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kaf\Documents\GitHub\YC-Analyzed\yc_data\"/>
    </mc:Choice>
  </mc:AlternateContent>
  <xr:revisionPtr revIDLastSave="0" documentId="13_ncr:1_{4316F3B1-427A-47D1-979A-7A80EC0CE42F}" xr6:coauthVersionLast="47" xr6:coauthVersionMax="47" xr10:uidLastSave="{00000000-0000-0000-0000-000000000000}"/>
  <bookViews>
    <workbookView xWindow="-120" yWindow="-120" windowWidth="29040" windowHeight="15990" tabRatio="798" activeTab="1" xr2:uid="{00000000-000D-0000-FFFF-FFFF00000000}"/>
  </bookViews>
  <sheets>
    <sheet name="PIVOT (Alphabet)" sheetId="6" r:id="rId1"/>
    <sheet name="PIVOT (Team Size)" sheetId="4" r:id="rId2"/>
    <sheet name="PIVOT (Status)" sheetId="3" r:id="rId3"/>
    <sheet name="YC_Directory" sheetId="2" r:id="rId4"/>
  </sheets>
  <definedNames>
    <definedName name="_xlnm._FilterDatabase" localSheetId="3" hidden="1">YC_Directory!$A$1:$F$4934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5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2" i="2"/>
</calcChain>
</file>

<file path=xl/sharedStrings.xml><?xml version="1.0" encoding="utf-8"?>
<sst xmlns="http://schemas.openxmlformats.org/spreadsheetml/2006/main" count="19876" uniqueCount="9872">
  <si>
    <t>Name</t>
  </si>
  <si>
    <t>Status</t>
  </si>
  <si>
    <t>Batch</t>
  </si>
  <si>
    <t>Team_size</t>
  </si>
  <si>
    <t>Website</t>
  </si>
  <si>
    <t>Y Combinator</t>
  </si>
  <si>
    <t>Active</t>
  </si>
  <si>
    <t>Unspecified</t>
  </si>
  <si>
    <t>https://www.ycombinator.com</t>
  </si>
  <si>
    <t>Monzo Bank</t>
  </si>
  <si>
    <t>http://www.monzo.com</t>
  </si>
  <si>
    <t>Convoy</t>
  </si>
  <si>
    <t>Inactive</t>
  </si>
  <si>
    <t>https://convoy.com</t>
  </si>
  <si>
    <t>Reddit</t>
  </si>
  <si>
    <t>Acquired</t>
  </si>
  <si>
    <t>S05</t>
  </si>
  <si>
    <t>http://reddit.com</t>
  </si>
  <si>
    <t>Kiko</t>
  </si>
  <si>
    <t>http://kiko.com</t>
  </si>
  <si>
    <t>ClickFacts</t>
  </si>
  <si>
    <t>http://clickfacts.com</t>
  </si>
  <si>
    <t>TextPayMe</t>
  </si>
  <si>
    <t>http://textpayme.com</t>
  </si>
  <si>
    <t>Loopt</t>
  </si>
  <si>
    <t>http://loopt.com</t>
  </si>
  <si>
    <t>Infogami</t>
  </si>
  <si>
    <t>http://infogami.com</t>
  </si>
  <si>
    <t>Memamp</t>
  </si>
  <si>
    <t>http://memamp.com</t>
  </si>
  <si>
    <t>Simmery</t>
  </si>
  <si>
    <t>http://simmery.com</t>
  </si>
  <si>
    <t>Wufoo</t>
  </si>
  <si>
    <t>W06</t>
  </si>
  <si>
    <t>http://wufoo.com</t>
  </si>
  <si>
    <t>Project Wedding</t>
  </si>
  <si>
    <t>http://projectwedding.com</t>
  </si>
  <si>
    <t>Clustrix</t>
  </si>
  <si>
    <t>http://clustrix.com</t>
  </si>
  <si>
    <t>Inkling</t>
  </si>
  <si>
    <t>http://inklingmarkets.com</t>
  </si>
  <si>
    <t>Audiobeta</t>
  </si>
  <si>
    <t>http://audiobeta.com</t>
  </si>
  <si>
    <t>Flagr</t>
  </si>
  <si>
    <t>http://flagr.com</t>
  </si>
  <si>
    <t>Snipshot</t>
  </si>
  <si>
    <t>https://snipshot.com</t>
  </si>
  <si>
    <t>OMGPOP</t>
  </si>
  <si>
    <t>S06</t>
  </si>
  <si>
    <t>https://omgpop.com</t>
  </si>
  <si>
    <t>Scribd</t>
  </si>
  <si>
    <t>http://scribd.com</t>
  </si>
  <si>
    <t>Xobni</t>
  </si>
  <si>
    <t>http://xobni.com</t>
  </si>
  <si>
    <t>Jumpchat</t>
  </si>
  <si>
    <t>http://jumpchat.com</t>
  </si>
  <si>
    <t>Likebetter</t>
  </si>
  <si>
    <t>http://likebetter.com</t>
  </si>
  <si>
    <t>Pollground</t>
  </si>
  <si>
    <t>http://pollground.com</t>
  </si>
  <si>
    <t>Shoutfit</t>
  </si>
  <si>
    <t>http://shoutfit.com</t>
  </si>
  <si>
    <t>Talkito</t>
  </si>
  <si>
    <t>http://talkito.com</t>
  </si>
  <si>
    <t>Thinkature</t>
  </si>
  <si>
    <t>http://thinkature.com</t>
  </si>
  <si>
    <t>Jamglue</t>
  </si>
  <si>
    <t>http://jamglue.com</t>
  </si>
  <si>
    <t>Zanbazaar</t>
  </si>
  <si>
    <t>http://zanbazaar.com</t>
  </si>
  <si>
    <t>Twitch</t>
  </si>
  <si>
    <t>W07</t>
  </si>
  <si>
    <t>http://twitch.com</t>
  </si>
  <si>
    <t>Weebly</t>
  </si>
  <si>
    <t>http://weebly.com</t>
  </si>
  <si>
    <t>Buxfer</t>
  </si>
  <si>
    <t>https://www.buxfer.com</t>
  </si>
  <si>
    <t>Virtualmin</t>
  </si>
  <si>
    <t>http://virtualmin.com</t>
  </si>
  <si>
    <t>Heysan</t>
  </si>
  <si>
    <t>http://heysan.com</t>
  </si>
  <si>
    <t>Auctomatic</t>
  </si>
  <si>
    <t>http://auctomatic.com</t>
  </si>
  <si>
    <t>Zenter</t>
  </si>
  <si>
    <t>https://googleblog.blogspot.com/2007/06/more-sharing.html</t>
  </si>
  <si>
    <t>Octopart</t>
  </si>
  <si>
    <t>http://octopart.com</t>
  </si>
  <si>
    <t>Socialmoth</t>
  </si>
  <si>
    <t>http://socialmoth.com</t>
  </si>
  <si>
    <t>View3</t>
  </si>
  <si>
    <t>http://view3.com</t>
  </si>
  <si>
    <t>Whitenoise</t>
  </si>
  <si>
    <t>http://whitenoisenetworks.com</t>
  </si>
  <si>
    <t>WriteWith</t>
  </si>
  <si>
    <t>http://writewith.com</t>
  </si>
  <si>
    <t>Tsumobi</t>
  </si>
  <si>
    <t>http://tsumobi.com</t>
  </si>
  <si>
    <t>Dropbox</t>
  </si>
  <si>
    <t>Public</t>
  </si>
  <si>
    <t>S07</t>
  </si>
  <si>
    <t>http://dropbox.com</t>
  </si>
  <si>
    <t>Blue Frog Gaming</t>
  </si>
  <si>
    <t>http://bluefroggaming.com</t>
  </si>
  <si>
    <t>Anywhere.FM</t>
  </si>
  <si>
    <t>http://anywhere.fm</t>
  </si>
  <si>
    <t>Appjet</t>
  </si>
  <si>
    <t>http://appjet.com</t>
  </si>
  <si>
    <t>Clickpass</t>
  </si>
  <si>
    <t>http://clickpass.com</t>
  </si>
  <si>
    <t>ZumoDrive</t>
  </si>
  <si>
    <t>http://zumodrive.com</t>
  </si>
  <si>
    <t>Disqus</t>
  </si>
  <si>
    <t>http://disqus.com</t>
  </si>
  <si>
    <t>Songkick</t>
  </si>
  <si>
    <t>http://songkick.com</t>
  </si>
  <si>
    <t>Biographicon</t>
  </si>
  <si>
    <t>http://biographicon.com</t>
  </si>
  <si>
    <t>Eivod</t>
  </si>
  <si>
    <t>http://eivod.com</t>
  </si>
  <si>
    <t>Fuzzwich</t>
  </si>
  <si>
    <t>http://fuzzwich.com</t>
  </si>
  <si>
    <t>Meetyu</t>
  </si>
  <si>
    <t>http://meetyu.com</t>
  </si>
  <si>
    <t>Reble</t>
  </si>
  <si>
    <t>http://reble.fm</t>
  </si>
  <si>
    <t>SocialPicks</t>
  </si>
  <si>
    <t>http://socialpicks.com</t>
  </si>
  <si>
    <t>ContestMachine</t>
  </si>
  <si>
    <t>http://contestmachine.com</t>
  </si>
  <si>
    <t>Splashup</t>
  </si>
  <si>
    <t>http://splashup.com</t>
  </si>
  <si>
    <t>iJigg</t>
  </si>
  <si>
    <t>http://ijigg.com</t>
  </si>
  <si>
    <t>Hello Chair Inc.</t>
  </si>
  <si>
    <t>http://hellochair.com</t>
  </si>
  <si>
    <t>Bountii</t>
  </si>
  <si>
    <t>http://bountii.com</t>
  </si>
  <si>
    <t>Machine Zone</t>
  </si>
  <si>
    <t>W08</t>
  </si>
  <si>
    <t>https://www.mz.com</t>
  </si>
  <si>
    <t>Heroku</t>
  </si>
  <si>
    <t>http://heroku.com</t>
  </si>
  <si>
    <t>Ninite</t>
  </si>
  <si>
    <t>http://ninite.com</t>
  </si>
  <si>
    <t>RescueTime</t>
  </si>
  <si>
    <t>http://rescuetime.com</t>
  </si>
  <si>
    <t>280 North</t>
  </si>
  <si>
    <t>http://280north.com</t>
  </si>
  <si>
    <t>Omnisio</t>
  </si>
  <si>
    <t>http://omnisio.com</t>
  </si>
  <si>
    <t>A Thinking Ape</t>
  </si>
  <si>
    <t>http://athinkingape.com</t>
  </si>
  <si>
    <t>BitSample</t>
  </si>
  <si>
    <t>None</t>
  </si>
  <si>
    <t>Joberator</t>
  </si>
  <si>
    <t>http://joberator.com</t>
  </si>
  <si>
    <t>Insoshi</t>
  </si>
  <si>
    <t>http://insoshi.com</t>
  </si>
  <si>
    <t>Snaptalent</t>
  </si>
  <si>
    <t>http://snaptalent.com</t>
  </si>
  <si>
    <t>YumDots</t>
  </si>
  <si>
    <t>http://yumdots.com</t>
  </si>
  <si>
    <t>Deluux</t>
  </si>
  <si>
    <t>http://deluux.com</t>
  </si>
  <si>
    <t>Kirkland North</t>
  </si>
  <si>
    <t>http://kirklandnorth.com</t>
  </si>
  <si>
    <t>Tipjoy</t>
  </si>
  <si>
    <t>http://tipjoy.com</t>
  </si>
  <si>
    <t>Mixwit</t>
  </si>
  <si>
    <t>http://cloud.tv</t>
  </si>
  <si>
    <t>SocialBrowse</t>
  </si>
  <si>
    <t>http://socialbrowse.com</t>
  </si>
  <si>
    <t>Wundrbar</t>
  </si>
  <si>
    <t>http://wundrbar.com</t>
  </si>
  <si>
    <t>FathomDB</t>
  </si>
  <si>
    <t>http://fathomdb.com</t>
  </si>
  <si>
    <t>MightyQuiz</t>
  </si>
  <si>
    <t>http://mightyquiz.com</t>
  </si>
  <si>
    <t>Better PhoneGap</t>
  </si>
  <si>
    <t>http://trigger.io</t>
  </si>
  <si>
    <t>Poll Everywhere</t>
  </si>
  <si>
    <t>S08</t>
  </si>
  <si>
    <t>https://www.polleverywhere.com</t>
  </si>
  <si>
    <t>BackType</t>
  </si>
  <si>
    <t>http://backtype.com</t>
  </si>
  <si>
    <t>JustSpotted</t>
  </si>
  <si>
    <t>http://justspotted.com</t>
  </si>
  <si>
    <t>Cloudant</t>
  </si>
  <si>
    <t>http://cloudant.com</t>
  </si>
  <si>
    <t>Posterous</t>
  </si>
  <si>
    <t>http://posterous.com</t>
  </si>
  <si>
    <t>Slinkset</t>
  </si>
  <si>
    <t>http://slinkset.com</t>
  </si>
  <si>
    <t>Treehouse</t>
  </si>
  <si>
    <t>http://gotreehouse.com</t>
  </si>
  <si>
    <t>PlayReader</t>
  </si>
  <si>
    <t>http://playreader.com</t>
  </si>
  <si>
    <t>People &amp; Pages</t>
  </si>
  <si>
    <t>http://peopleandpages.com</t>
  </si>
  <si>
    <t>Popcuts</t>
  </si>
  <si>
    <t>http://popcuts.com</t>
  </si>
  <si>
    <t>Snipd</t>
  </si>
  <si>
    <t>http://snipd.com</t>
  </si>
  <si>
    <t>Ticket Stumbler</t>
  </si>
  <si>
    <t>http://ticketstumbler.com</t>
  </si>
  <si>
    <t>Claimspotting</t>
  </si>
  <si>
    <t>http://urbantakeover.at</t>
  </si>
  <si>
    <t>Team Apart</t>
  </si>
  <si>
    <t>http://teamapart.com</t>
  </si>
  <si>
    <t>Youlicit</t>
  </si>
  <si>
    <t>http://youlicit.com</t>
  </si>
  <si>
    <t>Precognate</t>
  </si>
  <si>
    <t>http://precognate.com</t>
  </si>
  <si>
    <t>Picwing</t>
  </si>
  <si>
    <t>http://picwing.com</t>
  </si>
  <si>
    <t>CO2Stats</t>
  </si>
  <si>
    <t>http://co2stats.com</t>
  </si>
  <si>
    <t>Anyvite</t>
  </si>
  <si>
    <t>http://anyvite.com</t>
  </si>
  <si>
    <t>Frogmetrics</t>
  </si>
  <si>
    <t>http://frogmetrics.com</t>
  </si>
  <si>
    <t>Job Alchemist</t>
  </si>
  <si>
    <t>http://jobalchemist.com</t>
  </si>
  <si>
    <t>OhLife</t>
  </si>
  <si>
    <t>http://ohlife.com</t>
  </si>
  <si>
    <t>Airbnb</t>
  </si>
  <si>
    <t>W09</t>
  </si>
  <si>
    <t>http://airbnb.com</t>
  </si>
  <si>
    <t>Volantio</t>
  </si>
  <si>
    <t>http://www.volantio.com</t>
  </si>
  <si>
    <t>Wattvision</t>
  </si>
  <si>
    <t>http://www.wattvision.com</t>
  </si>
  <si>
    <t>Cloudkick</t>
  </si>
  <si>
    <t>http://cloudkick.com</t>
  </si>
  <si>
    <t>Echodio</t>
  </si>
  <si>
    <t>http://echodio.com</t>
  </si>
  <si>
    <t>reMail</t>
  </si>
  <si>
    <t>http://remail.com</t>
  </si>
  <si>
    <t>Divvyshot</t>
  </si>
  <si>
    <t>http://divvyshot.com</t>
  </si>
  <si>
    <t>Heyzap</t>
  </si>
  <si>
    <t>http://heyzap.com</t>
  </si>
  <si>
    <t>PetaSales</t>
  </si>
  <si>
    <t>http://PetaSales</t>
  </si>
  <si>
    <t>Voxli</t>
  </si>
  <si>
    <t>http://voxli.com</t>
  </si>
  <si>
    <t>Nambii</t>
  </si>
  <si>
    <t>http://nambii.com</t>
  </si>
  <si>
    <t>Picurio</t>
  </si>
  <si>
    <t>http://picurio.com</t>
  </si>
  <si>
    <t>Spaces Life</t>
  </si>
  <si>
    <t>http://spaceslife.com</t>
  </si>
  <si>
    <t>Foodoro</t>
  </si>
  <si>
    <t>http://foodoro.com</t>
  </si>
  <si>
    <t>Skysheet</t>
  </si>
  <si>
    <t>http://skysheet.com</t>
  </si>
  <si>
    <t>Recurious</t>
  </si>
  <si>
    <t>http://thesixtyone.com</t>
  </si>
  <si>
    <t>WePay</t>
  </si>
  <si>
    <t>S09</t>
  </si>
  <si>
    <t>http://wepay.com</t>
  </si>
  <si>
    <t>Mixpanel</t>
  </si>
  <si>
    <t>http://mixpanel.com</t>
  </si>
  <si>
    <t>Stripe</t>
  </si>
  <si>
    <t>http://stripe.com</t>
  </si>
  <si>
    <t>Lingt</t>
  </si>
  <si>
    <t>https://www.lingt.com/</t>
  </si>
  <si>
    <t>RentHop</t>
  </si>
  <si>
    <t>http://renthop.com</t>
  </si>
  <si>
    <t>Olark</t>
  </si>
  <si>
    <t>http://olark.com</t>
  </si>
  <si>
    <t>Directed Edge</t>
  </si>
  <si>
    <t>http://directededge.com</t>
  </si>
  <si>
    <t>Listia</t>
  </si>
  <si>
    <t>http://listia.com</t>
  </si>
  <si>
    <t>Flightcaster</t>
  </si>
  <si>
    <t>https://www.crunchbase.com/organization/flightcaster</t>
  </si>
  <si>
    <t>GraffitiGeo</t>
  </si>
  <si>
    <t>http://graffitigeo.com</t>
  </si>
  <si>
    <t>Lockitron</t>
  </si>
  <si>
    <t>http://lockitron.com</t>
  </si>
  <si>
    <t>RethinkDB</t>
  </si>
  <si>
    <t>http://rethinkdb.com</t>
  </si>
  <si>
    <t>Bump</t>
  </si>
  <si>
    <t>http://bumptechnologies.com</t>
  </si>
  <si>
    <t>DailyBooth</t>
  </si>
  <si>
    <t>http://dailybooth.com</t>
  </si>
  <si>
    <t>Instantq</t>
  </si>
  <si>
    <t>http://instantq.com</t>
  </si>
  <si>
    <t>Wakemate</t>
  </si>
  <si>
    <t>http://wakemate.com</t>
  </si>
  <si>
    <t>Stackq</t>
  </si>
  <si>
    <t>http://stackq.com</t>
  </si>
  <si>
    <t>AdThrow</t>
  </si>
  <si>
    <t>http://adthrow.com</t>
  </si>
  <si>
    <t>RoboHR</t>
  </si>
  <si>
    <t>http://robohr.com</t>
  </si>
  <si>
    <t>NudgePad</t>
  </si>
  <si>
    <t>https://www.crunchbase.com/organization/nudgepad</t>
  </si>
  <si>
    <t>Plurchase</t>
  </si>
  <si>
    <t>http://plurchase.com</t>
  </si>
  <si>
    <t>Fanchatter</t>
  </si>
  <si>
    <t>http://fanchatter.com</t>
  </si>
  <si>
    <t>Stealth Psychedelic Co</t>
  </si>
  <si>
    <t>https://ssovereign.com</t>
  </si>
  <si>
    <t>CarWoo</t>
  </si>
  <si>
    <t>http://carwoo.com</t>
  </si>
  <si>
    <t>Jobspice</t>
  </si>
  <si>
    <t>http://jobspice.com</t>
  </si>
  <si>
    <t>HighlightCam</t>
  </si>
  <si>
    <t>http://highlightcam.com</t>
  </si>
  <si>
    <t>Optimizely</t>
  </si>
  <si>
    <t>W10</t>
  </si>
  <si>
    <t>http://optimizely.com</t>
  </si>
  <si>
    <t>OwnLocal</t>
  </si>
  <si>
    <t>http://ownlocal.com</t>
  </si>
  <si>
    <t>Etacts</t>
  </si>
  <si>
    <t>http://etacts.com</t>
  </si>
  <si>
    <t>Movity</t>
  </si>
  <si>
    <t>http://movity.com</t>
  </si>
  <si>
    <t>Cardpool</t>
  </si>
  <si>
    <t>http://cardpool.com</t>
  </si>
  <si>
    <t>Cue</t>
  </si>
  <si>
    <t>http://cueup.com</t>
  </si>
  <si>
    <t>Zencoder</t>
  </si>
  <si>
    <t>http://zencoder.com</t>
  </si>
  <si>
    <t>Nowmov</t>
  </si>
  <si>
    <t>http://nowmov.com</t>
  </si>
  <si>
    <t>Creative Market</t>
  </si>
  <si>
    <t>https://creativemarket.com</t>
  </si>
  <si>
    <t>Embedly</t>
  </si>
  <si>
    <t>http://embed.ly</t>
  </si>
  <si>
    <t>Bitplay</t>
  </si>
  <si>
    <t>http://meetings.io</t>
  </si>
  <si>
    <t>Crocodoc</t>
  </si>
  <si>
    <t>https://crocodoc.com</t>
  </si>
  <si>
    <t>140Fire</t>
  </si>
  <si>
    <t>http://140fire.com</t>
  </si>
  <si>
    <t>500Friends</t>
  </si>
  <si>
    <t>http://500friends.com</t>
  </si>
  <si>
    <t>Mertado</t>
  </si>
  <si>
    <t>http://mertado.com</t>
  </si>
  <si>
    <t>Mixed Media Labs</t>
  </si>
  <si>
    <t>https://</t>
  </si>
  <si>
    <t>Notifo</t>
  </si>
  <si>
    <t>http://notifo.com</t>
  </si>
  <si>
    <t>Infoharmoni</t>
  </si>
  <si>
    <t>http://infoharmoni.com</t>
  </si>
  <si>
    <t>Newcope</t>
  </si>
  <si>
    <t>http://newcope.com</t>
  </si>
  <si>
    <t>Newslabs</t>
  </si>
  <si>
    <t>http://newslabs.com</t>
  </si>
  <si>
    <t>Data Marketplace</t>
  </si>
  <si>
    <t>http://datamarketplace.com</t>
  </si>
  <si>
    <t>Fithub</t>
  </si>
  <si>
    <t>http://fithub.com</t>
  </si>
  <si>
    <t>Gamador</t>
  </si>
  <si>
    <t>http://gamador.com</t>
  </si>
  <si>
    <t>Zenedy</t>
  </si>
  <si>
    <t>http://zenedy.com</t>
  </si>
  <si>
    <t>Answerly</t>
  </si>
  <si>
    <t>http://answerly.com</t>
  </si>
  <si>
    <t>LaunchHear</t>
  </si>
  <si>
    <t>http://alexkrupp.com</t>
  </si>
  <si>
    <t>Fabricly</t>
  </si>
  <si>
    <t>http://fabricly.com</t>
  </si>
  <si>
    <t>PagerDuty</t>
  </si>
  <si>
    <t>S10</t>
  </si>
  <si>
    <t>http://pagerduty.com</t>
  </si>
  <si>
    <t>Presto</t>
  </si>
  <si>
    <t>http://presto.com</t>
  </si>
  <si>
    <t>FutureAdvisor</t>
  </si>
  <si>
    <t>http://futureadvisor.com</t>
  </si>
  <si>
    <t>WorkFlowy</t>
  </si>
  <si>
    <t>http://workflowy.com</t>
  </si>
  <si>
    <t>inDinero</t>
  </si>
  <si>
    <t>http://indinero.com</t>
  </si>
  <si>
    <t>Docker</t>
  </si>
  <si>
    <t>http://docker.com</t>
  </si>
  <si>
    <t>AnyList</t>
  </si>
  <si>
    <t>https://www.anylist.com</t>
  </si>
  <si>
    <t>DemandSphere</t>
  </si>
  <si>
    <t>https://www.demandsphere.com</t>
  </si>
  <si>
    <t>Recurse Center</t>
  </si>
  <si>
    <t>https://www.recurse.com</t>
  </si>
  <si>
    <t>AdGrok</t>
  </si>
  <si>
    <t>http://adgrok.com</t>
  </si>
  <si>
    <t>Whereoscope</t>
  </si>
  <si>
    <t>http://whereoscope.com</t>
  </si>
  <si>
    <t>TapZilla</t>
  </si>
  <si>
    <t>http://tapzilla.com</t>
  </si>
  <si>
    <t>The Fridge</t>
  </si>
  <si>
    <t>http://frid.ge</t>
  </si>
  <si>
    <t>Fanvibe</t>
  </si>
  <si>
    <t>http://fanvibe.com</t>
  </si>
  <si>
    <t>Leftronic</t>
  </si>
  <si>
    <t>http://leftronic.com</t>
  </si>
  <si>
    <t>GazeHawk</t>
  </si>
  <si>
    <t>http://gazehawk.com</t>
  </si>
  <si>
    <t>1000Memories</t>
  </si>
  <si>
    <t>http://ancestry.com</t>
  </si>
  <si>
    <t>Homejoy</t>
  </si>
  <si>
    <t>http://homejoy.com</t>
  </si>
  <si>
    <t>PadMapper</t>
  </si>
  <si>
    <t>http://padmapper.com</t>
  </si>
  <si>
    <t>AeroFS</t>
  </si>
  <si>
    <t>http://aerofs.com</t>
  </si>
  <si>
    <t>Simperium</t>
  </si>
  <si>
    <t>http://simperium.com</t>
  </si>
  <si>
    <t>Rapportive</t>
  </si>
  <si>
    <t>http://rapportive.com</t>
  </si>
  <si>
    <t>Hipmunk</t>
  </si>
  <si>
    <t>http://hipmunk.com</t>
  </si>
  <si>
    <t>Chartio</t>
  </si>
  <si>
    <t>https://chartio.com</t>
  </si>
  <si>
    <t>Koduco</t>
  </si>
  <si>
    <t>http://koduco.com</t>
  </si>
  <si>
    <t>Pribbit</t>
  </si>
  <si>
    <t>http://pribbit.com</t>
  </si>
  <si>
    <t>MessageParty</t>
  </si>
  <si>
    <t>http://messageparty.com</t>
  </si>
  <si>
    <t>ReadyForZero</t>
  </si>
  <si>
    <t>http://readyforzero.com</t>
  </si>
  <si>
    <t>Post.fm</t>
  </si>
  <si>
    <t>http://post.fm</t>
  </si>
  <si>
    <t>Opzi</t>
  </si>
  <si>
    <t>http://opzi.com</t>
  </si>
  <si>
    <t>Upbeat</t>
  </si>
  <si>
    <t>https://www.upbeatpr.com/</t>
  </si>
  <si>
    <t>Gantto</t>
  </si>
  <si>
    <t>http://gantto.com</t>
  </si>
  <si>
    <t>Brushes</t>
  </si>
  <si>
    <t>http://brushesapp.com</t>
  </si>
  <si>
    <t>Habit Labs</t>
  </si>
  <si>
    <t>http://habitlabs.com</t>
  </si>
  <si>
    <t>Chirply</t>
  </si>
  <si>
    <t>http://chirply.com</t>
  </si>
  <si>
    <t>Teevox</t>
  </si>
  <si>
    <t>https://teevox.com</t>
  </si>
  <si>
    <t>Fivestars</t>
  </si>
  <si>
    <t>W11</t>
  </si>
  <si>
    <t>http://fivestars.com</t>
  </si>
  <si>
    <t>GOAT Group</t>
  </si>
  <si>
    <t>https://www.goatgroup.com/</t>
  </si>
  <si>
    <t>HelloSign</t>
  </si>
  <si>
    <t>https://www.hellosign.com</t>
  </si>
  <si>
    <t>DrChrono</t>
  </si>
  <si>
    <t>https://www.drchrono.com</t>
  </si>
  <si>
    <t>Storyworth</t>
  </si>
  <si>
    <t>https://www.storyworth.com</t>
  </si>
  <si>
    <t>Zerocater</t>
  </si>
  <si>
    <t>http://zerocater.com</t>
  </si>
  <si>
    <t>Mino Games</t>
  </si>
  <si>
    <t>http://minomonsters.com</t>
  </si>
  <si>
    <t>Close</t>
  </si>
  <si>
    <t>https://close.com</t>
  </si>
  <si>
    <t>Tremendous</t>
  </si>
  <si>
    <t>https://www.tremendous.com</t>
  </si>
  <si>
    <t>You Got Listings</t>
  </si>
  <si>
    <t>http://www.yougotlistings.com</t>
  </si>
  <si>
    <t>Instapainting</t>
  </si>
  <si>
    <t>http://instapainting.com</t>
  </si>
  <si>
    <t>Acunote</t>
  </si>
  <si>
    <t>http://acunote.com</t>
  </si>
  <si>
    <t>Tumult</t>
  </si>
  <si>
    <t>https://tumult.com</t>
  </si>
  <si>
    <t>Talkable</t>
  </si>
  <si>
    <t>http://talkable.com</t>
  </si>
  <si>
    <t>SingleStore</t>
  </si>
  <si>
    <t>https://www.singlestore.com</t>
  </si>
  <si>
    <t>TalkBin</t>
  </si>
  <si>
    <t>http://talkbin.com</t>
  </si>
  <si>
    <t>OrderAhead</t>
  </si>
  <si>
    <t>https://www.crunchbase.com/organization/orderahead</t>
  </si>
  <si>
    <t>Lanyrd</t>
  </si>
  <si>
    <t>http://lanyrd.com</t>
  </si>
  <si>
    <t>Mailgun</t>
  </si>
  <si>
    <t>http://mailgun.net</t>
  </si>
  <si>
    <t>Apportable</t>
  </si>
  <si>
    <t>http://apportable.com</t>
  </si>
  <si>
    <t>Pebble</t>
  </si>
  <si>
    <t>http://getpebble.com</t>
  </si>
  <si>
    <t>Humble Bundle</t>
  </si>
  <si>
    <t>https://humble.com</t>
  </si>
  <si>
    <t>Comprehend</t>
  </si>
  <si>
    <t>http://comprehend.com</t>
  </si>
  <si>
    <t>Custora</t>
  </si>
  <si>
    <t>http://custora.com</t>
  </si>
  <si>
    <t>Moki.TV</t>
  </si>
  <si>
    <t>http://moki.tv</t>
  </si>
  <si>
    <t>Sendoid</t>
  </si>
  <si>
    <t>http://sendoid.com</t>
  </si>
  <si>
    <t>Earbits</t>
  </si>
  <si>
    <t>http://earbits.com</t>
  </si>
  <si>
    <t>Upverter</t>
  </si>
  <si>
    <t>http://upverter.com</t>
  </si>
  <si>
    <t>SimplyListed</t>
  </si>
  <si>
    <t>http://simplylisted.com</t>
  </si>
  <si>
    <t>Venuetastic</t>
  </si>
  <si>
    <t>http://venuetastic.com</t>
  </si>
  <si>
    <t>Siasto</t>
  </si>
  <si>
    <t>http://siasto.com</t>
  </si>
  <si>
    <t>TrustEgg</t>
  </si>
  <si>
    <t>http://fidoosh.com</t>
  </si>
  <si>
    <t>Tutorspree</t>
  </si>
  <si>
    <t>http://tutorspree.com</t>
  </si>
  <si>
    <t>Balanced</t>
  </si>
  <si>
    <t>http://balancedpayments.com</t>
  </si>
  <si>
    <t>Flotype</t>
  </si>
  <si>
    <t>https://flotype.com</t>
  </si>
  <si>
    <t>Convore</t>
  </si>
  <si>
    <t>http://convore.com</t>
  </si>
  <si>
    <t>Insight Data Science</t>
  </si>
  <si>
    <t>http://insightdatascience.com</t>
  </si>
  <si>
    <t>Hyperink</t>
  </si>
  <si>
    <t>http://hyperinkpress.com</t>
  </si>
  <si>
    <t>AppHarbor</t>
  </si>
  <si>
    <t>https://appharbor.com</t>
  </si>
  <si>
    <t>FitFu</t>
  </si>
  <si>
    <t>http://fitfu.com</t>
  </si>
  <si>
    <t>Assembled</t>
  </si>
  <si>
    <t>TellFi</t>
  </si>
  <si>
    <t>http://tellfi.com</t>
  </si>
  <si>
    <t>Beetailer</t>
  </si>
  <si>
    <t>http://beetailer.com</t>
  </si>
  <si>
    <t>Inporia</t>
  </si>
  <si>
    <t>http://inporia.com</t>
  </si>
  <si>
    <t>Userfox</t>
  </si>
  <si>
    <t>http://userfox.com</t>
  </si>
  <si>
    <t>Segment</t>
  </si>
  <si>
    <t>S11</t>
  </si>
  <si>
    <t>http://segment.com</t>
  </si>
  <si>
    <t>Codecademy</t>
  </si>
  <si>
    <t>http://codecademy.com</t>
  </si>
  <si>
    <t>GoCardless</t>
  </si>
  <si>
    <t>http://gocardless.com</t>
  </si>
  <si>
    <t>Clerky</t>
  </si>
  <si>
    <t>https://www.clerky.com</t>
  </si>
  <si>
    <t>AgileMD</t>
  </si>
  <si>
    <t>https://agilemd.com</t>
  </si>
  <si>
    <t>Quartzy</t>
  </si>
  <si>
    <t>https://www.quartzy.com</t>
  </si>
  <si>
    <t>Science Exchange</t>
  </si>
  <si>
    <t>https://www.scienceexchange.com/</t>
  </si>
  <si>
    <t>Streak</t>
  </si>
  <si>
    <t>http://streak.com</t>
  </si>
  <si>
    <t>OneSignal</t>
  </si>
  <si>
    <t>https://onesignal.com</t>
  </si>
  <si>
    <t>HackerRank</t>
  </si>
  <si>
    <t>http://hackerrank.com</t>
  </si>
  <si>
    <t>Apollo</t>
  </si>
  <si>
    <t>http://apollographql.com/</t>
  </si>
  <si>
    <t>Vidyard</t>
  </si>
  <si>
    <t>http://vidyard.com</t>
  </si>
  <si>
    <t>imgix</t>
  </si>
  <si>
    <t>https://www.imgix.com</t>
  </si>
  <si>
    <t>Videopixie</t>
  </si>
  <si>
    <t>http://videopixie.com</t>
  </si>
  <si>
    <t>MixRank</t>
  </si>
  <si>
    <t>https://mixrank.com</t>
  </si>
  <si>
    <t>LeadGenius</t>
  </si>
  <si>
    <t>http://leadgenius.com</t>
  </si>
  <si>
    <t>Sift</t>
  </si>
  <si>
    <t>https://sift.com</t>
  </si>
  <si>
    <t>PageLever</t>
  </si>
  <si>
    <t>http://pagelever.com</t>
  </si>
  <si>
    <t>Firebase</t>
  </si>
  <si>
    <t>http://firebase.com</t>
  </si>
  <si>
    <t>Realm</t>
  </si>
  <si>
    <t>http://realm.io</t>
  </si>
  <si>
    <t>Citus Data</t>
  </si>
  <si>
    <t>http://citusdata.com</t>
  </si>
  <si>
    <t>Cryptoseal</t>
  </si>
  <si>
    <t>http://cryptoseal.com</t>
  </si>
  <si>
    <t>Debteye</t>
  </si>
  <si>
    <t>http://debteye.com</t>
  </si>
  <si>
    <t>Aisle50</t>
  </si>
  <si>
    <t>http://aisle50.com</t>
  </si>
  <si>
    <t>Genius</t>
  </si>
  <si>
    <t>https://genius.com</t>
  </si>
  <si>
    <t>Stypi</t>
  </si>
  <si>
    <t>https://stypi.com</t>
  </si>
  <si>
    <t>Clutch</t>
  </si>
  <si>
    <t>http://clutch.io</t>
  </si>
  <si>
    <t>Freshplum</t>
  </si>
  <si>
    <t>http://freshplum.com</t>
  </si>
  <si>
    <t>Hungry Labs</t>
  </si>
  <si>
    <t>http://hungrylabs.com</t>
  </si>
  <si>
    <t>Automatic</t>
  </si>
  <si>
    <t>http://automatic.com</t>
  </si>
  <si>
    <t>Parse</t>
  </si>
  <si>
    <t>http://parse.com</t>
  </si>
  <si>
    <t>Perfect Audience</t>
  </si>
  <si>
    <t>http://perfectaudience.com</t>
  </si>
  <si>
    <t>TapEngage</t>
  </si>
  <si>
    <t>http://tapengage.com</t>
  </si>
  <si>
    <t>GlassMap</t>
  </si>
  <si>
    <t>http://ansibletechnologies.com</t>
  </si>
  <si>
    <t>Compose</t>
  </si>
  <si>
    <t>http://mongohq.com</t>
  </si>
  <si>
    <t>Launchpad Toys</t>
  </si>
  <si>
    <t>http://launchpadtoys.com</t>
  </si>
  <si>
    <t>Caviar</t>
  </si>
  <si>
    <t>http://trycaviar.com</t>
  </si>
  <si>
    <t>Embark</t>
  </si>
  <si>
    <t>https://letsembark.com</t>
  </si>
  <si>
    <t>Verbling</t>
  </si>
  <si>
    <t>http://verbling.com</t>
  </si>
  <si>
    <t>Fobo</t>
  </si>
  <si>
    <t>http://fobo.net</t>
  </si>
  <si>
    <t>Zenbox</t>
  </si>
  <si>
    <t>http://zenboxapp.com</t>
  </si>
  <si>
    <t>Dubjoy</t>
  </si>
  <si>
    <t>http://dubjoy.com</t>
  </si>
  <si>
    <t>Quad</t>
  </si>
  <si>
    <t>http://thequad.com</t>
  </si>
  <si>
    <t>PhoneSys</t>
  </si>
  <si>
    <t>http://pingm.net</t>
  </si>
  <si>
    <t>Proxino</t>
  </si>
  <si>
    <t>http://proxino.com</t>
  </si>
  <si>
    <t>PayDragon</t>
  </si>
  <si>
    <t>http://paperlinks.com</t>
  </si>
  <si>
    <t>Zigfu</t>
  </si>
  <si>
    <t>http://breaks.nu</t>
  </si>
  <si>
    <t>Picplum</t>
  </si>
  <si>
    <t>https://picplum.com</t>
  </si>
  <si>
    <t>Zeus</t>
  </si>
  <si>
    <t>https://zeusliving.com/</t>
  </si>
  <si>
    <t>Draft</t>
  </si>
  <si>
    <t>http://draftin.com</t>
  </si>
  <si>
    <t>Rentobo</t>
  </si>
  <si>
    <t>http://rentobo.com</t>
  </si>
  <si>
    <t>Snapjoy</t>
  </si>
  <si>
    <t>http://snapjoy.com</t>
  </si>
  <si>
    <t>Ridejoy</t>
  </si>
  <si>
    <t>http://ridejoy.com</t>
  </si>
  <si>
    <t>Leaky</t>
  </si>
  <si>
    <t>http://leaky.com</t>
  </si>
  <si>
    <t>Vapor</t>
  </si>
  <si>
    <t>http://askolo.com</t>
  </si>
  <si>
    <t>Kicksend</t>
  </si>
  <si>
    <t>http://kicksend.com</t>
  </si>
  <si>
    <t>Opez</t>
  </si>
  <si>
    <t>http://opez.com</t>
  </si>
  <si>
    <t>Everyme</t>
  </si>
  <si>
    <t>http://everyme.com</t>
  </si>
  <si>
    <t>Interstate</t>
  </si>
  <si>
    <t>http://interstateapp.com</t>
  </si>
  <si>
    <t>MarketBrief</t>
  </si>
  <si>
    <t>http://marketbrief.com</t>
  </si>
  <si>
    <t>Amplitude</t>
  </si>
  <si>
    <t>W12</t>
  </si>
  <si>
    <t>https://amplitude.com</t>
  </si>
  <si>
    <t>Matterport</t>
  </si>
  <si>
    <t>http://matterport.com</t>
  </si>
  <si>
    <t>PlanGrid</t>
  </si>
  <si>
    <t>http://plangrid.com</t>
  </si>
  <si>
    <t>Sendwave</t>
  </si>
  <si>
    <t>https://www.sendwave.com</t>
  </si>
  <si>
    <t>Gusto</t>
  </si>
  <si>
    <t>https://gusto.com</t>
  </si>
  <si>
    <t>Wave</t>
  </si>
  <si>
    <t>https://wave.com</t>
  </si>
  <si>
    <t>Medmonk</t>
  </si>
  <si>
    <t>http://medmonk.com</t>
  </si>
  <si>
    <t>Per Vices</t>
  </si>
  <si>
    <t>https://www.pervices.com</t>
  </si>
  <si>
    <t>CircuitHub</t>
  </si>
  <si>
    <t>https://circuithub.com</t>
  </si>
  <si>
    <t>Screenleap</t>
  </si>
  <si>
    <t>https://screenleap.com</t>
  </si>
  <si>
    <t>CleverDeck</t>
  </si>
  <si>
    <t>http://cleverdeck.com</t>
  </si>
  <si>
    <t>Shoptiques</t>
  </si>
  <si>
    <t>http://shoptiques.com</t>
  </si>
  <si>
    <t>Rescale</t>
  </si>
  <si>
    <t>https://rescale.com</t>
  </si>
  <si>
    <t>Medigram</t>
  </si>
  <si>
    <t>http://medigram.com</t>
  </si>
  <si>
    <t>Ridecell</t>
  </si>
  <si>
    <t>https://www.ridecell.com</t>
  </si>
  <si>
    <t>HireArt</t>
  </si>
  <si>
    <t>http://hireart.com</t>
  </si>
  <si>
    <t>The Muse</t>
  </si>
  <si>
    <t>http://themuse.com</t>
  </si>
  <si>
    <t>42Floors</t>
  </si>
  <si>
    <t>http://42floors.com</t>
  </si>
  <si>
    <t>Shopular</t>
  </si>
  <si>
    <t>http://shopular.com</t>
  </si>
  <si>
    <t>Socialcam</t>
  </si>
  <si>
    <t>http://www.socialcam.com</t>
  </si>
  <si>
    <t>iCracked</t>
  </si>
  <si>
    <t>http://icracked.com</t>
  </si>
  <si>
    <t>Priceonomics</t>
  </si>
  <si>
    <t>http://priceonomics.com</t>
  </si>
  <si>
    <t>YourMechanic</t>
  </si>
  <si>
    <t>http://yourmechanic.com</t>
  </si>
  <si>
    <t>Loom</t>
  </si>
  <si>
    <t>http://loom.com</t>
  </si>
  <si>
    <t>Fond</t>
  </si>
  <si>
    <t>http://fond.co</t>
  </si>
  <si>
    <t>Flutter</t>
  </si>
  <si>
    <t>http://flutterapp.com</t>
  </si>
  <si>
    <t>Authy</t>
  </si>
  <si>
    <t>http://authy.com</t>
  </si>
  <si>
    <t>FarmLogs</t>
  </si>
  <si>
    <t>http://farmlogs.com</t>
  </si>
  <si>
    <t>Swiftype</t>
  </si>
  <si>
    <t>http://swiftype.com</t>
  </si>
  <si>
    <t>Tilt</t>
  </si>
  <si>
    <t>http://tilt.com</t>
  </si>
  <si>
    <t>Exec</t>
  </si>
  <si>
    <t>http://iamexec.com/</t>
  </si>
  <si>
    <t>Chute</t>
  </si>
  <si>
    <t>http://getchute.com</t>
  </si>
  <si>
    <t>FamilyLeaf</t>
  </si>
  <si>
    <t>http://familyleaf.com</t>
  </si>
  <si>
    <t>SlidePay</t>
  </si>
  <si>
    <t>https://angel.co/slidepay</t>
  </si>
  <si>
    <t>HackPad</t>
  </si>
  <si>
    <t>http://hackpad.com</t>
  </si>
  <si>
    <t>CoderWall</t>
  </si>
  <si>
    <t>http://assemblymade.com</t>
  </si>
  <si>
    <t>Amiato</t>
  </si>
  <si>
    <t>http://noudata.com</t>
  </si>
  <si>
    <t>MyVR</t>
  </si>
  <si>
    <t>http://myvr.com</t>
  </si>
  <si>
    <t>Midnox</t>
  </si>
  <si>
    <t>http://midnox.com</t>
  </si>
  <si>
    <t>SendHub</t>
  </si>
  <si>
    <t>http://sendhub.com</t>
  </si>
  <si>
    <t>WireOver</t>
  </si>
  <si>
    <t>http://wireover.com</t>
  </si>
  <si>
    <t>GiveSpark</t>
  </si>
  <si>
    <t>http://givespark.com</t>
  </si>
  <si>
    <t>Carsabi</t>
  </si>
  <si>
    <t>http://carsabi.com</t>
  </si>
  <si>
    <t>Glider</t>
  </si>
  <si>
    <t>http://glider.io</t>
  </si>
  <si>
    <t>SolidStage</t>
  </si>
  <si>
    <t>http://solidstage.com</t>
  </si>
  <si>
    <t>Ark</t>
  </si>
  <si>
    <t>http://ark.com</t>
  </si>
  <si>
    <t>Nouvou</t>
  </si>
  <si>
    <t>http://documents.me</t>
  </si>
  <si>
    <t>99dresses</t>
  </si>
  <si>
    <t>http://99dresses.com</t>
  </si>
  <si>
    <t>BarSense</t>
  </si>
  <si>
    <t>http://kytephone.com</t>
  </si>
  <si>
    <t>LVL6</t>
  </si>
  <si>
    <t>http://lvl6.com</t>
  </si>
  <si>
    <t>Brace</t>
  </si>
  <si>
    <t>http://brace.io</t>
  </si>
  <si>
    <t>LendUp</t>
  </si>
  <si>
    <t>http://lendup.com</t>
  </si>
  <si>
    <t>Grouper</t>
  </si>
  <si>
    <t>http://joingrouper.com</t>
  </si>
  <si>
    <t>Zillabyte</t>
  </si>
  <si>
    <t>http://zillabyte.com</t>
  </si>
  <si>
    <t>Talkray (TiKL)</t>
  </si>
  <si>
    <t>http://talkray.com</t>
  </si>
  <si>
    <t>Pixelapse</t>
  </si>
  <si>
    <t>http://pixelapse.com</t>
  </si>
  <si>
    <t>Make School</t>
  </si>
  <si>
    <t>http://www.makeschool.com</t>
  </si>
  <si>
    <t>Zipio</t>
  </si>
  <si>
    <t>http://dealupa.com</t>
  </si>
  <si>
    <t>Minefold</t>
  </si>
  <si>
    <t>http://minefold.com</t>
  </si>
  <si>
    <t>Marft</t>
  </si>
  <si>
    <t>http://marft.com</t>
  </si>
  <si>
    <t>BookSolid</t>
  </si>
  <si>
    <t>http://booksolid.com</t>
  </si>
  <si>
    <t>Optilly/Installmonetizer</t>
  </si>
  <si>
    <t>http://optilly.com</t>
  </si>
  <si>
    <t>Tap to Learn</t>
  </si>
  <si>
    <t>http://taptolearn.com</t>
  </si>
  <si>
    <t>Jellyfish Art</t>
  </si>
  <si>
    <t>http://jellyfishart.com</t>
  </si>
  <si>
    <t>Couple</t>
  </si>
  <si>
    <t>http://couple.me</t>
  </si>
  <si>
    <t>Hipmob</t>
  </si>
  <si>
    <t>http://hipmob.com</t>
  </si>
  <si>
    <t>Coinbase</t>
  </si>
  <si>
    <t>S12</t>
  </si>
  <si>
    <t>https://www.coinbase.com</t>
  </si>
  <si>
    <t>Instacart</t>
  </si>
  <si>
    <t>https://www.instacart.com</t>
  </si>
  <si>
    <t>Benchling</t>
  </si>
  <si>
    <t>http://benchling.com</t>
  </si>
  <si>
    <t>Lever</t>
  </si>
  <si>
    <t>https://www.lever.co/</t>
  </si>
  <si>
    <t>Clever</t>
  </si>
  <si>
    <t>https://clever.com</t>
  </si>
  <si>
    <t>SmartAsset</t>
  </si>
  <si>
    <t>http://smartasset.com</t>
  </si>
  <si>
    <t>Zapier</t>
  </si>
  <si>
    <t>http://zapier.com</t>
  </si>
  <si>
    <t>9gag</t>
  </si>
  <si>
    <t>http://9gag.com</t>
  </si>
  <si>
    <t>Svbtle</t>
  </si>
  <si>
    <t>https://svbtle.com</t>
  </si>
  <si>
    <t>Plivo</t>
  </si>
  <si>
    <t>https://plivo.com</t>
  </si>
  <si>
    <t>Double Robotics</t>
  </si>
  <si>
    <t>https://doublerobotics.com</t>
  </si>
  <si>
    <t>Vastrm</t>
  </si>
  <si>
    <t>http://vastrm.com</t>
  </si>
  <si>
    <t>Flightfox</t>
  </si>
  <si>
    <t>http://flightfox.com</t>
  </si>
  <si>
    <t>BackerKit</t>
  </si>
  <si>
    <t>https://backerkit.com</t>
  </si>
  <si>
    <t>Submittable</t>
  </si>
  <si>
    <t>https://www.submittable.com</t>
  </si>
  <si>
    <t>NewsBlur</t>
  </si>
  <si>
    <t>https://www.newsblur.com</t>
  </si>
  <si>
    <t>OctaveWealth</t>
  </si>
  <si>
    <t>https://octavewealth.com</t>
  </si>
  <si>
    <t>Upwave</t>
  </si>
  <si>
    <t>http://www.upwave.com</t>
  </si>
  <si>
    <t>Insurance Billing APIs for Healthcare Businesses</t>
  </si>
  <si>
    <t>https://eligible.com</t>
  </si>
  <si>
    <t>FundersClub</t>
  </si>
  <si>
    <t>https://fundersclub.com/</t>
  </si>
  <si>
    <t>Zentail</t>
  </si>
  <si>
    <t>https://zentail.com</t>
  </si>
  <si>
    <t>Mattermost</t>
  </si>
  <si>
    <t>http://mattermost.com</t>
  </si>
  <si>
    <t>HealthSherpa</t>
  </si>
  <si>
    <t>https://healthsherpa.com</t>
  </si>
  <si>
    <t>Human Dx</t>
  </si>
  <si>
    <t>http://humandx.org</t>
  </si>
  <si>
    <t>Mth Sense</t>
  </si>
  <si>
    <t>http://www.mthsense.com</t>
  </si>
  <si>
    <t>Rainforest</t>
  </si>
  <si>
    <t>https://www.rainforestqa.com</t>
  </si>
  <si>
    <t>Study Edge</t>
  </si>
  <si>
    <t>http://studyedge.com</t>
  </si>
  <si>
    <t>Virool</t>
  </si>
  <si>
    <t>http://virool.com</t>
  </si>
  <si>
    <t>VoiceGem</t>
  </si>
  <si>
    <t>http://voicegem.com</t>
  </si>
  <si>
    <t>Mattermark</t>
  </si>
  <si>
    <t>http://mattermark.com</t>
  </si>
  <si>
    <t>Natero</t>
  </si>
  <si>
    <t>http://natero.com</t>
  </si>
  <si>
    <t>BufferBox</t>
  </si>
  <si>
    <t>http://bufferbox.com</t>
  </si>
  <si>
    <t>Easel</t>
  </si>
  <si>
    <t>http://easel.io</t>
  </si>
  <si>
    <t>Vayable</t>
  </si>
  <si>
    <t>http://vayable.com</t>
  </si>
  <si>
    <t>Soylent</t>
  </si>
  <si>
    <t>http://soylent.com</t>
  </si>
  <si>
    <t>Streem</t>
  </si>
  <si>
    <t>https://streem.com</t>
  </si>
  <si>
    <t>OmniVirt</t>
  </si>
  <si>
    <t>https://www.omnivirt.com</t>
  </si>
  <si>
    <t>Fullstack Academy</t>
  </si>
  <si>
    <t>http://fullstackacademy.com</t>
  </si>
  <si>
    <t>Statwing</t>
  </si>
  <si>
    <t>http://statwing.com</t>
  </si>
  <si>
    <t>Kamcord</t>
  </si>
  <si>
    <t>http://kamcord.com</t>
  </si>
  <si>
    <t>ZeroMailer</t>
  </si>
  <si>
    <t>http://zeromailer.com</t>
  </si>
  <si>
    <t>Boosted</t>
  </si>
  <si>
    <t>http://boostedboards.com</t>
  </si>
  <si>
    <t>Knowmia</t>
  </si>
  <si>
    <t>http://knowmia.com</t>
  </si>
  <si>
    <t>Pixate</t>
  </si>
  <si>
    <t>http://pixate.com</t>
  </si>
  <si>
    <t>Light Table/Eve</t>
  </si>
  <si>
    <t>http://kodowa.com</t>
  </si>
  <si>
    <t>Thread</t>
  </si>
  <si>
    <t>http://thread.com</t>
  </si>
  <si>
    <t>GetGoing</t>
  </si>
  <si>
    <t>http://getgoing.com</t>
  </si>
  <si>
    <t>Scoutzie</t>
  </si>
  <si>
    <t>http://scoutzie.com</t>
  </si>
  <si>
    <t>Assorted Bits</t>
  </si>
  <si>
    <t>http://youthere.com</t>
  </si>
  <si>
    <t>Viacycle</t>
  </si>
  <si>
    <t>http://viacycle.com</t>
  </si>
  <si>
    <t>Parallel Universe</t>
  </si>
  <si>
    <t>http://paralleluniverse.co</t>
  </si>
  <si>
    <t>Celery</t>
  </si>
  <si>
    <t>https://trycelery.com</t>
  </si>
  <si>
    <t>Everyday.me</t>
  </si>
  <si>
    <t>http://everyday.me</t>
  </si>
  <si>
    <t>MicroEval</t>
  </si>
  <si>
    <t>http://microeval.com</t>
  </si>
  <si>
    <t>Credictive</t>
  </si>
  <si>
    <t>http://credictive.com</t>
  </si>
  <si>
    <t>RegistryLove</t>
  </si>
  <si>
    <t>http://registrylove.com</t>
  </si>
  <si>
    <t>Tastemaker</t>
  </si>
  <si>
    <t>http://tastemaker.com</t>
  </si>
  <si>
    <t>Coco Controller</t>
  </si>
  <si>
    <t>http://milkshakelabs.com</t>
  </si>
  <si>
    <t>Partnered</t>
  </si>
  <si>
    <t>https://partnered.com</t>
  </si>
  <si>
    <t>The phone system for businesses.</t>
  </si>
  <si>
    <t>http://profig.com</t>
  </si>
  <si>
    <t>Keychain Logistics</t>
  </si>
  <si>
    <t>http://keychainlogistics.com</t>
  </si>
  <si>
    <t>ReelSurfer</t>
  </si>
  <si>
    <t>http://reelsurfer.com</t>
  </si>
  <si>
    <t>Dreamforge</t>
  </si>
  <si>
    <t>http://dreamforge.me</t>
  </si>
  <si>
    <t>Collections</t>
  </si>
  <si>
    <t>http://collections.me</t>
  </si>
  <si>
    <t>Filestack</t>
  </si>
  <si>
    <t>https://www.filestack.com</t>
  </si>
  <si>
    <t>Hipset</t>
  </si>
  <si>
    <t>http://tracksby.com</t>
  </si>
  <si>
    <t>Kippt</t>
  </si>
  <si>
    <t>http://kippt.com</t>
  </si>
  <si>
    <t>Hiptype</t>
  </si>
  <si>
    <t>http://hiptype.com</t>
  </si>
  <si>
    <t>Markupwand</t>
  </si>
  <si>
    <t>http://markupwand.com</t>
  </si>
  <si>
    <t>Sparkboard</t>
  </si>
  <si>
    <t>http://sparkboard.com</t>
  </si>
  <si>
    <t>Crohnology (by Healthy Labs)</t>
  </si>
  <si>
    <t>http://crohnology.com</t>
  </si>
  <si>
    <t>Binary Thumb</t>
  </si>
  <si>
    <t>DataNitro</t>
  </si>
  <si>
    <t>http://datanitro.com</t>
  </si>
  <si>
    <t>Airshared</t>
  </si>
  <si>
    <t>http://getcycle.com</t>
  </si>
  <si>
    <t>Framebase</t>
  </si>
  <si>
    <t>http://framebase.io</t>
  </si>
  <si>
    <t>Testmunk</t>
  </si>
  <si>
    <t>http://testmunk.com</t>
  </si>
  <si>
    <t>Arc</t>
  </si>
  <si>
    <t>http://arccameras.com</t>
  </si>
  <si>
    <t>Imgfave</t>
  </si>
  <si>
    <t>http://imgfave.com</t>
  </si>
  <si>
    <t>LeanMarket</t>
  </si>
  <si>
    <t>http://lean.com</t>
  </si>
  <si>
    <t>Canopy Labs</t>
  </si>
  <si>
    <t>http://canopylabs.com</t>
  </si>
  <si>
    <t>TomoGuides</t>
  </si>
  <si>
    <t>http://tomoguides.com</t>
  </si>
  <si>
    <t>GoScale</t>
  </si>
  <si>
    <t>http://goscale.com</t>
  </si>
  <si>
    <t>Heap</t>
  </si>
  <si>
    <t>W13</t>
  </si>
  <si>
    <t>https://heap.io/</t>
  </si>
  <si>
    <t>Fivetran</t>
  </si>
  <si>
    <t>http://fivetran.com</t>
  </si>
  <si>
    <t>Zenefits</t>
  </si>
  <si>
    <t>http://zenefits.com</t>
  </si>
  <si>
    <t>Thalmic Labs now doing business as North</t>
  </si>
  <si>
    <t>https://www.bynorth.com</t>
  </si>
  <si>
    <t>Watsi</t>
  </si>
  <si>
    <t>https://watsi.org</t>
  </si>
  <si>
    <t>Goldbelly</t>
  </si>
  <si>
    <t>https://www.goldbelly.com/</t>
  </si>
  <si>
    <t>Wevorce</t>
  </si>
  <si>
    <t>http://wevorce.com</t>
  </si>
  <si>
    <t>Wefunder</t>
  </si>
  <si>
    <t>http://wefunder.com</t>
  </si>
  <si>
    <t>SimplyInsured</t>
  </si>
  <si>
    <t>http://simplyinsured.com</t>
  </si>
  <si>
    <t>Experiment</t>
  </si>
  <si>
    <t>http://experiment.com</t>
  </si>
  <si>
    <t>RADAR</t>
  </si>
  <si>
    <t>https://goradar.com</t>
  </si>
  <si>
    <t>Lollipuff</t>
  </si>
  <si>
    <t>http://lollipuff.com</t>
  </si>
  <si>
    <t>Strikingly</t>
  </si>
  <si>
    <t>https://www.strikingly.com</t>
  </si>
  <si>
    <t>InfluxData</t>
  </si>
  <si>
    <t>https://influxdata.com</t>
  </si>
  <si>
    <t>Etleap</t>
  </si>
  <si>
    <t>https://etleap.com</t>
  </si>
  <si>
    <t>Cheetah</t>
  </si>
  <si>
    <t>http://gocheetah.com</t>
  </si>
  <si>
    <t>Lawdingo</t>
  </si>
  <si>
    <t>http://lawdingo.com</t>
  </si>
  <si>
    <t>Padlet</t>
  </si>
  <si>
    <t>https://padlet.com</t>
  </si>
  <si>
    <t>BuildZoom</t>
  </si>
  <si>
    <t>https://www.buildzoom.com</t>
  </si>
  <si>
    <t>Scuba</t>
  </si>
  <si>
    <t>https://www.scuba.io</t>
  </si>
  <si>
    <t>CircuitLab</t>
  </si>
  <si>
    <t>https://www.circuitlab.com//</t>
  </si>
  <si>
    <t>Teespring</t>
  </si>
  <si>
    <t>http://teespring.com</t>
  </si>
  <si>
    <t>Semantics3</t>
  </si>
  <si>
    <t>http://www.semantics3.com</t>
  </si>
  <si>
    <t>Kalibrr</t>
  </si>
  <si>
    <t>https://www.kalibrr.com</t>
  </si>
  <si>
    <t>Coin</t>
  </si>
  <si>
    <t>https://onlycoin.com</t>
  </si>
  <si>
    <t>MedXT</t>
  </si>
  <si>
    <t>http://medxt.com</t>
  </si>
  <si>
    <t>Meldium</t>
  </si>
  <si>
    <t>http://meldium.com</t>
  </si>
  <si>
    <t>Bitnami</t>
  </si>
  <si>
    <t>https://bitnami.com</t>
  </si>
  <si>
    <t>6sense</t>
  </si>
  <si>
    <t>http://www.6sense.com</t>
  </si>
  <si>
    <t>VaycayHero</t>
  </si>
  <si>
    <t>https://www.vaycayhero.com/</t>
  </si>
  <si>
    <t>Screenhero</t>
  </si>
  <si>
    <t>http://screenhero.com</t>
  </si>
  <si>
    <t>Prophecy Sciences</t>
  </si>
  <si>
    <t>http://prophecysciences.com</t>
  </si>
  <si>
    <t>Posmetrics</t>
  </si>
  <si>
    <t>http://posmetrics.com</t>
  </si>
  <si>
    <t>Airware</t>
  </si>
  <si>
    <t>http://airware.com</t>
  </si>
  <si>
    <t>Logiblock</t>
  </si>
  <si>
    <t>http://logiblock.com</t>
  </si>
  <si>
    <t>CrowdMed</t>
  </si>
  <si>
    <t>http://www.crowdmed.com</t>
  </si>
  <si>
    <t>FlightCar</t>
  </si>
  <si>
    <t>http://flightcar.com</t>
  </si>
  <si>
    <t>Swapbox</t>
  </si>
  <si>
    <t>http://swapbox.com</t>
  </si>
  <si>
    <t>BeatDeck</t>
  </si>
  <si>
    <t>http://beatdeck.com</t>
  </si>
  <si>
    <t>RoverRide</t>
  </si>
  <si>
    <t>http://ride.roversf.com</t>
  </si>
  <si>
    <t>Medisas</t>
  </si>
  <si>
    <t>http://medisas.com</t>
  </si>
  <si>
    <t>Trainzen</t>
  </si>
  <si>
    <t>http://terascore.com</t>
  </si>
  <si>
    <t>PayTango</t>
  </si>
  <si>
    <t>http://paytango.com</t>
  </si>
  <si>
    <t>Swish</t>
  </si>
  <si>
    <t>http://swish.com</t>
  </si>
  <si>
    <t>Appcubator</t>
  </si>
  <si>
    <t>http://appcubator.com</t>
  </si>
  <si>
    <t>StyleUp</t>
  </si>
  <si>
    <t>http://thestyleup.com</t>
  </si>
  <si>
    <t>DoorDash</t>
  </si>
  <si>
    <t>S13</t>
  </si>
  <si>
    <t>http://doordash.com</t>
  </si>
  <si>
    <t>Casetext</t>
  </si>
  <si>
    <t>http://casetext.com</t>
  </si>
  <si>
    <t>CoreOS</t>
  </si>
  <si>
    <t>http://coreos.com</t>
  </si>
  <si>
    <t>Webflow</t>
  </si>
  <si>
    <t>https://webflow.com</t>
  </si>
  <si>
    <t>True Link</t>
  </si>
  <si>
    <t>https://www.truelinkfinancial.com/</t>
  </si>
  <si>
    <t>Rustle</t>
  </si>
  <si>
    <t>http://reebee.com</t>
  </si>
  <si>
    <t>Lob</t>
  </si>
  <si>
    <t>http://lob.com</t>
  </si>
  <si>
    <t>Panorama Education</t>
  </si>
  <si>
    <t>https://www.panoramaed.com/</t>
  </si>
  <si>
    <t>Cratejoy</t>
  </si>
  <si>
    <t>http://cratejoy.com</t>
  </si>
  <si>
    <t>Estimote Inc.</t>
  </si>
  <si>
    <t>http://estimote.com</t>
  </si>
  <si>
    <t>EasyPost</t>
  </si>
  <si>
    <t>http://easypost.com</t>
  </si>
  <si>
    <t>Asseta</t>
  </si>
  <si>
    <t>http://www.asseta.com</t>
  </si>
  <si>
    <t>7cups</t>
  </si>
  <si>
    <t>http://7cups.com</t>
  </si>
  <si>
    <t>Echo Locker</t>
  </si>
  <si>
    <t>http://echolocker.com</t>
  </si>
  <si>
    <t>Weilos</t>
  </si>
  <si>
    <t>http://weilos.com</t>
  </si>
  <si>
    <t>Datarank</t>
  </si>
  <si>
    <t>http://www.datarank.com</t>
  </si>
  <si>
    <t>Lumoid</t>
  </si>
  <si>
    <t>http://lumoid.com</t>
  </si>
  <si>
    <t>StatusPage</t>
  </si>
  <si>
    <t>http://statuspage.io</t>
  </si>
  <si>
    <t>Bop.fm</t>
  </si>
  <si>
    <t>http://bop.fm</t>
  </si>
  <si>
    <t>Arcus</t>
  </si>
  <si>
    <t>http://arcusfi.com</t>
  </si>
  <si>
    <t>RealCrowd</t>
  </si>
  <si>
    <t>http://realcrowd.com</t>
  </si>
  <si>
    <t>Senic</t>
  </si>
  <si>
    <t>http://senic.com</t>
  </si>
  <si>
    <t>Layer By Layer</t>
  </si>
  <si>
    <t>http://layerbylayer.com</t>
  </si>
  <si>
    <t>SpoonRocket</t>
  </si>
  <si>
    <t>http://spoonrocket.com</t>
  </si>
  <si>
    <t>SimpleLegal</t>
  </si>
  <si>
    <t>http://simplelegal.com</t>
  </si>
  <si>
    <t>Hackermeter</t>
  </si>
  <si>
    <t>http://hackermeter.com</t>
  </si>
  <si>
    <t>BloomThat</t>
  </si>
  <si>
    <t>http://bloomthat.com</t>
  </si>
  <si>
    <t>Standard Treasury</t>
  </si>
  <si>
    <t>http://standardtreasury.com</t>
  </si>
  <si>
    <t>Apptimize</t>
  </si>
  <si>
    <t>http://apptimize.com</t>
  </si>
  <si>
    <t>URX</t>
  </si>
  <si>
    <t>http://urx.com</t>
  </si>
  <si>
    <t>Ixiplay</t>
  </si>
  <si>
    <t>WebCake</t>
  </si>
  <si>
    <t>http://designly.com</t>
  </si>
  <si>
    <t>Kivo</t>
  </si>
  <si>
    <t>http://kivo.com</t>
  </si>
  <si>
    <t>SoundFocus</t>
  </si>
  <si>
    <t>http://soundfocus.com</t>
  </si>
  <si>
    <t>Butter Systems</t>
  </si>
  <si>
    <t>http://buttersystems.com</t>
  </si>
  <si>
    <t>Audobox</t>
  </si>
  <si>
    <t>http://audobox.com</t>
  </si>
  <si>
    <t>Amulyte</t>
  </si>
  <si>
    <t>http://amulyte.com</t>
  </si>
  <si>
    <t>Watchsend</t>
  </si>
  <si>
    <t>http://watchsend.com</t>
  </si>
  <si>
    <t>One Month</t>
  </si>
  <si>
    <t>http://onemonth.com</t>
  </si>
  <si>
    <t>Meta</t>
  </si>
  <si>
    <t>http://www.metavision.com</t>
  </si>
  <si>
    <t>LocalOn</t>
  </si>
  <si>
    <t>http://localon.com</t>
  </si>
  <si>
    <t>Le Tote</t>
  </si>
  <si>
    <t>http://letote.com</t>
  </si>
  <si>
    <t>Hum</t>
  </si>
  <si>
    <t>http://letshum.com</t>
  </si>
  <si>
    <t>Graft Concepts</t>
  </si>
  <si>
    <t>http://graftconcepts.com</t>
  </si>
  <si>
    <t>Glio</t>
  </si>
  <si>
    <t>http://glio.com</t>
  </si>
  <si>
    <t>Floobits</t>
  </si>
  <si>
    <t>http://floobits.com</t>
  </si>
  <si>
    <t>GoComm</t>
  </si>
  <si>
    <t>http://gocomm.com</t>
  </si>
  <si>
    <t>Crowdery</t>
  </si>
  <si>
    <t>http://crowdery.com</t>
  </si>
  <si>
    <t>Buttercoin</t>
  </si>
  <si>
    <t>http://buttercoin.com</t>
  </si>
  <si>
    <t>StackMachine</t>
  </si>
  <si>
    <t>http://stackmachine.com</t>
  </si>
  <si>
    <t>FanHero</t>
  </si>
  <si>
    <t>https://fanhero.com</t>
  </si>
  <si>
    <t>Teleborder</t>
  </si>
  <si>
    <t>http://teleborder.com</t>
  </si>
  <si>
    <t>Weave</t>
  </si>
  <si>
    <t>W14</t>
  </si>
  <si>
    <t>http://getweave.com</t>
  </si>
  <si>
    <t>Algolia</t>
  </si>
  <si>
    <t>http://www.algolia.com</t>
  </si>
  <si>
    <t>Bellabeat</t>
  </si>
  <si>
    <t>http://bellabeat.com</t>
  </si>
  <si>
    <t>Cruise</t>
  </si>
  <si>
    <t>http://getcruise.com</t>
  </si>
  <si>
    <t>Flexport</t>
  </si>
  <si>
    <t>https://www.flexport.com</t>
  </si>
  <si>
    <t>Immunity Project</t>
  </si>
  <si>
    <t>http://immunityproject.org</t>
  </si>
  <si>
    <t>Dyspatch</t>
  </si>
  <si>
    <t>https://www.dyspatch.io</t>
  </si>
  <si>
    <t>OpenCurriculum</t>
  </si>
  <si>
    <t>https://opencurriculum.org</t>
  </si>
  <si>
    <t>MixerBox</t>
  </si>
  <si>
    <t>http://mixerbox.com</t>
  </si>
  <si>
    <t>Unbabel</t>
  </si>
  <si>
    <t>http://unbabel.com</t>
  </si>
  <si>
    <t>GBatteries</t>
  </si>
  <si>
    <t>https://www.gbatteries.com</t>
  </si>
  <si>
    <t>Zinc</t>
  </si>
  <si>
    <t>http://zinc.com</t>
  </si>
  <si>
    <t>Zidisha</t>
  </si>
  <si>
    <t>https://www.zidisha.org</t>
  </si>
  <si>
    <t>TrueVault</t>
  </si>
  <si>
    <t>https://www.truevault.com</t>
  </si>
  <si>
    <t>Guesty</t>
  </si>
  <si>
    <t>http://www.guesty.com</t>
  </si>
  <si>
    <t>Snapdocs</t>
  </si>
  <si>
    <t>http://snapdocs.com</t>
  </si>
  <si>
    <t>Shoobs</t>
  </si>
  <si>
    <t>http://shoobs.com</t>
  </si>
  <si>
    <t>Pushbullet</t>
  </si>
  <si>
    <t>https://www.pushbullet.com</t>
  </si>
  <si>
    <t>Povio</t>
  </si>
  <si>
    <t>http://povio.com</t>
  </si>
  <si>
    <t>PiinPoint</t>
  </si>
  <si>
    <t>https://piinpoint.com</t>
  </si>
  <si>
    <t>Theorem</t>
  </si>
  <si>
    <t>http://theoremlp.com</t>
  </si>
  <si>
    <t>One Degree</t>
  </si>
  <si>
    <t>http://1degree.org</t>
  </si>
  <si>
    <t>MBX</t>
  </si>
  <si>
    <t>http://us.memebox.com</t>
  </si>
  <si>
    <t>Emailio</t>
  </si>
  <si>
    <t>http://emailio.com</t>
  </si>
  <si>
    <t>DevCycle</t>
  </si>
  <si>
    <t>http://devcycle.com</t>
  </si>
  <si>
    <t>Axoni</t>
  </si>
  <si>
    <t>https://axoni.com</t>
  </si>
  <si>
    <t>CodeNow</t>
  </si>
  <si>
    <t>http://codenow.org</t>
  </si>
  <si>
    <t>CodeCombat</t>
  </si>
  <si>
    <t>https://codecombat.com</t>
  </si>
  <si>
    <t>Noora Health</t>
  </si>
  <si>
    <t>http://noorahealth.org</t>
  </si>
  <si>
    <t>Cambly</t>
  </si>
  <si>
    <t>http://www.cambly.com</t>
  </si>
  <si>
    <t>AptDeco</t>
  </si>
  <si>
    <t>https://www.aptdeco.com</t>
  </si>
  <si>
    <t>CareMessage</t>
  </si>
  <si>
    <t>http://caremessage.org</t>
  </si>
  <si>
    <t>Ambition</t>
  </si>
  <si>
    <t>https://ambition.com</t>
  </si>
  <si>
    <t>AirHelp</t>
  </si>
  <si>
    <t>http://www.airhelp.com</t>
  </si>
  <si>
    <t>https://42technologies.com</t>
  </si>
  <si>
    <t>Vidpresso</t>
  </si>
  <si>
    <t>http://facebook.com/live/producer</t>
  </si>
  <si>
    <t>Framed Data</t>
  </si>
  <si>
    <t>http://www.framed.io</t>
  </si>
  <si>
    <t>Avametric</t>
  </si>
  <si>
    <t>http://www.Avametric.com</t>
  </si>
  <si>
    <t>Gobble</t>
  </si>
  <si>
    <t>http://gobble.com</t>
  </si>
  <si>
    <t>Zesty</t>
  </si>
  <si>
    <t>http://zesty.com</t>
  </si>
  <si>
    <t>Wit.ai</t>
  </si>
  <si>
    <t>http://wit.ai</t>
  </si>
  <si>
    <t>SketchDeck</t>
  </si>
  <si>
    <t>https://sketchdeck.com</t>
  </si>
  <si>
    <t>Rocketrip</t>
  </si>
  <si>
    <t>http://rocketrip.com</t>
  </si>
  <si>
    <t>Rickshaw</t>
  </si>
  <si>
    <t>http://gorickshaw.com</t>
  </si>
  <si>
    <t>PipelineDB</t>
  </si>
  <si>
    <t>http://www.pipelinedb.com</t>
  </si>
  <si>
    <t>Liftigniter</t>
  </si>
  <si>
    <t>http://liftigniter.com</t>
  </si>
  <si>
    <t>StackLead</t>
  </si>
  <si>
    <t>http://stacklead.com</t>
  </si>
  <si>
    <t>Next Caller</t>
  </si>
  <si>
    <t>http://nextcaller.com</t>
  </si>
  <si>
    <t>Motionlead</t>
  </si>
  <si>
    <t>http://motionlead.com</t>
  </si>
  <si>
    <t>Kuna Systems</t>
  </si>
  <si>
    <t>http://getkuna.com</t>
  </si>
  <si>
    <t>Kimono Labs</t>
  </si>
  <si>
    <t>http://kimonolabs.com</t>
  </si>
  <si>
    <t>Eventjoy</t>
  </si>
  <si>
    <t>http://eventjoy.com</t>
  </si>
  <si>
    <t>Chargehound</t>
  </si>
  <si>
    <t>https://www.chargehound.com</t>
  </si>
  <si>
    <t>Two Tap</t>
  </si>
  <si>
    <t>http://twotap.com</t>
  </si>
  <si>
    <t>Boostable</t>
  </si>
  <si>
    <t>http://boostable.com</t>
  </si>
  <si>
    <t>Abacus</t>
  </si>
  <si>
    <t>http://abacus.com</t>
  </si>
  <si>
    <t>Whirlscape</t>
  </si>
  <si>
    <t>http://getdango.com</t>
  </si>
  <si>
    <t>AirPair</t>
  </si>
  <si>
    <t>http://airpair.com</t>
  </si>
  <si>
    <t>ZowPow</t>
  </si>
  <si>
    <t>http://zowpow.com</t>
  </si>
  <si>
    <t>Unicornly</t>
  </si>
  <si>
    <t>https://unicorn.ly</t>
  </si>
  <si>
    <t>Terravion</t>
  </si>
  <si>
    <t>http://terravion.com</t>
  </si>
  <si>
    <t>Style Lend</t>
  </si>
  <si>
    <t>http://StyleLend.com</t>
  </si>
  <si>
    <t>Edyn</t>
  </si>
  <si>
    <t>http://edyn.com</t>
  </si>
  <si>
    <t>Shopagram</t>
  </si>
  <si>
    <t>http://shopagram.co</t>
  </si>
  <si>
    <t>MerryMint</t>
  </si>
  <si>
    <t>http://merrymint.co</t>
  </si>
  <si>
    <t>HoverChat</t>
  </si>
  <si>
    <t>http://hoverchat.com</t>
  </si>
  <si>
    <t>Move Loot</t>
  </si>
  <si>
    <t>http://moveloot.com</t>
  </si>
  <si>
    <t>MadeSolid</t>
  </si>
  <si>
    <t>http://madesolid.com</t>
  </si>
  <si>
    <t>Drive Pulse</t>
  </si>
  <si>
    <t>http://drivepulseapp.com</t>
  </si>
  <si>
    <t>Yumbin</t>
  </si>
  <si>
    <t>http://yumbin.com</t>
  </si>
  <si>
    <t>Dating Ring</t>
  </si>
  <si>
    <t>https://www.datingring.com</t>
  </si>
  <si>
    <t>Threadable</t>
  </si>
  <si>
    <t>http://threadable.com</t>
  </si>
  <si>
    <t>Futureleague</t>
  </si>
  <si>
    <t>http://www.futureleague.co</t>
  </si>
  <si>
    <t>Awesometalk</t>
  </si>
  <si>
    <t>http://awesometalk.com</t>
  </si>
  <si>
    <t>Ginkgo Bioworks</t>
  </si>
  <si>
    <t>S14</t>
  </si>
  <si>
    <t>http://ginkgobioworks.com</t>
  </si>
  <si>
    <t>Rigetti Computing</t>
  </si>
  <si>
    <t>http://rigetti.com</t>
  </si>
  <si>
    <t>Oklo</t>
  </si>
  <si>
    <t>http://oklo.com</t>
  </si>
  <si>
    <t>Checkr</t>
  </si>
  <si>
    <t>http://www.checkr.com</t>
  </si>
  <si>
    <t>Cognito</t>
  </si>
  <si>
    <t>https://cognitohq.com</t>
  </si>
  <si>
    <t>ShipBob</t>
  </si>
  <si>
    <t>http://shipbob.com</t>
  </si>
  <si>
    <t>Bayes Impact</t>
  </si>
  <si>
    <t>http://bayesimpact.org</t>
  </si>
  <si>
    <t>Helion Energy</t>
  </si>
  <si>
    <t>http://helionenergy.com</t>
  </si>
  <si>
    <t>Front</t>
  </si>
  <si>
    <t>https://front.com</t>
  </si>
  <si>
    <t>Roomstorm</t>
  </si>
  <si>
    <t>http://roomstorm.com</t>
  </si>
  <si>
    <t>Hive</t>
  </si>
  <si>
    <t>http://www.hive.co</t>
  </si>
  <si>
    <t>Tenjin</t>
  </si>
  <si>
    <t>https://www.tenjin.com</t>
  </si>
  <si>
    <t>SpotAngels</t>
  </si>
  <si>
    <t>http://www.spotangels.com</t>
  </si>
  <si>
    <t>UserGems</t>
  </si>
  <si>
    <t>https://www.usergems.com</t>
  </si>
  <si>
    <t>SFOX</t>
  </si>
  <si>
    <t>http://sfox.com</t>
  </si>
  <si>
    <t>PicnicHealth</t>
  </si>
  <si>
    <t>https://picnichealth.com</t>
  </si>
  <si>
    <t>Permutive</t>
  </si>
  <si>
    <t>https://permutive.com</t>
  </si>
  <si>
    <t>Hiro Systems</t>
  </si>
  <si>
    <t>https://hiro.so</t>
  </si>
  <si>
    <t>Alchemy</t>
  </si>
  <si>
    <t>http://www.alchemynano.com</t>
  </si>
  <si>
    <t>MTailor</t>
  </si>
  <si>
    <t>http://mtailor.com</t>
  </si>
  <si>
    <t>MetricWire</t>
  </si>
  <si>
    <t>http://metricwire.com</t>
  </si>
  <si>
    <t>Protocol Labs</t>
  </si>
  <si>
    <t>https://protocol.ai/</t>
  </si>
  <si>
    <t>Greentoe</t>
  </si>
  <si>
    <t>http://greentoe.com</t>
  </si>
  <si>
    <t>Hyperpad</t>
  </si>
  <si>
    <t>http://www.hyperpad.com</t>
  </si>
  <si>
    <t>Flaviar</t>
  </si>
  <si>
    <t>https://flaviar.com</t>
  </si>
  <si>
    <t>Clear</t>
  </si>
  <si>
    <t>https://clear.in</t>
  </si>
  <si>
    <t>Billforward</t>
  </si>
  <si>
    <t>https://www.billforward.io</t>
  </si>
  <si>
    <t>Backpack</t>
  </si>
  <si>
    <t>http://backpackbang.com</t>
  </si>
  <si>
    <t>Aptible</t>
  </si>
  <si>
    <t>https://www.aptible.com</t>
  </si>
  <si>
    <t>Unwind Me</t>
  </si>
  <si>
    <t>http://unwind.me</t>
  </si>
  <si>
    <t>Sliced Investing</t>
  </si>
  <si>
    <t>Ravti</t>
  </si>
  <si>
    <t>http://ravti.com</t>
  </si>
  <si>
    <t>One Codex</t>
  </si>
  <si>
    <t>https://www.onecodex.com</t>
  </si>
  <si>
    <t>Women.com</t>
  </si>
  <si>
    <t>http://women.com</t>
  </si>
  <si>
    <t>Tule</t>
  </si>
  <si>
    <t>http://tuletechnologies.com</t>
  </si>
  <si>
    <t>Payable</t>
  </si>
  <si>
    <t>http://payable.com</t>
  </si>
  <si>
    <t>Apto Payments</t>
  </si>
  <si>
    <t>https://www.aptopayments.com/</t>
  </si>
  <si>
    <t>Product Hunt</t>
  </si>
  <si>
    <t>http://producthunt.com</t>
  </si>
  <si>
    <t>Replenish</t>
  </si>
  <si>
    <t>http://www.getreplenish.com</t>
  </si>
  <si>
    <t>ListRunner</t>
  </si>
  <si>
    <t>http://listrunnerapp.com</t>
  </si>
  <si>
    <t>Lawn Love</t>
  </si>
  <si>
    <t>https://lawnlove.com</t>
  </si>
  <si>
    <t>Kash</t>
  </si>
  <si>
    <t>http://withkash.com</t>
  </si>
  <si>
    <t>Impraise</t>
  </si>
  <si>
    <t>http://impraise.com</t>
  </si>
  <si>
    <t>Hublo</t>
  </si>
  <si>
    <t>http://hublo.com</t>
  </si>
  <si>
    <t>Blockspring</t>
  </si>
  <si>
    <t>http://blockspring.com</t>
  </si>
  <si>
    <t>GovPredict</t>
  </si>
  <si>
    <t>http://govpredict.com</t>
  </si>
  <si>
    <t>PersistIQ</t>
  </si>
  <si>
    <t>http://www.persistiq.com</t>
  </si>
  <si>
    <t>Craft Coffee</t>
  </si>
  <si>
    <t>https://www.craftcoffee.com</t>
  </si>
  <si>
    <t>Clara Labs</t>
  </si>
  <si>
    <t>http://claralabs.com</t>
  </si>
  <si>
    <t>Carlypso</t>
  </si>
  <si>
    <t>http://carlypso.com</t>
  </si>
  <si>
    <t>Bitaccess</t>
  </si>
  <si>
    <t>http://bitaccess.com</t>
  </si>
  <si>
    <t>Parenthoods</t>
  </si>
  <si>
    <t>http://parenthoods.co</t>
  </si>
  <si>
    <t>Zip Phone</t>
  </si>
  <si>
    <t>http://zipphone.com</t>
  </si>
  <si>
    <t>Zenamins</t>
  </si>
  <si>
    <t>http://zenamins.com</t>
  </si>
  <si>
    <t>Beep</t>
  </si>
  <si>
    <t>http://www.beepnetworks.com</t>
  </si>
  <si>
    <t>Zoomer</t>
  </si>
  <si>
    <t>http://www.zoomerdelivery.com</t>
  </si>
  <si>
    <t>Zen99</t>
  </si>
  <si>
    <t>http://tryzen99.com</t>
  </si>
  <si>
    <t>Whirl</t>
  </si>
  <si>
    <t>http://getwhirl.com</t>
  </si>
  <si>
    <t>http://weave.in</t>
  </si>
  <si>
    <t>Tinker</t>
  </si>
  <si>
    <t>http://www.tinkercorp.com</t>
  </si>
  <si>
    <t>Think Gaming</t>
  </si>
  <si>
    <t>http://thinkgaming.com</t>
  </si>
  <si>
    <t>Paid</t>
  </si>
  <si>
    <t>http://paidlabs.com</t>
  </si>
  <si>
    <t>HauteDay</t>
  </si>
  <si>
    <t>http://hauteday.com</t>
  </si>
  <si>
    <t>SalesSift</t>
  </si>
  <si>
    <t>https://salessift.com</t>
  </si>
  <si>
    <t>Shout</t>
  </si>
  <si>
    <t>http://useshout.com</t>
  </si>
  <si>
    <t>Roost</t>
  </si>
  <si>
    <t>http://goroost.com</t>
  </si>
  <si>
    <t>Cheddar</t>
  </si>
  <si>
    <t>http://cheddar.io</t>
  </si>
  <si>
    <t>In Your Corner</t>
  </si>
  <si>
    <t>http://inyourcorneronline.com</t>
  </si>
  <si>
    <t>Nightingale</t>
  </si>
  <si>
    <t>http://nightingaleapp.com</t>
  </si>
  <si>
    <t>Neptune.io</t>
  </si>
  <si>
    <t>http://neptune.io</t>
  </si>
  <si>
    <t>Naytev</t>
  </si>
  <si>
    <t>http://naytev.com</t>
  </si>
  <si>
    <t>VizeraLabs</t>
  </si>
  <si>
    <t>http://vizeralabs.com</t>
  </si>
  <si>
    <t>TAXA Biotechnologies</t>
  </si>
  <si>
    <t>http://www.taxa.com</t>
  </si>
  <si>
    <t>Flytenow</t>
  </si>
  <si>
    <t>http://flytenow.com</t>
  </si>
  <si>
    <t>Fixed</t>
  </si>
  <si>
    <t>http://getfixed.me</t>
  </si>
  <si>
    <t>OwnersCircle</t>
  </si>
  <si>
    <t>https://www.ownerscircle.com</t>
  </si>
  <si>
    <t>Doblet</t>
  </si>
  <si>
    <t>http://doblet.com</t>
  </si>
  <si>
    <t>Bikanta</t>
  </si>
  <si>
    <t>http://bikanta.com</t>
  </si>
  <si>
    <t>SpringWit</t>
  </si>
  <si>
    <t>http://springwit.com</t>
  </si>
  <si>
    <t>Bannerman</t>
  </si>
  <si>
    <t>https://www.bannerman.com</t>
  </si>
  <si>
    <t>GitLab</t>
  </si>
  <si>
    <t>W15</t>
  </si>
  <si>
    <t>http://gitlab.com</t>
  </si>
  <si>
    <t>Notable Labs</t>
  </si>
  <si>
    <t>http://notablelabs.com</t>
  </si>
  <si>
    <t>Lucira Health</t>
  </si>
  <si>
    <t>https://www.lucirahealth.com/</t>
  </si>
  <si>
    <t>EquipmentShare</t>
  </si>
  <si>
    <t>https://www.equipmentshare.com</t>
  </si>
  <si>
    <t>GrubMarket</t>
  </si>
  <si>
    <t>http://grubmarket.com</t>
  </si>
  <si>
    <t>Razorpay</t>
  </si>
  <si>
    <t>https://razorpay.com</t>
  </si>
  <si>
    <t>Shasqi</t>
  </si>
  <si>
    <t>https://www.crunchbase.com/organization/shasqi</t>
  </si>
  <si>
    <t>Mashgin</t>
  </si>
  <si>
    <t>http://mashgin.com</t>
  </si>
  <si>
    <t>Spire Health</t>
  </si>
  <si>
    <t>https://spirehealth.com</t>
  </si>
  <si>
    <t>NimbleRx</t>
  </si>
  <si>
    <t>http://nimblerx.com</t>
  </si>
  <si>
    <t>Replika</t>
  </si>
  <si>
    <t>https://replika.ai/</t>
  </si>
  <si>
    <t>Tara AI</t>
  </si>
  <si>
    <t>http://www.tara.ai</t>
  </si>
  <si>
    <t>Flip</t>
  </si>
  <si>
    <t>http://justflip.com</t>
  </si>
  <si>
    <t>X-Zell</t>
  </si>
  <si>
    <t>http://www.x-zell.com</t>
  </si>
  <si>
    <t>Transcriptic</t>
  </si>
  <si>
    <t>http://transcriptic.com</t>
  </si>
  <si>
    <t>Zenflow</t>
  </si>
  <si>
    <t>http://zenflow.com</t>
  </si>
  <si>
    <t>Tab</t>
  </si>
  <si>
    <t>https://www.tab.travel</t>
  </si>
  <si>
    <t>Priime</t>
  </si>
  <si>
    <t>https://priime.com</t>
  </si>
  <si>
    <t>Meadow</t>
  </si>
  <si>
    <t>https://getmeadow.com</t>
  </si>
  <si>
    <t>Level Frames</t>
  </si>
  <si>
    <t>http://levelframes.com</t>
  </si>
  <si>
    <t>Industrial Microbes</t>
  </si>
  <si>
    <t>http://imicrobes.com</t>
  </si>
  <si>
    <t>Giveffect</t>
  </si>
  <si>
    <t>http://giveffect.com</t>
  </si>
  <si>
    <t>eBrandValue</t>
  </si>
  <si>
    <t>https://www.ebrandvalue.com/</t>
  </si>
  <si>
    <t>Quantierra</t>
  </si>
  <si>
    <t>http://quantierra.com</t>
  </si>
  <si>
    <t>Cleanly</t>
  </si>
  <si>
    <t>https://cleanly.com</t>
  </si>
  <si>
    <t>Resolve</t>
  </si>
  <si>
    <t>https://www.resolvebim.com</t>
  </si>
  <si>
    <t>Makrwatch</t>
  </si>
  <si>
    <t>https://www.makrwatch.com</t>
  </si>
  <si>
    <t>TeamNote</t>
  </si>
  <si>
    <t>http://teamnoteapp.com</t>
  </si>
  <si>
    <t>Tempo</t>
  </si>
  <si>
    <t>https://tempo.fit</t>
  </si>
  <si>
    <t>SIRUM</t>
  </si>
  <si>
    <t>http://sirum.org</t>
  </si>
  <si>
    <t>Sails Co.</t>
  </si>
  <si>
    <t>https://sailsjs.com/about</t>
  </si>
  <si>
    <t>ReadMe</t>
  </si>
  <si>
    <t>http://readme.com</t>
  </si>
  <si>
    <t>BuildScience</t>
  </si>
  <si>
    <t>http://www.buildscience.com</t>
  </si>
  <si>
    <t>Platzi</t>
  </si>
  <si>
    <t>https://platzi.com</t>
  </si>
  <si>
    <t>Labdoor</t>
  </si>
  <si>
    <t>https://labdoor.com</t>
  </si>
  <si>
    <t>GiveMeTap</t>
  </si>
  <si>
    <t>http://givemetap.com</t>
  </si>
  <si>
    <t>Bankjoy</t>
  </si>
  <si>
    <t>http://bankjoy.com</t>
  </si>
  <si>
    <t>Zeitview</t>
  </si>
  <si>
    <t>https://www.zeitview.com/</t>
  </si>
  <si>
    <t>The Human Utility</t>
  </si>
  <si>
    <t>https://www.detroitwaterproject.org/</t>
  </si>
  <si>
    <t>Democracy Earth</t>
  </si>
  <si>
    <t>http://democracy.earth</t>
  </si>
  <si>
    <t>Atomwise</t>
  </si>
  <si>
    <t>http://atomwise.com</t>
  </si>
  <si>
    <t>Bright</t>
  </si>
  <si>
    <t>https://www.thinkbright.mx</t>
  </si>
  <si>
    <t>Magic</t>
  </si>
  <si>
    <t>https://getmagic.com/</t>
  </si>
  <si>
    <t>Mezmo</t>
  </si>
  <si>
    <t>https://www.mezmo.com/</t>
  </si>
  <si>
    <t>Akido Labs</t>
  </si>
  <si>
    <t>http://akidolabs.com</t>
  </si>
  <si>
    <t>Qventus</t>
  </si>
  <si>
    <t>http://qventus.com</t>
  </si>
  <si>
    <t>DemocracyOS</t>
  </si>
  <si>
    <t>http://www.democracyos.org</t>
  </si>
  <si>
    <t>Lumi</t>
  </si>
  <si>
    <t>https://www.lumi.com</t>
  </si>
  <si>
    <t>Chariot</t>
  </si>
  <si>
    <t>http://chariot.com</t>
  </si>
  <si>
    <t>Raven Tech</t>
  </si>
  <si>
    <t>http://raventech.com</t>
  </si>
  <si>
    <t>Vanhawks</t>
  </si>
  <si>
    <t>http://vanhawks.com</t>
  </si>
  <si>
    <t>Valor Water Analytics</t>
  </si>
  <si>
    <t>http://valorwater.com</t>
  </si>
  <si>
    <t>SigOpt</t>
  </si>
  <si>
    <t>https://sigopt.com</t>
  </si>
  <si>
    <t>Seed</t>
  </si>
  <si>
    <t>http://seed.co</t>
  </si>
  <si>
    <t>Pretty Instant</t>
  </si>
  <si>
    <t>https://www.prettyinstant.com</t>
  </si>
  <si>
    <t>Popular Pays</t>
  </si>
  <si>
    <t>http://popularpays.com</t>
  </si>
  <si>
    <t>Outbound</t>
  </si>
  <si>
    <t>http://outbound.io</t>
  </si>
  <si>
    <t>Moltin</t>
  </si>
  <si>
    <t>https://moltin.com</t>
  </si>
  <si>
    <t>NexTravel</t>
  </si>
  <si>
    <t>https://www.nextravel.com</t>
  </si>
  <si>
    <t>WayUp</t>
  </si>
  <si>
    <t>http://wayup.com</t>
  </si>
  <si>
    <t>Bonfire</t>
  </si>
  <si>
    <t>http://GoBonfire.com</t>
  </si>
  <si>
    <t>Yhat</t>
  </si>
  <si>
    <t>https://www.yhat.com</t>
  </si>
  <si>
    <t>YesGraph</t>
  </si>
  <si>
    <t>http://yesgraph.com</t>
  </si>
  <si>
    <t>Vest</t>
  </si>
  <si>
    <t>http://www.vestfin.com</t>
  </si>
  <si>
    <t>Remix</t>
  </si>
  <si>
    <t>https://www.remix.com/</t>
  </si>
  <si>
    <t>Mobydish</t>
  </si>
  <si>
    <t>https://www.mobydish.com</t>
  </si>
  <si>
    <t>Smarking</t>
  </si>
  <si>
    <t>http://smarking.com</t>
  </si>
  <si>
    <t>Shift Labs</t>
  </si>
  <si>
    <t>http://shiftlabs.com</t>
  </si>
  <si>
    <t>Paperspace</t>
  </si>
  <si>
    <t>https://www.paperspace.com</t>
  </si>
  <si>
    <t>Pachyderm</t>
  </si>
  <si>
    <t>http://pachyderm.com</t>
  </si>
  <si>
    <t>Open Listings</t>
  </si>
  <si>
    <t>https://www.openlistings.com</t>
  </si>
  <si>
    <t>HigherMe</t>
  </si>
  <si>
    <t>http://higherme.com</t>
  </si>
  <si>
    <t>WorkLife</t>
  </si>
  <si>
    <t>http://worklife.com</t>
  </si>
  <si>
    <t>Cyberfend</t>
  </si>
  <si>
    <t>http://cyberfend.com</t>
  </si>
  <si>
    <t>Bluesmart</t>
  </si>
  <si>
    <t>http://bluesmart.com</t>
  </si>
  <si>
    <t>Bizzy</t>
  </si>
  <si>
    <t>http://bizzy.io</t>
  </si>
  <si>
    <t>Smyte</t>
  </si>
  <si>
    <t>http://smyte.com</t>
  </si>
  <si>
    <t>Tech in Asia</t>
  </si>
  <si>
    <t>http://techinasia.com</t>
  </si>
  <si>
    <t>Pomello</t>
  </si>
  <si>
    <t>http://pomello.com</t>
  </si>
  <si>
    <t>Final</t>
  </si>
  <si>
    <t>http://getfinal.com</t>
  </si>
  <si>
    <t>ThinAir</t>
  </si>
  <si>
    <t>http://thinair.com</t>
  </si>
  <si>
    <t>Nomiku</t>
  </si>
  <si>
    <t>http://nomiku.com</t>
  </si>
  <si>
    <t>Automate Ads</t>
  </si>
  <si>
    <t>http://kuhcoon.com</t>
  </si>
  <si>
    <t>Lully</t>
  </si>
  <si>
    <t>https://www.lullysleep.com/</t>
  </si>
  <si>
    <t>Bagaveev Corporation</t>
  </si>
  <si>
    <t>http://bagaveev.com</t>
  </si>
  <si>
    <t>Wink Health</t>
  </si>
  <si>
    <t>http://winkhealth.com</t>
  </si>
  <si>
    <t>VetPronto</t>
  </si>
  <si>
    <t>http://vetpronto.com</t>
  </si>
  <si>
    <t>Standard Cyborg</t>
  </si>
  <si>
    <t>http://standardcyborg.com</t>
  </si>
  <si>
    <t>Spoil</t>
  </si>
  <si>
    <t>https://www.spoil.co/</t>
  </si>
  <si>
    <t>Rescue Forensics</t>
  </si>
  <si>
    <t>http://rescueforensics.com</t>
  </si>
  <si>
    <t>Pigeonly</t>
  </si>
  <si>
    <t>http://pigeonly.com</t>
  </si>
  <si>
    <t>Dabble</t>
  </si>
  <si>
    <t>https://dabble.so</t>
  </si>
  <si>
    <t>Cinder</t>
  </si>
  <si>
    <t>https://cindercooks.com</t>
  </si>
  <si>
    <t>Nextop</t>
  </si>
  <si>
    <t>http://nextop.io</t>
  </si>
  <si>
    <t>Glassjar</t>
  </si>
  <si>
    <t>http://glassjar.co</t>
  </si>
  <si>
    <t>Dealyze</t>
  </si>
  <si>
    <t>http://dealyze.com</t>
  </si>
  <si>
    <t>Underground Cellar</t>
  </si>
  <si>
    <t>http://undergroundcellar.com</t>
  </si>
  <si>
    <t>Rare Door</t>
  </si>
  <si>
    <t>http://raredoor.com</t>
  </si>
  <si>
    <t>Shift Messenger</t>
  </si>
  <si>
    <t>http://shiftmessenger.com</t>
  </si>
  <si>
    <t>ResSchedule Med</t>
  </si>
  <si>
    <t>http://reschedulemed.com</t>
  </si>
  <si>
    <t>Pakible</t>
  </si>
  <si>
    <t>https://pakible.com</t>
  </si>
  <si>
    <t>Omniref</t>
  </si>
  <si>
    <t>http://omniref.com</t>
  </si>
  <si>
    <t>Kickpay</t>
  </si>
  <si>
    <t>https://kickpay.com</t>
  </si>
  <si>
    <t>Instavest</t>
  </si>
  <si>
    <t>http://goinstavest.com</t>
  </si>
  <si>
    <t>GroupAhead</t>
  </si>
  <si>
    <t>https://www.crunchbase.com/organization/groupahead</t>
  </si>
  <si>
    <t>SparkGift</t>
  </si>
  <si>
    <t>http://sparkgift.com</t>
  </si>
  <si>
    <t>Cribspot</t>
  </si>
  <si>
    <t>http://cribspot.com</t>
  </si>
  <si>
    <t>Booktrope</t>
  </si>
  <si>
    <t>http://booktrope.com</t>
  </si>
  <si>
    <t>20n</t>
  </si>
  <si>
    <t>http://20n.com</t>
  </si>
  <si>
    <t>3dot</t>
  </si>
  <si>
    <t>http://3dot.com</t>
  </si>
  <si>
    <t>Direct Match</t>
  </si>
  <si>
    <t>http://directmatchx.com</t>
  </si>
  <si>
    <t>Go1</t>
  </si>
  <si>
    <t>S15</t>
  </si>
  <si>
    <t>https://go1.com</t>
  </si>
  <si>
    <t>OpenInvest</t>
  </si>
  <si>
    <t>http://www.openinvest.com</t>
  </si>
  <si>
    <t>Scentbird</t>
  </si>
  <si>
    <t>https://www.scentbird.com</t>
  </si>
  <si>
    <t>Human Interest</t>
  </si>
  <si>
    <t>http://humaninterest.com</t>
  </si>
  <si>
    <t>Flirtey</t>
  </si>
  <si>
    <t>https://www.flirtey.com/</t>
  </si>
  <si>
    <t>Eight Sleep</t>
  </si>
  <si>
    <t>http://eightsleep.com</t>
  </si>
  <si>
    <t>Instawork</t>
  </si>
  <si>
    <t>http://instawork.com</t>
  </si>
  <si>
    <t>Cofactor Genomics</t>
  </si>
  <si>
    <t>http://cofactorgenomics.com</t>
  </si>
  <si>
    <t>Click &amp; Grow</t>
  </si>
  <si>
    <t>https://www.clickandgrow.com/</t>
  </si>
  <si>
    <t>Bitmovin</t>
  </si>
  <si>
    <t>http://bitmovin.com</t>
  </si>
  <si>
    <t>TetraScience</t>
  </si>
  <si>
    <t>https://www.tetrascience.com</t>
  </si>
  <si>
    <t>The Ticket Fairy</t>
  </si>
  <si>
    <t>https://www.ticketfairy.com/</t>
  </si>
  <si>
    <t>HER</t>
  </si>
  <si>
    <t>http://weareher.com</t>
  </si>
  <si>
    <t>Font Awesome</t>
  </si>
  <si>
    <t>http://fontawesome.com</t>
  </si>
  <si>
    <t>80000 Hours</t>
  </si>
  <si>
    <t>http://80000hours.org</t>
  </si>
  <si>
    <t>Xendit</t>
  </si>
  <si>
    <t>https://www.xendit.co/</t>
  </si>
  <si>
    <t>Shred Video</t>
  </si>
  <si>
    <t>https://shredvideo.com</t>
  </si>
  <si>
    <t>Shape (ShapeScale)</t>
  </si>
  <si>
    <t>https://shapescale.com</t>
  </si>
  <si>
    <t>RedCarpetUp</t>
  </si>
  <si>
    <t>http://redcarpetup.com</t>
  </si>
  <si>
    <t>Plate IQ</t>
  </si>
  <si>
    <t>https://plateiq.com/</t>
  </si>
  <si>
    <t>PickTrace</t>
  </si>
  <si>
    <t>http://picktrace.com/company</t>
  </si>
  <si>
    <t>Fountain</t>
  </si>
  <si>
    <t>http://fountain.com</t>
  </si>
  <si>
    <t>MicroHealth</t>
  </si>
  <si>
    <t>http://microhealth.com</t>
  </si>
  <si>
    <t>Zeplin</t>
  </si>
  <si>
    <t>https://zeplin.io</t>
  </si>
  <si>
    <t>Markhor</t>
  </si>
  <si>
    <t>http://markhor.com</t>
  </si>
  <si>
    <t>Circle Medical</t>
  </si>
  <si>
    <t>https://circlemedical.com</t>
  </si>
  <si>
    <t>GiveCampus</t>
  </si>
  <si>
    <t>http://go.givecampus.com</t>
  </si>
  <si>
    <t>Drip Capital</t>
  </si>
  <si>
    <t>http://dripcapital.com</t>
  </si>
  <si>
    <t>Chaldal</t>
  </si>
  <si>
    <t>http://chaldal.com</t>
  </si>
  <si>
    <t>Bodyport</t>
  </si>
  <si>
    <t>http://bodyport.com</t>
  </si>
  <si>
    <t>Verge Genomics</t>
  </si>
  <si>
    <t>http://vergegenomics.com</t>
  </si>
  <si>
    <t>Thrive Agritech</t>
  </si>
  <si>
    <t>http://www.thriveagritech.com</t>
  </si>
  <si>
    <t>Tesorio</t>
  </si>
  <si>
    <t>https://www.tesorio.com</t>
  </si>
  <si>
    <t>Reach Labs</t>
  </si>
  <si>
    <t>https://reachlabs.co/</t>
  </si>
  <si>
    <t>SunFarmer</t>
  </si>
  <si>
    <t>http://sunfarmer.org</t>
  </si>
  <si>
    <t>Confident LIMS</t>
  </si>
  <si>
    <t>https://confidentlims.com</t>
  </si>
  <si>
    <t>Branch8</t>
  </si>
  <si>
    <t>http://branch8.com</t>
  </si>
  <si>
    <t>Heroic Labs</t>
  </si>
  <si>
    <t>http://heroiclabs.com</t>
  </si>
  <si>
    <t>SnapMagic</t>
  </si>
  <si>
    <t>https://www.snapmagic.com</t>
  </si>
  <si>
    <t>Scope AR</t>
  </si>
  <si>
    <t>http://scopear.com</t>
  </si>
  <si>
    <t>PartnerStack</t>
  </si>
  <si>
    <t>https://partnerstack.com</t>
  </si>
  <si>
    <t>Assembly</t>
  </si>
  <si>
    <t>https://asm.co/</t>
  </si>
  <si>
    <t>Gemnote</t>
  </si>
  <si>
    <t>http://gemnote.com</t>
  </si>
  <si>
    <t>New Story</t>
  </si>
  <si>
    <t>http://newstoryhomes.org</t>
  </si>
  <si>
    <t>Ironclad</t>
  </si>
  <si>
    <t>http://ironcladapp.com</t>
  </si>
  <si>
    <t>Leaders In Tech (formerly InnerSpace)</t>
  </si>
  <si>
    <t>http://leadersintech.org</t>
  </si>
  <si>
    <t>teaBOT</t>
  </si>
  <si>
    <t>http://teaBOT.com</t>
  </si>
  <si>
    <t>Teleport</t>
  </si>
  <si>
    <t>https://goteleport.com</t>
  </si>
  <si>
    <t>Lugg</t>
  </si>
  <si>
    <t>http://lugg.com</t>
  </si>
  <si>
    <t>Gigster</t>
  </si>
  <si>
    <t>https://gigster.com/</t>
  </si>
  <si>
    <t>Tenant Turner</t>
  </si>
  <si>
    <t>http://tenantturner.com</t>
  </si>
  <si>
    <t>PlateJoy</t>
  </si>
  <si>
    <t>http://platejoy.com</t>
  </si>
  <si>
    <t>Nebia</t>
  </si>
  <si>
    <t>http://nebia.com</t>
  </si>
  <si>
    <t>Auro Robotics</t>
  </si>
  <si>
    <t>http://www.auro.ai</t>
  </si>
  <si>
    <t>Mimir</t>
  </si>
  <si>
    <t>https://mimirhq.com</t>
  </si>
  <si>
    <t>Blitz Esports</t>
  </si>
  <si>
    <t>http://blitzesports.com</t>
  </si>
  <si>
    <t>Xfers</t>
  </si>
  <si>
    <t>http://xfers.com</t>
  </si>
  <si>
    <t>Interviewed</t>
  </si>
  <si>
    <t>http://interviewed.com</t>
  </si>
  <si>
    <t>Paribus</t>
  </si>
  <si>
    <t>https://ramp.com/</t>
  </si>
  <si>
    <t>Oolu</t>
  </si>
  <si>
    <t>http://oolusolar.com</t>
  </si>
  <si>
    <t>zPREDICTA</t>
  </si>
  <si>
    <t>http://zpredicta.com</t>
  </si>
  <si>
    <t>Sphere Secure Workspace</t>
  </si>
  <si>
    <t>http://sphere.works</t>
  </si>
  <si>
    <t>Cloudstitch</t>
  </si>
  <si>
    <t>http://cloudstitch.com</t>
  </si>
  <si>
    <t>Appcanary</t>
  </si>
  <si>
    <t>http://appcanary.com</t>
  </si>
  <si>
    <t>Bluecrew</t>
  </si>
  <si>
    <t>http://bluecrewjobs.com</t>
  </si>
  <si>
    <t>Willing</t>
  </si>
  <si>
    <t>https://www.willing.com/</t>
  </si>
  <si>
    <t>Foxpass</t>
  </si>
  <si>
    <t>https://www.foxpass.com</t>
  </si>
  <si>
    <t>Eden</t>
  </si>
  <si>
    <t>https://www.edenworkplace.com</t>
  </si>
  <si>
    <t>Cymmetria</t>
  </si>
  <si>
    <t>http://cymmetria.com</t>
  </si>
  <si>
    <t>Convox</t>
  </si>
  <si>
    <t>http://convox.com</t>
  </si>
  <si>
    <t>SourceDNA</t>
  </si>
  <si>
    <t>http://sourcedna.com</t>
  </si>
  <si>
    <t>Second Measure</t>
  </si>
  <si>
    <t>http://secondmeasure.com</t>
  </si>
  <si>
    <t>L.</t>
  </si>
  <si>
    <t>http://thisisL.com</t>
  </si>
  <si>
    <t>Jopwell</t>
  </si>
  <si>
    <t>http://jopwell.com</t>
  </si>
  <si>
    <t>Triplebyte</t>
  </si>
  <si>
    <t>https://triplebyte.com</t>
  </si>
  <si>
    <t>VOIQ</t>
  </si>
  <si>
    <t>http://voiq.com</t>
  </si>
  <si>
    <t>Halolife</t>
  </si>
  <si>
    <t>http://halolife.com</t>
  </si>
  <si>
    <t>Vive</t>
  </si>
  <si>
    <t>http://www.vive.co</t>
  </si>
  <si>
    <t>Stylebee</t>
  </si>
  <si>
    <t>http://stylebee.com</t>
  </si>
  <si>
    <t>Klarismo</t>
  </si>
  <si>
    <t>http://klarismo.com</t>
  </si>
  <si>
    <t>Wheelys Cafe</t>
  </si>
  <si>
    <t>http://wheelyscafe.com</t>
  </si>
  <si>
    <t>Fetch</t>
  </si>
  <si>
    <t>https://fetchtruck.com</t>
  </si>
  <si>
    <t>Maderight</t>
  </si>
  <si>
    <t>http://maderight.com</t>
  </si>
  <si>
    <t>Saida</t>
  </si>
  <si>
    <t>http://getsaida.com</t>
  </si>
  <si>
    <t>Traversal Networks</t>
  </si>
  <si>
    <t>http://traversalnetworks.com</t>
  </si>
  <si>
    <t>Seva Coffee</t>
  </si>
  <si>
    <t>http://sevacoffee.com</t>
  </si>
  <si>
    <t>Reduced Energy Microsystems</t>
  </si>
  <si>
    <t>http://remicro.com</t>
  </si>
  <si>
    <t>Prayas Analytics</t>
  </si>
  <si>
    <t>http://prayasanalytics.com</t>
  </si>
  <si>
    <t>Ohm</t>
  </si>
  <si>
    <t>http://getohm.com</t>
  </si>
  <si>
    <t>Locent</t>
  </si>
  <si>
    <t>http://locent.com</t>
  </si>
  <si>
    <t>Leada</t>
  </si>
  <si>
    <t>http://www.teamleada.com</t>
  </si>
  <si>
    <t>jEugene</t>
  </si>
  <si>
    <t>https://www.jeugene.com</t>
  </si>
  <si>
    <t>Bistrobot</t>
  </si>
  <si>
    <t>http://bistrobot.com</t>
  </si>
  <si>
    <t>Apollo Health</t>
  </si>
  <si>
    <t>http://tryapollo.com</t>
  </si>
  <si>
    <t>Afrostream</t>
  </si>
  <si>
    <t>http://afrostream.tv</t>
  </si>
  <si>
    <t>Stitch Health</t>
  </si>
  <si>
    <t>https://stitch.health/</t>
  </si>
  <si>
    <t>Shotput</t>
  </si>
  <si>
    <t>http://theshotput.com</t>
  </si>
  <si>
    <t>CareLedger</t>
  </si>
  <si>
    <t>http://careledger.com</t>
  </si>
  <si>
    <t>Call9</t>
  </si>
  <si>
    <t>http://callnine.com</t>
  </si>
  <si>
    <t>Airmada</t>
  </si>
  <si>
    <t>http://www.airmada.com</t>
  </si>
  <si>
    <t>Hickory</t>
  </si>
  <si>
    <t>http://hickorytraining.com</t>
  </si>
  <si>
    <t>Vernox</t>
  </si>
  <si>
    <t>http://www.vernox.io</t>
  </si>
  <si>
    <t>ROSS Intelligence</t>
  </si>
  <si>
    <t>http://rossintelligence.com</t>
  </si>
  <si>
    <t>Roomblocker</t>
  </si>
  <si>
    <t>http://roomblocker.com</t>
  </si>
  <si>
    <t>Serica</t>
  </si>
  <si>
    <t>http://sericapay.com</t>
  </si>
  <si>
    <t>Embark Trucks</t>
  </si>
  <si>
    <t>W16</t>
  </si>
  <si>
    <t>http://embarktrucks.com</t>
  </si>
  <si>
    <t>TrueBill</t>
  </si>
  <si>
    <t>https://www.truebill.com</t>
  </si>
  <si>
    <t>Caper</t>
  </si>
  <si>
    <t>https://www.caper.ai/</t>
  </si>
  <si>
    <t>Nurx</t>
  </si>
  <si>
    <t>https://www.nurx.com/</t>
  </si>
  <si>
    <t>Paystack</t>
  </si>
  <si>
    <t>https://www.paystack.com</t>
  </si>
  <si>
    <t>GitPrime</t>
  </si>
  <si>
    <t>https://www.gitprime.com</t>
  </si>
  <si>
    <t>Podium</t>
  </si>
  <si>
    <t>https://podium.com</t>
  </si>
  <si>
    <t>Rappi</t>
  </si>
  <si>
    <t>http://www.rappi.com</t>
  </si>
  <si>
    <t>Focal Systems</t>
  </si>
  <si>
    <t>http://www.focal.systems</t>
  </si>
  <si>
    <t>Mio</t>
  </si>
  <si>
    <t>http://m.io</t>
  </si>
  <si>
    <t>Daily</t>
  </si>
  <si>
    <t>https://daily.co</t>
  </si>
  <si>
    <t>Petcube</t>
  </si>
  <si>
    <t>http://petcube.com</t>
  </si>
  <si>
    <t>Outschool</t>
  </si>
  <si>
    <t>http://outschool.com</t>
  </si>
  <si>
    <t>Mason</t>
  </si>
  <si>
    <t>http://www.bymason.com</t>
  </si>
  <si>
    <t>MagicBus</t>
  </si>
  <si>
    <t>http://www.magicbus.io</t>
  </si>
  <si>
    <t>Tovala</t>
  </si>
  <si>
    <t>http://www.tovala.com</t>
  </si>
  <si>
    <t>iSono Health</t>
  </si>
  <si>
    <t>http://www.isonohealth.com</t>
  </si>
  <si>
    <t>GetAccept</t>
  </si>
  <si>
    <t>https://www.getaccept.com</t>
  </si>
  <si>
    <t>Chatfuel</t>
  </si>
  <si>
    <t>http://chatfuel.com</t>
  </si>
  <si>
    <t>Yardbook</t>
  </si>
  <si>
    <t>https://www.yardbook.com</t>
  </si>
  <si>
    <t>Stealth Worker</t>
  </si>
  <si>
    <t>https://www.stealthworker.com</t>
  </si>
  <si>
    <t>Deepgram</t>
  </si>
  <si>
    <t>https://www.deepgram.com</t>
  </si>
  <si>
    <t>SOUNDBOKS</t>
  </si>
  <si>
    <t>http://soundboks.com</t>
  </si>
  <si>
    <t>Lattice</t>
  </si>
  <si>
    <t>https://lattice.com</t>
  </si>
  <si>
    <t>Mux</t>
  </si>
  <si>
    <t>http://mux.com</t>
  </si>
  <si>
    <t>AmberBox Gunshot Detection</t>
  </si>
  <si>
    <t>https://amberbox.com</t>
  </si>
  <si>
    <t>Qvin</t>
  </si>
  <si>
    <t>https://qvin.com/</t>
  </si>
  <si>
    <t>Perlara</t>
  </si>
  <si>
    <t>http://perlara.com</t>
  </si>
  <si>
    <t>DevColor</t>
  </si>
  <si>
    <t>http://www.devcolor.org/</t>
  </si>
  <si>
    <t>Lygos</t>
  </si>
  <si>
    <t>http://www.lygos.com</t>
  </si>
  <si>
    <t>Zenysis</t>
  </si>
  <si>
    <t>http://www.zenysis.com</t>
  </si>
  <si>
    <t>Astranis</t>
  </si>
  <si>
    <t>http://www.astranis.com</t>
  </si>
  <si>
    <t>Bonsai</t>
  </si>
  <si>
    <t>https://www.hellobonsai.com</t>
  </si>
  <si>
    <t>Protonet</t>
  </si>
  <si>
    <t>https://protonet.info</t>
  </si>
  <si>
    <t>Boom Supersonic</t>
  </si>
  <si>
    <t>https://boomsupersonic.com/</t>
  </si>
  <si>
    <t>Relativity Space</t>
  </si>
  <si>
    <t>http://relativityspace.com</t>
  </si>
  <si>
    <t>Sendbird</t>
  </si>
  <si>
    <t>https://sendbird.com</t>
  </si>
  <si>
    <t>Wakie</t>
  </si>
  <si>
    <t>http://www.wakie.com</t>
  </si>
  <si>
    <t>Sanitation and Health Rights in India (SHRI)</t>
  </si>
  <si>
    <t>http://www.sanrights.org</t>
  </si>
  <si>
    <t>Quilt Data</t>
  </si>
  <si>
    <t>https://quiltdata.com</t>
  </si>
  <si>
    <t>FightCamp</t>
  </si>
  <si>
    <t>http://joinfightcamp.com</t>
  </si>
  <si>
    <t>Carbic</t>
  </si>
  <si>
    <t>http://carbic.com</t>
  </si>
  <si>
    <t>NetBeez</t>
  </si>
  <si>
    <t>https://netbeez.net</t>
  </si>
  <si>
    <t>mRelief</t>
  </si>
  <si>
    <t>https://www.mrelief.com</t>
  </si>
  <si>
    <t>HistoWiz</t>
  </si>
  <si>
    <t>http://histowiz.com</t>
  </si>
  <si>
    <t>GoLorry</t>
  </si>
  <si>
    <t>http://www.golorry.com</t>
  </si>
  <si>
    <t>Gecko Robotics</t>
  </si>
  <si>
    <t>https://www.geckorobotics.com</t>
  </si>
  <si>
    <t>Lynks</t>
  </si>
  <si>
    <t>https://www.lynks.com/</t>
  </si>
  <si>
    <t>Thunkable</t>
  </si>
  <si>
    <t>http://thunkable.com</t>
  </si>
  <si>
    <t>Apollo.io</t>
  </si>
  <si>
    <t>https://www.apollo.io/</t>
  </si>
  <si>
    <t>Salt Security</t>
  </si>
  <si>
    <t>https://salt.security/</t>
  </si>
  <si>
    <t>Pave</t>
  </si>
  <si>
    <t>https://www.paveai.com/</t>
  </si>
  <si>
    <t>Instabug</t>
  </si>
  <si>
    <t>https://instabug.com</t>
  </si>
  <si>
    <t>Function of Beauty</t>
  </si>
  <si>
    <t>http://www.functionofbeauty.com</t>
  </si>
  <si>
    <t>Superside</t>
  </si>
  <si>
    <t>http://www.superside.com</t>
  </si>
  <si>
    <t>Netomi</t>
  </si>
  <si>
    <t>https://netomi.com</t>
  </si>
  <si>
    <t>Castle</t>
  </si>
  <si>
    <t>https://castle.io</t>
  </si>
  <si>
    <t>Opentrons</t>
  </si>
  <si>
    <t>http://opentrons.com</t>
  </si>
  <si>
    <t>MailTime</t>
  </si>
  <si>
    <t>http://mailtime.com</t>
  </si>
  <si>
    <t>Bus.com</t>
  </si>
  <si>
    <t>http://www.bus.com</t>
  </si>
  <si>
    <t>Revl</t>
  </si>
  <si>
    <t>https://revl.com/</t>
  </si>
  <si>
    <t>PocketSuite</t>
  </si>
  <si>
    <t>https://pocketsuite.io</t>
  </si>
  <si>
    <t>Meter Feeder</t>
  </si>
  <si>
    <t>http://www.meterfeeder.com</t>
  </si>
  <si>
    <t>Inevitable Tech</t>
  </si>
  <si>
    <t>https://inevitabletech.com/</t>
  </si>
  <si>
    <t>Gigwell</t>
  </si>
  <si>
    <t>https://www.gigwell.com</t>
  </si>
  <si>
    <t>Copia</t>
  </si>
  <si>
    <t>http://www.gocopia.com</t>
  </si>
  <si>
    <t>Deako</t>
  </si>
  <si>
    <t>https://www.deako.com</t>
  </si>
  <si>
    <t>Chillabit</t>
  </si>
  <si>
    <t>https://chillabit.io</t>
  </si>
  <si>
    <t>Stilt</t>
  </si>
  <si>
    <t>http://www.stilt.com</t>
  </si>
  <si>
    <t>Kip Health</t>
  </si>
  <si>
    <t>https://www.hellokip.com/</t>
  </si>
  <si>
    <t>Hingeto</t>
  </si>
  <si>
    <t>https://www.hingeto.com</t>
  </si>
  <si>
    <t>flexEngage</t>
  </si>
  <si>
    <t>http://www.flexengage.com</t>
  </si>
  <si>
    <t>Nova</t>
  </si>
  <si>
    <t>http://www.nova.ai</t>
  </si>
  <si>
    <t>UroDev Medical</t>
  </si>
  <si>
    <t>https://www.urodevmedical.com/</t>
  </si>
  <si>
    <t>Redspread</t>
  </si>
  <si>
    <t>http://redspread.com</t>
  </si>
  <si>
    <t>Landed</t>
  </si>
  <si>
    <t>http://www.landed.com</t>
  </si>
  <si>
    <t>Emburse</t>
  </si>
  <si>
    <t>https://www.emburse.com</t>
  </si>
  <si>
    <t>Plato</t>
  </si>
  <si>
    <t>http://www.platohq.com</t>
  </si>
  <si>
    <t>Goodybag</t>
  </si>
  <si>
    <t>http://goodybag.com</t>
  </si>
  <si>
    <t>Pulpix</t>
  </si>
  <si>
    <t>https://www.pulpix.com</t>
  </si>
  <si>
    <t>MineralSoft</t>
  </si>
  <si>
    <t>https://mineralsoft.com</t>
  </si>
  <si>
    <t>Luminist Labs</t>
  </si>
  <si>
    <t>http://luministlabs.com</t>
  </si>
  <si>
    <t>LendEDU</t>
  </si>
  <si>
    <t>https://lendedu.com</t>
  </si>
  <si>
    <t>Able Health</t>
  </si>
  <si>
    <t>http://ablehealth.com</t>
  </si>
  <si>
    <t>Loop Genomics</t>
  </si>
  <si>
    <t>http://www.loopgenomics.com/</t>
  </si>
  <si>
    <t>Algoriz</t>
  </si>
  <si>
    <t>http://www.algoriz.com</t>
  </si>
  <si>
    <t>AlphaFlow</t>
  </si>
  <si>
    <t>http://www.alphaflow.com</t>
  </si>
  <si>
    <t>VINEBOX (Usual Beverage Co.)</t>
  </si>
  <si>
    <t>http://www.getvinebox.com</t>
  </si>
  <si>
    <t>Magic Instruments</t>
  </si>
  <si>
    <t>https://magicinstruments.com</t>
  </si>
  <si>
    <t>Compgun</t>
  </si>
  <si>
    <t>http://compgun.com</t>
  </si>
  <si>
    <t>PhysioHealth</t>
  </si>
  <si>
    <t>https://www.physioh.com</t>
  </si>
  <si>
    <t>Modal</t>
  </si>
  <si>
    <t>http://modalup.com/</t>
  </si>
  <si>
    <t>Streamup</t>
  </si>
  <si>
    <t>https://streamup.com</t>
  </si>
  <si>
    <t>StrongIntro</t>
  </si>
  <si>
    <t>https://strongintro.com</t>
  </si>
  <si>
    <t>Index</t>
  </si>
  <si>
    <t>http://www.index.io</t>
  </si>
  <si>
    <t>Unnyhog</t>
  </si>
  <si>
    <t>http://unnyhog.com</t>
  </si>
  <si>
    <t>Pathmind</t>
  </si>
  <si>
    <t>https://pathmind.com</t>
  </si>
  <si>
    <t>Silver</t>
  </si>
  <si>
    <t>http://www.scansilver.com/</t>
  </si>
  <si>
    <t>Restocks</t>
  </si>
  <si>
    <t>https://restocks.io</t>
  </si>
  <si>
    <t>Real Artists</t>
  </si>
  <si>
    <t>https://www.realartists.com</t>
  </si>
  <si>
    <t>Kisan Network</t>
  </si>
  <si>
    <t>https://www.kisannetwork.com</t>
  </si>
  <si>
    <t>Georgette Packaging</t>
  </si>
  <si>
    <t>http://www.georgettepackaging.com</t>
  </si>
  <si>
    <t>Cover</t>
  </si>
  <si>
    <t>http://cover.com</t>
  </si>
  <si>
    <t>Envyl</t>
  </si>
  <si>
    <t>http://www.envyl.com</t>
  </si>
  <si>
    <t>Elucify</t>
  </si>
  <si>
    <t>https://getelucify.com</t>
  </si>
  <si>
    <t>TRAC</t>
  </si>
  <si>
    <t>https://www.tracchicago.com</t>
  </si>
  <si>
    <t>Anchor Health</t>
  </si>
  <si>
    <t>http://anchorhealth.com</t>
  </si>
  <si>
    <t>Poppy</t>
  </si>
  <si>
    <t>http://meetpoppy.com</t>
  </si>
  <si>
    <t>Patchwork Security</t>
  </si>
  <si>
    <t>http://patchworksecurity.com</t>
  </si>
  <si>
    <t>Interstate Analytics</t>
  </si>
  <si>
    <t>http://interstateanalytics.com</t>
  </si>
  <si>
    <t>ConstructVR</t>
  </si>
  <si>
    <t>https://www.constructvr.io</t>
  </si>
  <si>
    <t>http://entercastle.com</t>
  </si>
  <si>
    <t>Monthli</t>
  </si>
  <si>
    <t>http://www.monthli.com</t>
  </si>
  <si>
    <t>Start Closing</t>
  </si>
  <si>
    <t>http://www.startclosing.com</t>
  </si>
  <si>
    <t>Open Motors</t>
  </si>
  <si>
    <t>https://www.openmotors.co</t>
  </si>
  <si>
    <t>Enflux</t>
  </si>
  <si>
    <t>http://getenflux.com</t>
  </si>
  <si>
    <t>Unima</t>
  </si>
  <si>
    <t>http://www.unimadx.com</t>
  </si>
  <si>
    <t>InnoVein</t>
  </si>
  <si>
    <t>http://Innoveinmedical.com</t>
  </si>
  <si>
    <t>DoseDr</t>
  </si>
  <si>
    <t>https://www.dosedr.com</t>
  </si>
  <si>
    <t>WorldCover</t>
  </si>
  <si>
    <t>https://www.worldcovr.com</t>
  </si>
  <si>
    <t>UpLabs</t>
  </si>
  <si>
    <t>https://www.uplabs.com</t>
  </si>
  <si>
    <t>Toymail</t>
  </si>
  <si>
    <t>http://www.toymail.co</t>
  </si>
  <si>
    <t>Bird</t>
  </si>
  <si>
    <t>S16</t>
  </si>
  <si>
    <t>http://bird.com</t>
  </si>
  <si>
    <t>The Athletic</t>
  </si>
  <si>
    <t>https://theathletic.com</t>
  </si>
  <si>
    <t>Meesho</t>
  </si>
  <si>
    <t>http://www.meesho.com</t>
  </si>
  <si>
    <t>Proxy</t>
  </si>
  <si>
    <t>https://proxy.com</t>
  </si>
  <si>
    <t>Scale AI</t>
  </si>
  <si>
    <t>http://scale.com</t>
  </si>
  <si>
    <t>Expo</t>
  </si>
  <si>
    <t>https://expo.dev</t>
  </si>
  <si>
    <t>Elemeno Health</t>
  </si>
  <si>
    <t>http://elemenohealth.com</t>
  </si>
  <si>
    <t>Suiteness</t>
  </si>
  <si>
    <t>https://www.suiteness.com</t>
  </si>
  <si>
    <t>Jumpcut</t>
  </si>
  <si>
    <t>http://www.jumpcut.com</t>
  </si>
  <si>
    <t>Quero Education</t>
  </si>
  <si>
    <t>http://querobolsa.com.br</t>
  </si>
  <si>
    <t>ApolloShield</t>
  </si>
  <si>
    <t>http://www.apolloshield.com</t>
  </si>
  <si>
    <t>People.ai</t>
  </si>
  <si>
    <t>https://people.ai</t>
  </si>
  <si>
    <t>Yoshi Mobility</t>
  </si>
  <si>
    <t>https://www.yoshimobility.com</t>
  </si>
  <si>
    <t>OMG Digital</t>
  </si>
  <si>
    <t>http://omgdigitalinc.com/</t>
  </si>
  <si>
    <t>Circa</t>
  </si>
  <si>
    <t>http://www.circa.co</t>
  </si>
  <si>
    <t>Ready Education</t>
  </si>
  <si>
    <t>https://www.readyeducation.com</t>
  </si>
  <si>
    <t>Flutterwave</t>
  </si>
  <si>
    <t>https://flutterwave.com</t>
  </si>
  <si>
    <t>SmartPath</t>
  </si>
  <si>
    <t>http://joinsmartpath.com</t>
  </si>
  <si>
    <t>Curtsy</t>
  </si>
  <si>
    <t>http://curtsyapp.com</t>
  </si>
  <si>
    <t>Validere</t>
  </si>
  <si>
    <t>http://validere.com</t>
  </si>
  <si>
    <t>Airfordable</t>
  </si>
  <si>
    <t>http://www.airfordable.com</t>
  </si>
  <si>
    <t>Athelas</t>
  </si>
  <si>
    <t>http://athelas.com</t>
  </si>
  <si>
    <t>Miso</t>
  </si>
  <si>
    <t>http://miso.kr</t>
  </si>
  <si>
    <t>Squire Technologies</t>
  </si>
  <si>
    <t>http://getsquire.com/</t>
  </si>
  <si>
    <t>Bulldozair</t>
  </si>
  <si>
    <t>https://www.bulldozair.com</t>
  </si>
  <si>
    <t>GoGoGrandparent</t>
  </si>
  <si>
    <t>https://gogograndparent.com</t>
  </si>
  <si>
    <t>HiOperator</t>
  </si>
  <si>
    <t>http://www.hioperator.com</t>
  </si>
  <si>
    <t>Synvivia</t>
  </si>
  <si>
    <t>https://www.synvivia.com</t>
  </si>
  <si>
    <t>Legalist</t>
  </si>
  <si>
    <t>https://www.legalist.com</t>
  </si>
  <si>
    <t>New Incentives</t>
  </si>
  <si>
    <t>http://www.newincentives.org</t>
  </si>
  <si>
    <t>Kenota (formerly ExVivo Labs)</t>
  </si>
  <si>
    <t>https://kenota.com</t>
  </si>
  <si>
    <t>Burrow</t>
  </si>
  <si>
    <t>http://www.burrow.com</t>
  </si>
  <si>
    <t>Multiply Labs</t>
  </si>
  <si>
    <t>http://multiplylabs.com/</t>
  </si>
  <si>
    <t>Women Who Code</t>
  </si>
  <si>
    <t>https://www.womenwhocode.com/</t>
  </si>
  <si>
    <t>The Flex Company</t>
  </si>
  <si>
    <t>http://www.flexfits.com</t>
  </si>
  <si>
    <t>OneChronos</t>
  </si>
  <si>
    <t>https://www.onechronos.com/</t>
  </si>
  <si>
    <t>Nova Credit</t>
  </si>
  <si>
    <t>http://www.novacredit.com/</t>
  </si>
  <si>
    <t>Instrumentl</t>
  </si>
  <si>
    <t>https://www.instrumentl.com</t>
  </si>
  <si>
    <t>RocketLit</t>
  </si>
  <si>
    <t>http://www.rocketlit.com</t>
  </si>
  <si>
    <t>Livement</t>
  </si>
  <si>
    <t>https://boletomovil.com</t>
  </si>
  <si>
    <t>Rose Rocket</t>
  </si>
  <si>
    <t>http://roserocket.com</t>
  </si>
  <si>
    <t>Vote.org</t>
  </si>
  <si>
    <t>http://www.vote.org</t>
  </si>
  <si>
    <t>Upgraded</t>
  </si>
  <si>
    <t>http://getupgraded.com</t>
  </si>
  <si>
    <t>Raptor Maps</t>
  </si>
  <si>
    <t>http://www.raptormaps.com</t>
  </si>
  <si>
    <t>Joy</t>
  </si>
  <si>
    <t>http://withjoy.com</t>
  </si>
  <si>
    <t>CareRev</t>
  </si>
  <si>
    <t>https://www.carerev.com</t>
  </si>
  <si>
    <t>WorkRamp</t>
  </si>
  <si>
    <t>https://www.workramp.com</t>
  </si>
  <si>
    <t>Vetcove</t>
  </si>
  <si>
    <t>https://www.vetcove.com</t>
  </si>
  <si>
    <t>Threshold</t>
  </si>
  <si>
    <t>https://threshold.network/</t>
  </si>
  <si>
    <t>Prime Lightworks</t>
  </si>
  <si>
    <t>http://www.primelightworks.com</t>
  </si>
  <si>
    <t>RunKit</t>
  </si>
  <si>
    <t>https://tonicdev.com</t>
  </si>
  <si>
    <t>Starcity</t>
  </si>
  <si>
    <t>https://starcity.com</t>
  </si>
  <si>
    <t>Innov8</t>
  </si>
  <si>
    <t>http://www.innov8.work</t>
  </si>
  <si>
    <t>Polymail</t>
  </si>
  <si>
    <t>https://polymail.io</t>
  </si>
  <si>
    <t>Saleswhale</t>
  </si>
  <si>
    <t>https://www.saleswhale.com/</t>
  </si>
  <si>
    <t>CrowdAI</t>
  </si>
  <si>
    <t>https://crowdai.com/</t>
  </si>
  <si>
    <t>NeoWize</t>
  </si>
  <si>
    <t>http://www.neowize.com</t>
  </si>
  <si>
    <t>Vidcode</t>
  </si>
  <si>
    <t>http://vidcode.com</t>
  </si>
  <si>
    <t>Symple</t>
  </si>
  <si>
    <t>http://www.getsymple.com</t>
  </si>
  <si>
    <t>Revlo</t>
  </si>
  <si>
    <t>http://www.revlo.co</t>
  </si>
  <si>
    <t>garten</t>
  </si>
  <si>
    <t>https://garten.co/</t>
  </si>
  <si>
    <t>Fabric</t>
  </si>
  <si>
    <t>http://www.fabric.me</t>
  </si>
  <si>
    <t>Techmate</t>
  </si>
  <si>
    <t>https://www.techmate.com</t>
  </si>
  <si>
    <t>Opsolutely</t>
  </si>
  <si>
    <t>https://www.opsolutely.com</t>
  </si>
  <si>
    <t>Iris Automation</t>
  </si>
  <si>
    <t>http://www.irisonboard.com</t>
  </si>
  <si>
    <t>SimpleCitizen</t>
  </si>
  <si>
    <t>http://www.simplecitizen.com</t>
  </si>
  <si>
    <t>Seneca Systems</t>
  </si>
  <si>
    <t>https://www.senecagov.com</t>
  </si>
  <si>
    <t>Loco AI</t>
  </si>
  <si>
    <t>http://www.locoai.com</t>
  </si>
  <si>
    <t>SkyLights</t>
  </si>
  <si>
    <t>http://www.skylights.aero</t>
  </si>
  <si>
    <t>UtilityScore (formerly Pando)</t>
  </si>
  <si>
    <t>https://www.crunchbase.com/organization/utilityscore</t>
  </si>
  <si>
    <t>Reebeez</t>
  </si>
  <si>
    <t>http://www.reebeez.co/</t>
  </si>
  <si>
    <t>Lendsnap</t>
  </si>
  <si>
    <t>http://url</t>
  </si>
  <si>
    <t>Ubiq</t>
  </si>
  <si>
    <t>https://www.goubiq.com</t>
  </si>
  <si>
    <t>Abundance Labs</t>
  </si>
  <si>
    <t>http://abundancelabs.io</t>
  </si>
  <si>
    <t>GTRACK Technologies</t>
  </si>
  <si>
    <t>http://www.gtracktechnologies.com</t>
  </si>
  <si>
    <t>Emote</t>
  </si>
  <si>
    <t>http://www.emotenow.com</t>
  </si>
  <si>
    <t>Xberts</t>
  </si>
  <si>
    <t>https://www.xberts.com</t>
  </si>
  <si>
    <t>Scanate/Fellow</t>
  </si>
  <si>
    <t>https://joinfellow.com</t>
  </si>
  <si>
    <t>Starsky Robotics</t>
  </si>
  <si>
    <t>https://www.starsky.io/</t>
  </si>
  <si>
    <t>Seerslab</t>
  </si>
  <si>
    <t>http://www.argear.io</t>
  </si>
  <si>
    <t>Drivezy</t>
  </si>
  <si>
    <t>http://www.drivezy.com</t>
  </si>
  <si>
    <t>Airo Health</t>
  </si>
  <si>
    <t>http://www.airohealth.com</t>
  </si>
  <si>
    <t>Sage Care</t>
  </si>
  <si>
    <t>https://www.getsagecare.com</t>
  </si>
  <si>
    <t>Coub</t>
  </si>
  <si>
    <t>http://coub.com</t>
  </si>
  <si>
    <t>Robby Technologies</t>
  </si>
  <si>
    <t>http://robby.io</t>
  </si>
  <si>
    <t>Mosaix.ai</t>
  </si>
  <si>
    <t>https://mosaix.ai</t>
  </si>
  <si>
    <t>Clip Health</t>
  </si>
  <si>
    <t>http://www.cliphealth.com</t>
  </si>
  <si>
    <t>Shield Bio</t>
  </si>
  <si>
    <t>http://shieldbio.com</t>
  </si>
  <si>
    <t>CoinTent</t>
  </si>
  <si>
    <t>https://cointent.com</t>
  </si>
  <si>
    <t>Haywheel</t>
  </si>
  <si>
    <t>http://www.haywheel.com</t>
  </si>
  <si>
    <t>Looklive</t>
  </si>
  <si>
    <t>https://www.looklive.com/</t>
  </si>
  <si>
    <t>Metapacket</t>
  </si>
  <si>
    <t>http://www.metapacket.com</t>
  </si>
  <si>
    <t>Sway Finance</t>
  </si>
  <si>
    <t>https://www.swayfinance.com</t>
  </si>
  <si>
    <t>Hush</t>
  </si>
  <si>
    <t>http://www.shophush.com</t>
  </si>
  <si>
    <t>Whyd</t>
  </si>
  <si>
    <t>https://whyd.com</t>
  </si>
  <si>
    <t>RigPlenish</t>
  </si>
  <si>
    <t>http://rigplenish.com</t>
  </si>
  <si>
    <t>Farmstead</t>
  </si>
  <si>
    <t>http://farmsteadapp.com</t>
  </si>
  <si>
    <t>Hellobill</t>
  </si>
  <si>
    <t>http://hellobill.io</t>
  </si>
  <si>
    <t>PatientBank</t>
  </si>
  <si>
    <t>https://www.patientbank.us</t>
  </si>
  <si>
    <t>Sixa</t>
  </si>
  <si>
    <t>https://sixa.io</t>
  </si>
  <si>
    <t>Selfycart</t>
  </si>
  <si>
    <t>https://www.selfycart.com</t>
  </si>
  <si>
    <t>Smartsite</t>
  </si>
  <si>
    <t>http://www.smartsitesafety.com/</t>
  </si>
  <si>
    <t>Mindori</t>
  </si>
  <si>
    <t>http://www.mindori.com</t>
  </si>
  <si>
    <t>The Rumie Initiative</t>
  </si>
  <si>
    <t>IK12</t>
  </si>
  <si>
    <t>http://www.rumie.org</t>
  </si>
  <si>
    <t>Sense Education</t>
  </si>
  <si>
    <t>http://www.sense.education</t>
  </si>
  <si>
    <t>Next Tech</t>
  </si>
  <si>
    <t>https://next.tech</t>
  </si>
  <si>
    <t>Allcancode</t>
  </si>
  <si>
    <t>https://www.allcancode.com</t>
  </si>
  <si>
    <t>Sown To Grow</t>
  </si>
  <si>
    <t>http://www.sowntogrow.com/</t>
  </si>
  <si>
    <t>Swing Education</t>
  </si>
  <si>
    <t>http://www.swingeducation.com</t>
  </si>
  <si>
    <t>KickUp</t>
  </si>
  <si>
    <t>http://www.kickup.co</t>
  </si>
  <si>
    <t>ProjectPro</t>
  </si>
  <si>
    <t>https://www.projectpro.io</t>
  </si>
  <si>
    <t>Tickle Inc.</t>
  </si>
  <si>
    <t>http://tickleapp.com</t>
  </si>
  <si>
    <t>Mosa Mack Science</t>
  </si>
  <si>
    <t>http://www.mosamack.com</t>
  </si>
  <si>
    <t>AdmitSee</t>
  </si>
  <si>
    <t>https://www.admitsee.com</t>
  </si>
  <si>
    <t>Trinket</t>
  </si>
  <si>
    <t>http://trinket.io</t>
  </si>
  <si>
    <t>ReadWorks</t>
  </si>
  <si>
    <t>http://www.readworks.org/</t>
  </si>
  <si>
    <t>Educents</t>
  </si>
  <si>
    <t>https://www.educents.com/</t>
  </si>
  <si>
    <t>Formative</t>
  </si>
  <si>
    <t>http://www.goformative.com</t>
  </si>
  <si>
    <t>Peekapak</t>
  </si>
  <si>
    <t>http://www.peekapak.com</t>
  </si>
  <si>
    <t>TeachMe</t>
  </si>
  <si>
    <t>http://www.mathgames.com</t>
  </si>
  <si>
    <t>Bloomboard</t>
  </si>
  <si>
    <t>http://www.bloomboard.com</t>
  </si>
  <si>
    <t>DeansList</t>
  </si>
  <si>
    <t>http://www.deanslistsoftware.com</t>
  </si>
  <si>
    <t>Classkick</t>
  </si>
  <si>
    <t>http://www.classkick.com/</t>
  </si>
  <si>
    <t>Class Central</t>
  </si>
  <si>
    <t>https://www.classcentral.com/</t>
  </si>
  <si>
    <t>Edoome</t>
  </si>
  <si>
    <t>http://www.edoome.com</t>
  </si>
  <si>
    <t>Edpuzzle</t>
  </si>
  <si>
    <t>https://edpuzzle.com</t>
  </si>
  <si>
    <t>Kaymbu</t>
  </si>
  <si>
    <t>http://kaymbu.com</t>
  </si>
  <si>
    <t>Showbie</t>
  </si>
  <si>
    <t>http://www.showbie.com</t>
  </si>
  <si>
    <t>Plickers</t>
  </si>
  <si>
    <t>http://www.plickers.com</t>
  </si>
  <si>
    <t>Literably</t>
  </si>
  <si>
    <t>https://literably.com</t>
  </si>
  <si>
    <t>Kaizena</t>
  </si>
  <si>
    <t>http://www.kaizena.com</t>
  </si>
  <si>
    <t>Accredible</t>
  </si>
  <si>
    <t>http://www.accredible.com</t>
  </si>
  <si>
    <t>Kodable Education</t>
  </si>
  <si>
    <t>https://www.kodable.com</t>
  </si>
  <si>
    <t>Securly</t>
  </si>
  <si>
    <t>http://www.securly.com</t>
  </si>
  <si>
    <t>CodeHS</t>
  </si>
  <si>
    <t>https://codehs.com</t>
  </si>
  <si>
    <t>Informed K12</t>
  </si>
  <si>
    <t>http://www.informedk12.com</t>
  </si>
  <si>
    <t>DigitWhiz</t>
  </si>
  <si>
    <t>http://www.digitwhiz.com</t>
  </si>
  <si>
    <t>NoRedInk</t>
  </si>
  <si>
    <t>http://www.noredink.com</t>
  </si>
  <si>
    <t>Hapara</t>
  </si>
  <si>
    <t>http://hapara.com</t>
  </si>
  <si>
    <t>edshelf</t>
  </si>
  <si>
    <t>http://edshelf.com</t>
  </si>
  <si>
    <t>TeachBoost</t>
  </si>
  <si>
    <t>http://teachboost.com</t>
  </si>
  <si>
    <t>TapToLearn</t>
  </si>
  <si>
    <t>https://www.taptolearn.com</t>
  </si>
  <si>
    <t>ClassDojo</t>
  </si>
  <si>
    <t>http://www.classdojo.com</t>
  </si>
  <si>
    <t>Educreations</t>
  </si>
  <si>
    <t>https://www.educreations.com</t>
  </si>
  <si>
    <t>Remind</t>
  </si>
  <si>
    <t>http://www.remind.com</t>
  </si>
  <si>
    <t>Goalbook</t>
  </si>
  <si>
    <t>http://goalbookapp.com</t>
  </si>
  <si>
    <t>Eduvant</t>
  </si>
  <si>
    <t>http://www.eduvant.com</t>
  </si>
  <si>
    <t>SchoolMint</t>
  </si>
  <si>
    <t>http://www.schoolmint.com</t>
  </si>
  <si>
    <t>Freckle Education</t>
  </si>
  <si>
    <t>http://www.freckle.com</t>
  </si>
  <si>
    <t>LearnSprout</t>
  </si>
  <si>
    <t>http://www.learnsprout.com</t>
  </si>
  <si>
    <t>Answer.ky</t>
  </si>
  <si>
    <t>http://answer.ky/</t>
  </si>
  <si>
    <t>Sesame</t>
  </si>
  <si>
    <t>https://sesamehq.com</t>
  </si>
  <si>
    <t>Alieo Games</t>
  </si>
  <si>
    <t>http://www.alieogames.com</t>
  </si>
  <si>
    <t>Edusight</t>
  </si>
  <si>
    <t>https://edusight.co/</t>
  </si>
  <si>
    <t>MathChat</t>
  </si>
  <si>
    <t>http://www.getmathchat.com</t>
  </si>
  <si>
    <t>Chesscademy</t>
  </si>
  <si>
    <t>http://www.chesscademy.com</t>
  </si>
  <si>
    <t>BrightLoop</t>
  </si>
  <si>
    <t>http://www.brightlooplearning.com</t>
  </si>
  <si>
    <t>Picolab</t>
  </si>
  <si>
    <t>http://getpicolab.com</t>
  </si>
  <si>
    <t>eduvee</t>
  </si>
  <si>
    <t>http://www.eduvee.com</t>
  </si>
  <si>
    <t>Mission 100%</t>
  </si>
  <si>
    <t>http://mission100percent.com</t>
  </si>
  <si>
    <t>ClassroomIQ</t>
  </si>
  <si>
    <t>http://www.getclassroomiq.com</t>
  </si>
  <si>
    <t>Cellabus</t>
  </si>
  <si>
    <t>http://www.cellabus.com</t>
  </si>
  <si>
    <t>NetClick Inc.</t>
  </si>
  <si>
    <t>https://www.netclick.me</t>
  </si>
  <si>
    <t>Geddit</t>
  </si>
  <si>
    <t>http://letsgeddit.com</t>
  </si>
  <si>
    <t>GigaBryte</t>
  </si>
  <si>
    <t>https://www.gigabryte.com/</t>
  </si>
  <si>
    <t>VideoNotes</t>
  </si>
  <si>
    <t>http://videonot.es</t>
  </si>
  <si>
    <t>StudyRoom</t>
  </si>
  <si>
    <t>http://www.getstudyroom.com</t>
  </si>
  <si>
    <t>Tioki</t>
  </si>
  <si>
    <t>http://www.tioki.com</t>
  </si>
  <si>
    <t>Blendspace</t>
  </si>
  <si>
    <t>http://www.blendspace.com</t>
  </si>
  <si>
    <t>MommaZoo</t>
  </si>
  <si>
    <t>https://www.mommazoo.com</t>
  </si>
  <si>
    <t>SmarterCookie</t>
  </si>
  <si>
    <t>http://beasmartercookie.com</t>
  </si>
  <si>
    <t>DSK</t>
  </si>
  <si>
    <t>http://mytryumph.com</t>
  </si>
  <si>
    <t>Socrative</t>
  </si>
  <si>
    <t>https://htp://www.socrative.com</t>
  </si>
  <si>
    <t>TopMind</t>
  </si>
  <si>
    <t>https://satrocket.com</t>
  </si>
  <si>
    <t>LearningJar</t>
  </si>
  <si>
    <t>https://www.learningjar.com</t>
  </si>
  <si>
    <t>InstaGrok</t>
  </si>
  <si>
    <t>http://www.instagrok.com</t>
  </si>
  <si>
    <t>ClassConnect</t>
  </si>
  <si>
    <t>http://www.classconnect.com</t>
  </si>
  <si>
    <t>BrainNook</t>
  </si>
  <si>
    <t>http://www.brainnook.com</t>
  </si>
  <si>
    <t>TutorCloud</t>
  </si>
  <si>
    <t>http://www.tutorcloud.com</t>
  </si>
  <si>
    <t>Eleven Learning</t>
  </si>
  <si>
    <t>https://www.elevenlearning.com</t>
  </si>
  <si>
    <t>Brex</t>
  </si>
  <si>
    <t>W17</t>
  </si>
  <si>
    <t>https://www.brex.com</t>
  </si>
  <si>
    <t>Clipboard Health</t>
  </si>
  <si>
    <t>https://www.clipboardhealth.com</t>
  </si>
  <si>
    <t>Faire</t>
  </si>
  <si>
    <t>https://www.faire.com/</t>
  </si>
  <si>
    <t>Rippling</t>
  </si>
  <si>
    <t>http://rippling.com/</t>
  </si>
  <si>
    <t>Sigma Genetics</t>
  </si>
  <si>
    <t>http://www.sigmagenetics.com</t>
  </si>
  <si>
    <t>ACLU</t>
  </si>
  <si>
    <t>https://www.aclu.org/</t>
  </si>
  <si>
    <t>Humi</t>
  </si>
  <si>
    <t>http://www.humi.ca</t>
  </si>
  <si>
    <t>Retool</t>
  </si>
  <si>
    <t>https://retool.com</t>
  </si>
  <si>
    <t>Helix Nanotechnologies</t>
  </si>
  <si>
    <t>http://helixnano.com</t>
  </si>
  <si>
    <t>Mirror AI</t>
  </si>
  <si>
    <t>http://mirror-ai.com</t>
  </si>
  <si>
    <t>Dost Education</t>
  </si>
  <si>
    <t>http://www.dosteducation.com/</t>
  </si>
  <si>
    <t>Lively Inc.</t>
  </si>
  <si>
    <t>https://livelyme.com</t>
  </si>
  <si>
    <t>The Centre for Effective Altruism</t>
  </si>
  <si>
    <t>http://effectivealtruism.org</t>
  </si>
  <si>
    <t>Indee Labs</t>
  </si>
  <si>
    <t>http://www.indeelabs.com</t>
  </si>
  <si>
    <t>UpKeep</t>
  </si>
  <si>
    <t>https://www.upkeep.com/</t>
  </si>
  <si>
    <t>OneFin</t>
  </si>
  <si>
    <t>https://www.onefin.in</t>
  </si>
  <si>
    <t>Wifi Dabba Inc.</t>
  </si>
  <si>
    <t>https://dabba.com</t>
  </si>
  <si>
    <t>Delee</t>
  </si>
  <si>
    <t>http://www.delee.co</t>
  </si>
  <si>
    <t>NanoNets</t>
  </si>
  <si>
    <t>https://nanonets.com</t>
  </si>
  <si>
    <t>BIOS Health</t>
  </si>
  <si>
    <t>https://www.bios.health</t>
  </si>
  <si>
    <t>Nomba</t>
  </si>
  <si>
    <t>https://nomba.com</t>
  </si>
  <si>
    <t>AON3D</t>
  </si>
  <si>
    <t>https://www.aon3d.com</t>
  </si>
  <si>
    <t>Smart Alto</t>
  </si>
  <si>
    <t>http://www.smartalto.com</t>
  </si>
  <si>
    <t>BuyPower</t>
  </si>
  <si>
    <t>http://www.buypower.ng</t>
  </si>
  <si>
    <t>Apozy</t>
  </si>
  <si>
    <t>https://www.apozy.com/</t>
  </si>
  <si>
    <t>Reliance Health</t>
  </si>
  <si>
    <t>https://www.getreliancehealth.com</t>
  </si>
  <si>
    <t>Hogaru</t>
  </si>
  <si>
    <t>https://www.hogaru.com/</t>
  </si>
  <si>
    <t>Plane</t>
  </si>
  <si>
    <t>https://plane.com</t>
  </si>
  <si>
    <t>Bitrise</t>
  </si>
  <si>
    <t>https://bitrise.io</t>
  </si>
  <si>
    <t>Solugen</t>
  </si>
  <si>
    <t>https://solugen.com/</t>
  </si>
  <si>
    <t>Bulk MRO Industrial Supply</t>
  </si>
  <si>
    <t>http://www.bulkmro.com</t>
  </si>
  <si>
    <t>Inboxbooster</t>
  </si>
  <si>
    <t>https://www.inboxbooster.com</t>
  </si>
  <si>
    <t>AlemHealth</t>
  </si>
  <si>
    <t>https://www.alemhealth.com</t>
  </si>
  <si>
    <t>Request Network</t>
  </si>
  <si>
    <t>https://request.network</t>
  </si>
  <si>
    <t>Collectly</t>
  </si>
  <si>
    <t>http://collectly.co/</t>
  </si>
  <si>
    <t>Aella</t>
  </si>
  <si>
    <t>http://www.aellaapp.com</t>
  </si>
  <si>
    <t>Tolemi</t>
  </si>
  <si>
    <t>http://www.tolemi.com</t>
  </si>
  <si>
    <t>Wright Electric</t>
  </si>
  <si>
    <t>http://www.weflywright.com</t>
  </si>
  <si>
    <t>Veryfi Inc.</t>
  </si>
  <si>
    <t>https://www.veryfi.com/</t>
  </si>
  <si>
    <t>Mednet</t>
  </si>
  <si>
    <t>https://www.themednet.org</t>
  </si>
  <si>
    <t>Snappr</t>
  </si>
  <si>
    <t>https://www.snappr.com</t>
  </si>
  <si>
    <t>Token Transit</t>
  </si>
  <si>
    <t>https://tokentransit.com</t>
  </si>
  <si>
    <t>ambient.ai</t>
  </si>
  <si>
    <t>https://ambient.ai</t>
  </si>
  <si>
    <t>RankScience</t>
  </si>
  <si>
    <t>https://www.rankscience.com</t>
  </si>
  <si>
    <t>Sandbox Banking</t>
  </si>
  <si>
    <t>https://sandboxbanking.com</t>
  </si>
  <si>
    <t>The Essential</t>
  </si>
  <si>
    <t>http://www.theessential.com</t>
  </si>
  <si>
    <t>Upcall</t>
  </si>
  <si>
    <t>https://www.upcall.com</t>
  </si>
  <si>
    <t>Beek</t>
  </si>
  <si>
    <t>https://www.beek.io</t>
  </si>
  <si>
    <t>Millibatt Inc.</t>
  </si>
  <si>
    <t>http://www.millibatt.com</t>
  </si>
  <si>
    <t>Ledger Investing</t>
  </si>
  <si>
    <t>https://ledgerinvesting.com/</t>
  </si>
  <si>
    <t>REZI</t>
  </si>
  <si>
    <t>https://www.rentrezi.com</t>
  </si>
  <si>
    <t>Extern</t>
  </si>
  <si>
    <t>http://www.extern.com</t>
  </si>
  <si>
    <t>MDalgorithms Inc.</t>
  </si>
  <si>
    <t>https://www.mdalgorithms.com/</t>
  </si>
  <si>
    <t>BloomAPI</t>
  </si>
  <si>
    <t>https://www.bloomtext.com</t>
  </si>
  <si>
    <t>Sleep Reset</t>
  </si>
  <si>
    <t>https://www.thesleepreset.com/</t>
  </si>
  <si>
    <t>Loop Support</t>
  </si>
  <si>
    <t>https://www.loopsupport.com/</t>
  </si>
  <si>
    <t>Sinovia Technologies</t>
  </si>
  <si>
    <t>http://www.sinoviatech.com</t>
  </si>
  <si>
    <t>Bountiful</t>
  </si>
  <si>
    <t>https://bountiful.ag/</t>
  </si>
  <si>
    <t>Speak</t>
  </si>
  <si>
    <t>http://speak.com</t>
  </si>
  <si>
    <t>Tizeti</t>
  </si>
  <si>
    <t>http://www.tizeti.com</t>
  </si>
  <si>
    <t>VoiceOps</t>
  </si>
  <si>
    <t>https://voiceops.com</t>
  </si>
  <si>
    <t>ScopeAI</t>
  </si>
  <si>
    <t>https://www.getscopeai.com</t>
  </si>
  <si>
    <t>Peer5</t>
  </si>
  <si>
    <t>https://www.peer5.com</t>
  </si>
  <si>
    <t>KidPass</t>
  </si>
  <si>
    <t>https://kidpass.com</t>
  </si>
  <si>
    <t>Playment</t>
  </si>
  <si>
    <t>https://playment.io</t>
  </si>
  <si>
    <t>Terark</t>
  </si>
  <si>
    <t>http://www.terark.com</t>
  </si>
  <si>
    <t>ZipX</t>
  </si>
  <si>
    <t>https://zipx.com/</t>
  </si>
  <si>
    <t>Bulletin</t>
  </si>
  <si>
    <t>https://bulletin.co</t>
  </si>
  <si>
    <t>Breaker</t>
  </si>
  <si>
    <t>https://www.breaker.audio</t>
  </si>
  <si>
    <t>Tetra</t>
  </si>
  <si>
    <t>https://asktetra.com</t>
  </si>
  <si>
    <t>WaystoCap</t>
  </si>
  <si>
    <t>https://waystocap.com</t>
  </si>
  <si>
    <t>Supr Daily</t>
  </si>
  <si>
    <t>http://www.suprdaily.com/</t>
  </si>
  <si>
    <t>Hivy</t>
  </si>
  <si>
    <t>https://hivyapp.com</t>
  </si>
  <si>
    <t>Penny</t>
  </si>
  <si>
    <t>https://www.pennyapp.io</t>
  </si>
  <si>
    <t>Armory</t>
  </si>
  <si>
    <t>http://armory.io</t>
  </si>
  <si>
    <t>Wavy</t>
  </si>
  <si>
    <t>http://downloadwavy.com</t>
  </si>
  <si>
    <t>Fiix</t>
  </si>
  <si>
    <t>http://www.fiix.io</t>
  </si>
  <si>
    <t>Scaphold.io</t>
  </si>
  <si>
    <t>https://scaphold.io</t>
  </si>
  <si>
    <t>Soomgo</t>
  </si>
  <si>
    <t>https://soomgo.com</t>
  </si>
  <si>
    <t>Volansi</t>
  </si>
  <si>
    <t>https://flyvoly.com/</t>
  </si>
  <si>
    <t>Shipamax</t>
  </si>
  <si>
    <t>https://shipamax.com</t>
  </si>
  <si>
    <t>Arthena</t>
  </si>
  <si>
    <t>https://www.arthena.com</t>
  </si>
  <si>
    <t>lvl5</t>
  </si>
  <si>
    <t>http://www.lvl5.ai</t>
  </si>
  <si>
    <t>Scribe</t>
  </si>
  <si>
    <t>http://tryscribe.com/</t>
  </si>
  <si>
    <t>Clear Genetics</t>
  </si>
  <si>
    <t>https://cleargenetics.com/</t>
  </si>
  <si>
    <t>No Lean Season</t>
  </si>
  <si>
    <t>Anasen</t>
  </si>
  <si>
    <t>http://www.anasen.com</t>
  </si>
  <si>
    <t>Niles</t>
  </si>
  <si>
    <t>https://niles.ai</t>
  </si>
  <si>
    <t>SourceBeacon</t>
  </si>
  <si>
    <t>https://www.sourcebeacon.com</t>
  </si>
  <si>
    <t>Voodoo Manufacturing</t>
  </si>
  <si>
    <t>http://www.voodoomfg.com</t>
  </si>
  <si>
    <t>Bicycle AI</t>
  </si>
  <si>
    <t>http://bicycleai.com</t>
  </si>
  <si>
    <t>Marketfox</t>
  </si>
  <si>
    <t>https://marketfox.io</t>
  </si>
  <si>
    <t>FloydHub</t>
  </si>
  <si>
    <t>http://www.floydhub.com/</t>
  </si>
  <si>
    <t>Neema</t>
  </si>
  <si>
    <t>http://getneema.com/</t>
  </si>
  <si>
    <t>Arylla</t>
  </si>
  <si>
    <t>http://www.arylla.com</t>
  </si>
  <si>
    <t>Firsthand</t>
  </si>
  <si>
    <t>http://shopfirsthand.com/</t>
  </si>
  <si>
    <t>Rally Tennis</t>
  </si>
  <si>
    <t>https://www.rallytennis.com/</t>
  </si>
  <si>
    <t>Sycamore</t>
  </si>
  <si>
    <t>https://www.mysycamore.com/</t>
  </si>
  <si>
    <t>Fibo</t>
  </si>
  <si>
    <t>http://www.fiboapp.com</t>
  </si>
  <si>
    <t>InnaMed</t>
  </si>
  <si>
    <t>http://www.InnaMed.com</t>
  </si>
  <si>
    <t>Volt Health</t>
  </si>
  <si>
    <t>https://www.volthealth.com/</t>
  </si>
  <si>
    <t>Entry</t>
  </si>
  <si>
    <t>http://getentry.com</t>
  </si>
  <si>
    <t>Origin</t>
  </si>
  <si>
    <t>http://eatorigin.com</t>
  </si>
  <si>
    <t>VanGo</t>
  </si>
  <si>
    <t>https://www.ridevango.com</t>
  </si>
  <si>
    <t>Sudden Coffee</t>
  </si>
  <si>
    <t>https://www.suddencoffee.com/</t>
  </si>
  <si>
    <t>Tress</t>
  </si>
  <si>
    <t>https://www.tressapp.co</t>
  </si>
  <si>
    <t>Zinc Platform</t>
  </si>
  <si>
    <t>http://www.zincplatform.com</t>
  </si>
  <si>
    <t>Cartcam</t>
  </si>
  <si>
    <t>https://www.cartcam.com</t>
  </si>
  <si>
    <t>Pulse</t>
  </si>
  <si>
    <t>http://www.getpulse.care/</t>
  </si>
  <si>
    <t>LitHit</t>
  </si>
  <si>
    <t>http://lithit.com</t>
  </si>
  <si>
    <t>Pit.AI</t>
  </si>
  <si>
    <t>https://www.pit.ai</t>
  </si>
  <si>
    <t>Riley</t>
  </si>
  <si>
    <t>https://getrileynow.com</t>
  </si>
  <si>
    <t>Pearl</t>
  </si>
  <si>
    <t>https://getpearlcoffee.com</t>
  </si>
  <si>
    <t>Cowlar</t>
  </si>
  <si>
    <t>http://www.cowlar.com</t>
  </si>
  <si>
    <t>boxouse</t>
  </si>
  <si>
    <t>http://boxouse.com</t>
  </si>
  <si>
    <t>Trade</t>
  </si>
  <si>
    <t>http://www.tradeghana.co</t>
  </si>
  <si>
    <t>Flock Safety</t>
  </si>
  <si>
    <t>S17</t>
  </si>
  <si>
    <t>http://www.flocksafety.com</t>
  </si>
  <si>
    <t>Modern Fertility</t>
  </si>
  <si>
    <t>https://www.modernfertility.com</t>
  </si>
  <si>
    <t>Cashfree Payments</t>
  </si>
  <si>
    <t>https://www.cashfree.com/</t>
  </si>
  <si>
    <t>Candidate.ly</t>
  </si>
  <si>
    <t>https://candidate.ly/</t>
  </si>
  <si>
    <t>FollowUpThen</t>
  </si>
  <si>
    <t>https://www.followupthen.com/</t>
  </si>
  <si>
    <t>Thematic</t>
  </si>
  <si>
    <t>http://www.getthematic.com</t>
  </si>
  <si>
    <t>10 By 10</t>
  </si>
  <si>
    <t>https://10by10.io</t>
  </si>
  <si>
    <t>Forever Labs</t>
  </si>
  <si>
    <t>https://foreverlabs.com</t>
  </si>
  <si>
    <t>Gem</t>
  </si>
  <si>
    <t>https://www.gem.com/</t>
  </si>
  <si>
    <t>Just Appraised</t>
  </si>
  <si>
    <t>https://www.justappraised.com</t>
  </si>
  <si>
    <t>Routable</t>
  </si>
  <si>
    <t>https://routable.com</t>
  </si>
  <si>
    <t>Goodcover</t>
  </si>
  <si>
    <t>http://www.goodcover.com</t>
  </si>
  <si>
    <t>AssemblyAI</t>
  </si>
  <si>
    <t>https://www.assemblyai.com</t>
  </si>
  <si>
    <t>Zendar</t>
  </si>
  <si>
    <t>http://www.zendar.io</t>
  </si>
  <si>
    <t>Officely</t>
  </si>
  <si>
    <t>https://www.getofficely.com</t>
  </si>
  <si>
    <t>May Mobility</t>
  </si>
  <si>
    <t>http://maymobility.com</t>
  </si>
  <si>
    <t>Muzz</t>
  </si>
  <si>
    <t>https://muzz.com</t>
  </si>
  <si>
    <t>OneLocal</t>
  </si>
  <si>
    <t>https://onelocal.com</t>
  </si>
  <si>
    <t>Imbue</t>
  </si>
  <si>
    <t>http://imbue.com</t>
  </si>
  <si>
    <t>Oncobox</t>
  </si>
  <si>
    <t>http://oncobox.com</t>
  </si>
  <si>
    <t>Tesseract</t>
  </si>
  <si>
    <t>http://tesseract.space</t>
  </si>
  <si>
    <t>D-ID</t>
  </si>
  <si>
    <t>http://www.d-id.com</t>
  </si>
  <si>
    <t>Skyscrape</t>
  </si>
  <si>
    <t>http://skyscrape.us</t>
  </si>
  <si>
    <t>Flowspace</t>
  </si>
  <si>
    <t>http://www.flow.space</t>
  </si>
  <si>
    <t>Piggy</t>
  </si>
  <si>
    <t>https://piggy.co.in</t>
  </si>
  <si>
    <t>Airthium</t>
  </si>
  <si>
    <t>http://www.airthium.com</t>
  </si>
  <si>
    <t>Tpaga</t>
  </si>
  <si>
    <t>https://tpaga.co/</t>
  </si>
  <si>
    <t>Rev Genomics</t>
  </si>
  <si>
    <t>https://www.revgenomics.com</t>
  </si>
  <si>
    <t>Pyka</t>
  </si>
  <si>
    <t>https://flypyka.com</t>
  </si>
  <si>
    <t>Entocycle</t>
  </si>
  <si>
    <t>https://www.entocycle.com/</t>
  </si>
  <si>
    <t>HelpWear</t>
  </si>
  <si>
    <t>http://helpwear.ca/</t>
  </si>
  <si>
    <t>Spect</t>
  </si>
  <si>
    <t>http://www.getspect.com</t>
  </si>
  <si>
    <t>Pop Meals</t>
  </si>
  <si>
    <t>https://popmeals.com</t>
  </si>
  <si>
    <t>Koko</t>
  </si>
  <si>
    <t>https://www.meetkoko.com</t>
  </si>
  <si>
    <t>Rabbet</t>
  </si>
  <si>
    <t>http://rabbet.com</t>
  </si>
  <si>
    <t>Truepill</t>
  </si>
  <si>
    <t>https://truepill.com/</t>
  </si>
  <si>
    <t>Upfort</t>
  </si>
  <si>
    <t>https://www.upfort.com</t>
  </si>
  <si>
    <t>Prelim</t>
  </si>
  <si>
    <t>https://prelim.com/</t>
  </si>
  <si>
    <t>Advano</t>
  </si>
  <si>
    <t>http://www.advano.io</t>
  </si>
  <si>
    <t>Carrot Fertility</t>
  </si>
  <si>
    <t>https://www.get-carrot.com/</t>
  </si>
  <si>
    <t>Relationship Hero</t>
  </si>
  <si>
    <t>https://relationshiphero.com</t>
  </si>
  <si>
    <t>CocuSocial</t>
  </si>
  <si>
    <t>http://www.cocusocial.com</t>
  </si>
  <si>
    <t>ThereCraft</t>
  </si>
  <si>
    <t>https://therecraft.com</t>
  </si>
  <si>
    <t>SafeButler</t>
  </si>
  <si>
    <t>https://www.safebutler.com</t>
  </si>
  <si>
    <t>Darmiyan</t>
  </si>
  <si>
    <t>https://www.darmiyan.com/</t>
  </si>
  <si>
    <t>Nimble</t>
  </si>
  <si>
    <t>http://www.hirenimble.com</t>
  </si>
  <si>
    <t>Roofr</t>
  </si>
  <si>
    <t>https://roofr.com/</t>
  </si>
  <si>
    <t>Pathrise</t>
  </si>
  <si>
    <t>https://www.pathrise.com</t>
  </si>
  <si>
    <t>Standard AI</t>
  </si>
  <si>
    <t>https://standard.ai</t>
  </si>
  <si>
    <t>UpCodes</t>
  </si>
  <si>
    <t>https://up.codes/</t>
  </si>
  <si>
    <t>Helium Health</t>
  </si>
  <si>
    <t>https://heliumhealth.com/</t>
  </si>
  <si>
    <t>Fam</t>
  </si>
  <si>
    <t>https://www.famapp.com/</t>
  </si>
  <si>
    <t>Ribbon Health</t>
  </si>
  <si>
    <t>http://www.ribbonhealth.com</t>
  </si>
  <si>
    <t>Releaf</t>
  </si>
  <si>
    <t>http://www.releaf.africa</t>
  </si>
  <si>
    <t>Leon &amp; George</t>
  </si>
  <si>
    <t>https://www.leonandgeorge.com</t>
  </si>
  <si>
    <t>Bloom Institute of Technology</t>
  </si>
  <si>
    <t>https://www.bloomtech.com</t>
  </si>
  <si>
    <t>Aecore</t>
  </si>
  <si>
    <t>https://www.aecore.com</t>
  </si>
  <si>
    <t>VergeSense</t>
  </si>
  <si>
    <t>http://www.vergesense.com</t>
  </si>
  <si>
    <t>Nobell Foods</t>
  </si>
  <si>
    <t>http://www.nobellfoods.com</t>
  </si>
  <si>
    <t>Long Term Stock Exchange</t>
  </si>
  <si>
    <t>http://ltse.com</t>
  </si>
  <si>
    <t>Skyways</t>
  </si>
  <si>
    <t>http://skyways.com</t>
  </si>
  <si>
    <t>FAZZ</t>
  </si>
  <si>
    <t>https://fazzfinancial.com/</t>
  </si>
  <si>
    <t>Jerry</t>
  </si>
  <si>
    <t>https://getjerry.com</t>
  </si>
  <si>
    <t>BillionToOne</t>
  </si>
  <si>
    <t>https://www.billiontoone.com</t>
  </si>
  <si>
    <t>PullRequest</t>
  </si>
  <si>
    <t>http://www.pullrequest.com</t>
  </si>
  <si>
    <t>Dharma Labs</t>
  </si>
  <si>
    <t>https://dharma.io</t>
  </si>
  <si>
    <t>VIDA &amp; Co.</t>
  </si>
  <si>
    <t>http://www.shopvida.com</t>
  </si>
  <si>
    <t>disclosures.io</t>
  </si>
  <si>
    <t>https://disclosures.io</t>
  </si>
  <si>
    <t>Templarbit</t>
  </si>
  <si>
    <t>https://www.templarbit.com</t>
  </si>
  <si>
    <t>Lyrebird</t>
  </si>
  <si>
    <t>https://lyrebird.ai/</t>
  </si>
  <si>
    <t>Headstart</t>
  </si>
  <si>
    <t>https://www.headstart.io</t>
  </si>
  <si>
    <t>Opearlo</t>
  </si>
  <si>
    <t>https://www.opearlo.com</t>
  </si>
  <si>
    <t>Eduflow</t>
  </si>
  <si>
    <t>https://www.eduflow.com</t>
  </si>
  <si>
    <t>LotusPay</t>
  </si>
  <si>
    <t>http://www.lotuspay.com</t>
  </si>
  <si>
    <t>bxblue</t>
  </si>
  <si>
    <t>http://www.bxblue.com.br</t>
  </si>
  <si>
    <t>Percept.AI</t>
  </si>
  <si>
    <t>https://www.percept.ai/</t>
  </si>
  <si>
    <t>Honeydue</t>
  </si>
  <si>
    <t>https://www.honeydue.com/</t>
  </si>
  <si>
    <t>Guilded</t>
  </si>
  <si>
    <t>http://www.guilded.gg</t>
  </si>
  <si>
    <t>Surematics</t>
  </si>
  <si>
    <t>https://www.surematics.com/</t>
  </si>
  <si>
    <t>Indivio</t>
  </si>
  <si>
    <t>https://www.indiv.io</t>
  </si>
  <si>
    <t>Plasticity</t>
  </si>
  <si>
    <t>https://www.plasticity.ai</t>
  </si>
  <si>
    <t>Meetingbird</t>
  </si>
  <si>
    <t>https://www.meetingbird.com</t>
  </si>
  <si>
    <t>Wildfire</t>
  </si>
  <si>
    <t>http://getwildfire.com/</t>
  </si>
  <si>
    <t>Escher Reality</t>
  </si>
  <si>
    <t>http://www.escherreality.com/</t>
  </si>
  <si>
    <t>Solve</t>
  </si>
  <si>
    <t>https://www.solve.com</t>
  </si>
  <si>
    <t>Enzyme</t>
  </si>
  <si>
    <t>https://www.enzyme.com</t>
  </si>
  <si>
    <t>Mystery.org</t>
  </si>
  <si>
    <t>https://mystery.org</t>
  </si>
  <si>
    <t>Fat Llama</t>
  </si>
  <si>
    <t>https://fatllama.com</t>
  </si>
  <si>
    <t>CarDash</t>
  </si>
  <si>
    <t>https://www.repairsmith.com</t>
  </si>
  <si>
    <t>Feather</t>
  </si>
  <si>
    <t>http://livefeather.com</t>
  </si>
  <si>
    <t>Audm</t>
  </si>
  <si>
    <t>https://www.audm.com</t>
  </si>
  <si>
    <t>AutoHub</t>
  </si>
  <si>
    <t>https://www.autohub.io</t>
  </si>
  <si>
    <t>Py</t>
  </si>
  <si>
    <t>https://www.getpy.com</t>
  </si>
  <si>
    <t>Elucd</t>
  </si>
  <si>
    <t>http://www.elucd.com</t>
  </si>
  <si>
    <t>WheelStreet</t>
  </si>
  <si>
    <t>https://www.wheelstreet.com/</t>
  </si>
  <si>
    <t>NextDrop</t>
  </si>
  <si>
    <t>https://thenextdrop.com/</t>
  </si>
  <si>
    <t>Bumpline</t>
  </si>
  <si>
    <t>https://bumpline.com/</t>
  </si>
  <si>
    <t>Social Construct</t>
  </si>
  <si>
    <t>http://socialconstructco.com</t>
  </si>
  <si>
    <t>Cambridge Cancer Genomics</t>
  </si>
  <si>
    <t>http://ccg.ai</t>
  </si>
  <si>
    <t>Polly</t>
  </si>
  <si>
    <t>https://polly.fun/</t>
  </si>
  <si>
    <t>Commissary Club</t>
  </si>
  <si>
    <t>https://www.Commissary.Club</t>
  </si>
  <si>
    <t>Gamelynx</t>
  </si>
  <si>
    <t>https://gamelynx.gg</t>
  </si>
  <si>
    <t>Guggy</t>
  </si>
  <si>
    <t>https://guggy.com</t>
  </si>
  <si>
    <t>Fastpad</t>
  </si>
  <si>
    <t>https://fastpad.com/</t>
  </si>
  <si>
    <t>Sunu</t>
  </si>
  <si>
    <t>http://www.sunu.com</t>
  </si>
  <si>
    <t>WATERFX</t>
  </si>
  <si>
    <t>http://www.wacomet.com</t>
  </si>
  <si>
    <t>And Comfort</t>
  </si>
  <si>
    <t>http://andcomfort.com</t>
  </si>
  <si>
    <t>Modular Science</t>
  </si>
  <si>
    <t>https://www.modularscience.com/</t>
  </si>
  <si>
    <t>PreDxion Bio</t>
  </si>
  <si>
    <t>http://www.predxionbio.com</t>
  </si>
  <si>
    <t>Goosebump</t>
  </si>
  <si>
    <t>http://m.me/higoosebump</t>
  </si>
  <si>
    <t>Storyboard</t>
  </si>
  <si>
    <t>https://www.storyboard.com</t>
  </si>
  <si>
    <t>RideAlong</t>
  </si>
  <si>
    <t>http://www.getridealong.com</t>
  </si>
  <si>
    <t>Slik</t>
  </si>
  <si>
    <t>http://slik.ai</t>
  </si>
  <si>
    <t>Caelum Health</t>
  </si>
  <si>
    <t>https://caelumhealth.com</t>
  </si>
  <si>
    <t>Covetly</t>
  </si>
  <si>
    <t>https://www.covetly.com/</t>
  </si>
  <si>
    <t>Semantix</t>
  </si>
  <si>
    <t>https://www.semantix.ai</t>
  </si>
  <si>
    <t>Mystro</t>
  </si>
  <si>
    <t>http://www.mystrodriver.com</t>
  </si>
  <si>
    <t>Greo</t>
  </si>
  <si>
    <t>http://www.greo.com</t>
  </si>
  <si>
    <t>Value Voting</t>
  </si>
  <si>
    <t>https://www.valuevoting.com</t>
  </si>
  <si>
    <t>Sixty</t>
  </si>
  <si>
    <t>https://usesixty.com/</t>
  </si>
  <si>
    <t>Gameday</t>
  </si>
  <si>
    <t>http://playgameday.com</t>
  </si>
  <si>
    <t>Dropleaf</t>
  </si>
  <si>
    <t>https://dropleaf.io</t>
  </si>
  <si>
    <t>Prism Labs</t>
  </si>
  <si>
    <t>https://Prism Labs</t>
  </si>
  <si>
    <t>Sunfolding</t>
  </si>
  <si>
    <t>http://www.sunfolding.com</t>
  </si>
  <si>
    <t>Passerine Aircraft</t>
  </si>
  <si>
    <t>http://www.passerineaircraft.com/</t>
  </si>
  <si>
    <t>Sqreen</t>
  </si>
  <si>
    <t>W18</t>
  </si>
  <si>
    <t>https://www.sqreen.com/</t>
  </si>
  <si>
    <t>Bear Flag Robotics</t>
  </si>
  <si>
    <t>http://bearflagrobotics.com/</t>
  </si>
  <si>
    <t>Groww</t>
  </si>
  <si>
    <t>https://groww.in</t>
  </si>
  <si>
    <t>Newfront</t>
  </si>
  <si>
    <t>https://www.newfront.com/</t>
  </si>
  <si>
    <t>Snackpass</t>
  </si>
  <si>
    <t>https://snackpass.co</t>
  </si>
  <si>
    <t>Replit</t>
  </si>
  <si>
    <t>https://replit.com</t>
  </si>
  <si>
    <t>Swayable</t>
  </si>
  <si>
    <t>http://swayable.com</t>
  </si>
  <si>
    <t>FidoCureÂ®</t>
  </si>
  <si>
    <t>https://www.fidocure.com/</t>
  </si>
  <si>
    <t>Veriff</t>
  </si>
  <si>
    <t>https://veriff.com/</t>
  </si>
  <si>
    <t>Aerones</t>
  </si>
  <si>
    <t>http://www.aerones.com</t>
  </si>
  <si>
    <t>Super</t>
  </si>
  <si>
    <t>http://superapp.id/</t>
  </si>
  <si>
    <t>Helloverify</t>
  </si>
  <si>
    <t>https://www.helloverify.com</t>
  </si>
  <si>
    <t>Runa</t>
  </si>
  <si>
    <t>http://runahr.com/</t>
  </si>
  <si>
    <t>ErudiFi</t>
  </si>
  <si>
    <t>http://www.erudifi.com</t>
  </si>
  <si>
    <t>CaptivateIQ</t>
  </si>
  <si>
    <t>https://www.captivateiq.com</t>
  </si>
  <si>
    <t>Vena Medical</t>
  </si>
  <si>
    <t>https://www.venamed.ca/</t>
  </si>
  <si>
    <t>Mind Emulation Foundation</t>
  </si>
  <si>
    <t>https://mindemulation.org/</t>
  </si>
  <si>
    <t>Anjuna</t>
  </si>
  <si>
    <t>https://www.anjuna.io</t>
  </si>
  <si>
    <t>Tarjimly</t>
  </si>
  <si>
    <t>https://tarjimly.org</t>
  </si>
  <si>
    <t>Callisto</t>
  </si>
  <si>
    <t>https://www.projectcallisto.org</t>
  </si>
  <si>
    <t>Observe.AI</t>
  </si>
  <si>
    <t>https://observe.ai</t>
  </si>
  <si>
    <t>Culture Biosciences</t>
  </si>
  <si>
    <t>https://culturebiosciences.com</t>
  </si>
  <si>
    <t>ZBiotics</t>
  </si>
  <si>
    <t>https://zbiotics.com/</t>
  </si>
  <si>
    <t>ArchForm</t>
  </si>
  <si>
    <t>http://archform.com</t>
  </si>
  <si>
    <t>OpenSea</t>
  </si>
  <si>
    <t>https://opensea.io</t>
  </si>
  <si>
    <t>AlgoSurg Inc</t>
  </si>
  <si>
    <t>http://www.algosurg.com</t>
  </si>
  <si>
    <t>Memora Health</t>
  </si>
  <si>
    <t>https://memorahealth.com</t>
  </si>
  <si>
    <t>OSIMple</t>
  </si>
  <si>
    <t>http://osimple.co</t>
  </si>
  <si>
    <t>YouTeam</t>
  </si>
  <si>
    <t>https://youteam.io</t>
  </si>
  <si>
    <t>Orangewood Labs</t>
  </si>
  <si>
    <t>http://www.orangewood.co</t>
  </si>
  <si>
    <t>Mojo</t>
  </si>
  <si>
    <t>https://mojo-app.com</t>
  </si>
  <si>
    <t>Aspire</t>
  </si>
  <si>
    <t>https://aspireapp.com</t>
  </si>
  <si>
    <t>SafetyWing</t>
  </si>
  <si>
    <t>http://www.safetywing.com</t>
  </si>
  <si>
    <t>Delphia</t>
  </si>
  <si>
    <t>http://delphia.com</t>
  </si>
  <si>
    <t>Pelago</t>
  </si>
  <si>
    <t>https://www.pelagohealth.com</t>
  </si>
  <si>
    <t>Substack</t>
  </si>
  <si>
    <t>https://substack.com</t>
  </si>
  <si>
    <t>Volley</t>
  </si>
  <si>
    <t>https://volleythat.com</t>
  </si>
  <si>
    <t>Gainful</t>
  </si>
  <si>
    <t>https://gainful.com/</t>
  </si>
  <si>
    <t>Cognition IP</t>
  </si>
  <si>
    <t>https://www.cognitionip.com</t>
  </si>
  <si>
    <t>Players' Lounge</t>
  </si>
  <si>
    <t>https://playerslounge.co/</t>
  </si>
  <si>
    <t>Psylaris</t>
  </si>
  <si>
    <t>https://www.psylaris.com/</t>
  </si>
  <si>
    <t>Treasury Prime</t>
  </si>
  <si>
    <t>https://treasuryprime.com</t>
  </si>
  <si>
    <t>Juni</t>
  </si>
  <si>
    <t>https://junilearning.com</t>
  </si>
  <si>
    <t>Universe</t>
  </si>
  <si>
    <t>http://onuniverse.com</t>
  </si>
  <si>
    <t>Let's Do This</t>
  </si>
  <si>
    <t>https://www.letsdothis.com/</t>
  </si>
  <si>
    <t>Podcast App</t>
  </si>
  <si>
    <t>https://podcast.app/</t>
  </si>
  <si>
    <t>Supermedium</t>
  </si>
  <si>
    <t>https://supermedium.com</t>
  </si>
  <si>
    <t>Tributi</t>
  </si>
  <si>
    <t>http://tributi.com</t>
  </si>
  <si>
    <t>Sourcify</t>
  </si>
  <si>
    <t>https://www.sourcify.com</t>
  </si>
  <si>
    <t>Plexus</t>
  </si>
  <si>
    <t>http://plexus.im</t>
  </si>
  <si>
    <t>BioRender</t>
  </si>
  <si>
    <t>https://www.biorender.com</t>
  </si>
  <si>
    <t>tEQuitable</t>
  </si>
  <si>
    <t>https://www.tEQuitable.com</t>
  </si>
  <si>
    <t>Meitre</t>
  </si>
  <si>
    <t>http://meitre.com/</t>
  </si>
  <si>
    <t>Draftbit</t>
  </si>
  <si>
    <t>https://draftbit.com</t>
  </si>
  <si>
    <t>LUS Brands</t>
  </si>
  <si>
    <t>http://lusbrands.com</t>
  </si>
  <si>
    <t>Vanta</t>
  </si>
  <si>
    <t>https://vanta.com</t>
  </si>
  <si>
    <t>Dear Brightly</t>
  </si>
  <si>
    <t>https://www.dearbrightly.com</t>
  </si>
  <si>
    <t>Nuvocargo</t>
  </si>
  <si>
    <t>http://www.nuvocargo.com</t>
  </si>
  <si>
    <t>AesculaTech</t>
  </si>
  <si>
    <t>https://www.aesculatech.com/</t>
  </si>
  <si>
    <t>Reverie Labs</t>
  </si>
  <si>
    <t>http://www.reverielabs.com</t>
  </si>
  <si>
    <t>Persephone Biosciences</t>
  </si>
  <si>
    <t>http://persephonebiosciences.com/</t>
  </si>
  <si>
    <t>Modern Health</t>
  </si>
  <si>
    <t>https://www.modernhealth.com</t>
  </si>
  <si>
    <t>Promise</t>
  </si>
  <si>
    <t>http://promise-pay.com</t>
  </si>
  <si>
    <t>Tradewind BioScience</t>
  </si>
  <si>
    <t>https://www.tradewindbio.com</t>
  </si>
  <si>
    <t>Nectome</t>
  </si>
  <si>
    <t>https://nectome.com/</t>
  </si>
  <si>
    <t>Biobot Analytics</t>
  </si>
  <si>
    <t>http://biobot.io</t>
  </si>
  <si>
    <t>NEXGENT</t>
  </si>
  <si>
    <t>https://ngt.academy/</t>
  </si>
  <si>
    <t>Macromoltek</t>
  </si>
  <si>
    <t>https://www.macromoltek.com</t>
  </si>
  <si>
    <t>Avro Life Science</t>
  </si>
  <si>
    <t>http://avrolifesci.com</t>
  </si>
  <si>
    <t>Mighty Buildings</t>
  </si>
  <si>
    <t>https://www.mightybuildings.com</t>
  </si>
  <si>
    <t>SRTX</t>
  </si>
  <si>
    <t>https://www.srtxlabs.com/</t>
  </si>
  <si>
    <t>Simetrik</t>
  </si>
  <si>
    <t>https://simetrik.com</t>
  </si>
  <si>
    <t>Key Values</t>
  </si>
  <si>
    <t>https://www.keyvalues.com</t>
  </si>
  <si>
    <t>CoinTracker</t>
  </si>
  <si>
    <t>https://www.cointracker.io/</t>
  </si>
  <si>
    <t>Slite</t>
  </si>
  <si>
    <t>https://slite.com/</t>
  </si>
  <si>
    <t>Glowing.io</t>
  </si>
  <si>
    <t>http://www.glowing.io</t>
  </si>
  <si>
    <t>Sixfold Bioscience</t>
  </si>
  <si>
    <t>https://www.sixfold.bio</t>
  </si>
  <si>
    <t>Worklytics</t>
  </si>
  <si>
    <t>https://www.worklytics.co</t>
  </si>
  <si>
    <t>Fondo</t>
  </si>
  <si>
    <t>http://tryfondo.com</t>
  </si>
  <si>
    <t>Observant</t>
  </si>
  <si>
    <t>https://www.observantai.com</t>
  </si>
  <si>
    <t>Copilot</t>
  </si>
  <si>
    <t>https://www.copilot.com</t>
  </si>
  <si>
    <t>Ovipost</t>
  </si>
  <si>
    <t>https://ovipost.com</t>
  </si>
  <si>
    <t>Jasper.ai</t>
  </si>
  <si>
    <t>https://jasper.ai</t>
  </si>
  <si>
    <t>Shogun</t>
  </si>
  <si>
    <t>https://getshogun.com</t>
  </si>
  <si>
    <t>Blueberry Pediatrics</t>
  </si>
  <si>
    <t>https://blueberrypediatrics.com</t>
  </si>
  <si>
    <t>Beanstalk</t>
  </si>
  <si>
    <t>http://beanstalk.farm</t>
  </si>
  <si>
    <t>Spellbrush</t>
  </si>
  <si>
    <t>https://spellbrush.com</t>
  </si>
  <si>
    <t>Torch</t>
  </si>
  <si>
    <t>https://torch.io/</t>
  </si>
  <si>
    <t>Quantstamp</t>
  </si>
  <si>
    <t>https://quantstamp.com</t>
  </si>
  <si>
    <t>Precious</t>
  </si>
  <si>
    <t>https://preciousapp.com</t>
  </si>
  <si>
    <t>Sketchbox</t>
  </si>
  <si>
    <t>https://www.sketchbox3d.com</t>
  </si>
  <si>
    <t>Proven Group</t>
  </si>
  <si>
    <t>https://www.provenskincare.com</t>
  </si>
  <si>
    <t>Lucy Goods Inc</t>
  </si>
  <si>
    <t>https://lucy.co</t>
  </si>
  <si>
    <t>Look After My Bills</t>
  </si>
  <si>
    <t>http://www.lookaftermybills.com</t>
  </si>
  <si>
    <t>Qulture.Rocks</t>
  </si>
  <si>
    <t>https://qulture.rocks/en/home</t>
  </si>
  <si>
    <t>Jido Maps</t>
  </si>
  <si>
    <t>https://jidomaps.com</t>
  </si>
  <si>
    <t>Swipehouse</t>
  </si>
  <si>
    <t>https://swipehouse.co</t>
  </si>
  <si>
    <t>Medumo</t>
  </si>
  <si>
    <t>https://www.medumo.com</t>
  </si>
  <si>
    <t>Zyper</t>
  </si>
  <si>
    <t>https://zyper.com</t>
  </si>
  <si>
    <t>Dataform</t>
  </si>
  <si>
    <t>https://dataform.co</t>
  </si>
  <si>
    <t>SharpestMinds</t>
  </si>
  <si>
    <t>http://sharpestminds.com</t>
  </si>
  <si>
    <t>Naborly</t>
  </si>
  <si>
    <t>https://naborly.com</t>
  </si>
  <si>
    <t>Hunter2</t>
  </si>
  <si>
    <t>https://hunter2.com</t>
  </si>
  <si>
    <t>Lawyaw</t>
  </si>
  <si>
    <t>http://www.lawyaw.com</t>
  </si>
  <si>
    <t>Edwin</t>
  </si>
  <si>
    <t>https://edwin.ai</t>
  </si>
  <si>
    <t>Flinto</t>
  </si>
  <si>
    <t>http://flinto.app</t>
  </si>
  <si>
    <t>Correlia Biosystems</t>
  </si>
  <si>
    <t>http://www.correliabio.com</t>
  </si>
  <si>
    <t>Evry Health</t>
  </si>
  <si>
    <t>http://evryhealth.com</t>
  </si>
  <si>
    <t>NewCraft</t>
  </si>
  <si>
    <t>https://www.newcraft.io</t>
  </si>
  <si>
    <t>Squad</t>
  </si>
  <si>
    <t>http://squadapp.io</t>
  </si>
  <si>
    <t>Glimpse K12</t>
  </si>
  <si>
    <t>http://www.glimpsek12.com</t>
  </si>
  <si>
    <t>CodeStream</t>
  </si>
  <si>
    <t>http://codestream.com</t>
  </si>
  <si>
    <t>onederful</t>
  </si>
  <si>
    <t>http://www.onederful.co</t>
  </si>
  <si>
    <t>Sepsis Scout</t>
  </si>
  <si>
    <t>https://sepsisscout.com</t>
  </si>
  <si>
    <t>ClearBrain</t>
  </si>
  <si>
    <t>https://clearbrain.com</t>
  </si>
  <si>
    <t>https://www.pulse.qa</t>
  </si>
  <si>
    <t>Mayhem</t>
  </si>
  <si>
    <t>https://www.mayhem.gg</t>
  </si>
  <si>
    <t>Lambda Tea</t>
  </si>
  <si>
    <t>http://lambdatea.com</t>
  </si>
  <si>
    <t>Hexel</t>
  </si>
  <si>
    <t>https://www.onhexel.com</t>
  </si>
  <si>
    <t>Point API</t>
  </si>
  <si>
    <t>https://pointapi.com</t>
  </si>
  <si>
    <t>Ben</t>
  </si>
  <si>
    <t>https://ben.co</t>
  </si>
  <si>
    <t>Secured</t>
  </si>
  <si>
    <t>https://secured.community</t>
  </si>
  <si>
    <t>Iambiq Technologies</t>
  </si>
  <si>
    <t>http://www.iambiqtech.com</t>
  </si>
  <si>
    <t>Voicery</t>
  </si>
  <si>
    <t>http://www.voicery.com</t>
  </si>
  <si>
    <t>Atrium</t>
  </si>
  <si>
    <t>http://www.atrium.co</t>
  </si>
  <si>
    <t>Pagedraw</t>
  </si>
  <si>
    <t>https://pagedraw.io</t>
  </si>
  <si>
    <t>Shone</t>
  </si>
  <si>
    <t>http://www.shone.com</t>
  </si>
  <si>
    <t>Vathys</t>
  </si>
  <si>
    <t>http://vathys.ai</t>
  </si>
  <si>
    <t>Station</t>
  </si>
  <si>
    <t>https://stationhq.com</t>
  </si>
  <si>
    <t>Nutrigene</t>
  </si>
  <si>
    <t>https://www.mynutrigene.com</t>
  </si>
  <si>
    <t>Storyline</t>
  </si>
  <si>
    <t>https://www.producthunt.com/posts/storyline-7</t>
  </si>
  <si>
    <t>miru</t>
  </si>
  <si>
    <t>https://www.miruhome.com</t>
  </si>
  <si>
    <t>Haiku</t>
  </si>
  <si>
    <t>https://www.haikuforteams.com</t>
  </si>
  <si>
    <t>Meson</t>
  </si>
  <si>
    <t>https://meson.fi</t>
  </si>
  <si>
    <t>Viaopt</t>
  </si>
  <si>
    <t>http://www.viaopt.com</t>
  </si>
  <si>
    <t>Aalo</t>
  </si>
  <si>
    <t>http://www.aalo.co</t>
  </si>
  <si>
    <t>Openland</t>
  </si>
  <si>
    <t>https://openland.com</t>
  </si>
  <si>
    <t>EnvKey</t>
  </si>
  <si>
    <t>https://www.envkey.com</t>
  </si>
  <si>
    <t>Curious Fictions</t>
  </si>
  <si>
    <t>http://curiousfictions.com</t>
  </si>
  <si>
    <t>Tingles</t>
  </si>
  <si>
    <t>https://www.gettingles.com</t>
  </si>
  <si>
    <t>OurMenu</t>
  </si>
  <si>
    <t>http://www.ourmenu.io</t>
  </si>
  <si>
    <t>Skip Scooters</t>
  </si>
  <si>
    <t>https://rideskip.com</t>
  </si>
  <si>
    <t>Closer Sports</t>
  </si>
  <si>
    <t>https://closersports.com</t>
  </si>
  <si>
    <t>Tipe</t>
  </si>
  <si>
    <t>https://tipe.io</t>
  </si>
  <si>
    <t>Necto</t>
  </si>
  <si>
    <t>http://joinnecto.com</t>
  </si>
  <si>
    <t>Rhythmm</t>
  </si>
  <si>
    <t>https://getrhythmm.com</t>
  </si>
  <si>
    <t>California Dreamin</t>
  </si>
  <si>
    <t>https://www.drinkdreamin.com</t>
  </si>
  <si>
    <t>Momentus</t>
  </si>
  <si>
    <t>S18</t>
  </si>
  <si>
    <t>https://momentus.space</t>
  </si>
  <si>
    <t>Honeylove</t>
  </si>
  <si>
    <t>https://www.honeylove.com</t>
  </si>
  <si>
    <t>Kunduz</t>
  </si>
  <si>
    <t>https://kunduz.com</t>
  </si>
  <si>
    <t>Aesthetic</t>
  </si>
  <si>
    <t>https://www.aesthetic.com</t>
  </si>
  <si>
    <t>Kinside</t>
  </si>
  <si>
    <t>https://www.kinside.com</t>
  </si>
  <si>
    <t>OkCredit</t>
  </si>
  <si>
    <t>https://www.okcredit.in</t>
  </si>
  <si>
    <t>Gerostate Alpha</t>
  </si>
  <si>
    <t>http://www.gerostatealpha.com</t>
  </si>
  <si>
    <t>Culdesac</t>
  </si>
  <si>
    <t>http://culdesac.com</t>
  </si>
  <si>
    <t>Circumvent</t>
  </si>
  <si>
    <t>https://www.circumventpharmaceuticals.com/</t>
  </si>
  <si>
    <t>Rejuvenation Technologies Inc.</t>
  </si>
  <si>
    <t>https://www.rejuvenationtech.com/</t>
  </si>
  <si>
    <t>Dorian therapeutics</t>
  </si>
  <si>
    <t>http://www.doriantherapeutics.com</t>
  </si>
  <si>
    <t>iLabService</t>
  </si>
  <si>
    <t>https://www.ilabservice.com/</t>
  </si>
  <si>
    <t>LemonBox</t>
  </si>
  <si>
    <t>http://www.getlemonbox.com/</t>
  </si>
  <si>
    <t>Enveritas</t>
  </si>
  <si>
    <t>http://www.enveritas.org</t>
  </si>
  <si>
    <t>SPATE</t>
  </si>
  <si>
    <t>https://www.spate.nyc</t>
  </si>
  <si>
    <t>Oxygen</t>
  </si>
  <si>
    <t>http://getoxygen.com</t>
  </si>
  <si>
    <t>Mark Cuban Cost Plus Drug Company</t>
  </si>
  <si>
    <t>http://www.costplusdrugs.com</t>
  </si>
  <si>
    <t>AnnieCannons</t>
  </si>
  <si>
    <t>https://www.anniecannons.com</t>
  </si>
  <si>
    <t>Leena AI</t>
  </si>
  <si>
    <t>https://www.leena.ai</t>
  </si>
  <si>
    <t>Synkrino Biotherapeutics</t>
  </si>
  <si>
    <t>http://www.synkrino.bio</t>
  </si>
  <si>
    <t>Mutiny</t>
  </si>
  <si>
    <t>https://www.mutinyhq.com</t>
  </si>
  <si>
    <t>Cowrywise</t>
  </si>
  <si>
    <t>https://cowrywise.com</t>
  </si>
  <si>
    <t xml:space="preserve">Helicarrier </t>
  </si>
  <si>
    <t>https://helicarrier.studio</t>
  </si>
  <si>
    <t>Kobo360</t>
  </si>
  <si>
    <t>http://www.kobo360.com</t>
  </si>
  <si>
    <t>Khatabook</t>
  </si>
  <si>
    <t>https://khatabook.com</t>
  </si>
  <si>
    <t>BrainHi</t>
  </si>
  <si>
    <t>https://www.brainhi.com</t>
  </si>
  <si>
    <t>Four Growers</t>
  </si>
  <si>
    <t>https://fourgrowers.com/</t>
  </si>
  <si>
    <t>SkydropX</t>
  </si>
  <si>
    <t>http://skydropx.com</t>
  </si>
  <si>
    <t>https://edenmed.com</t>
  </si>
  <si>
    <t>Shelf Engine</t>
  </si>
  <si>
    <t>http://www.shelfengine.com</t>
  </si>
  <si>
    <t>Nestor</t>
  </si>
  <si>
    <t>https://nestorup.com</t>
  </si>
  <si>
    <t>ZiffyHomes</t>
  </si>
  <si>
    <t>https://www.ziffyhomes.com</t>
  </si>
  <si>
    <t>Bot MD</t>
  </si>
  <si>
    <t>https://www.botmd.io</t>
  </si>
  <si>
    <t>Fintual</t>
  </si>
  <si>
    <t>https://fintual.com</t>
  </si>
  <si>
    <t>Names &amp; Faces</t>
  </si>
  <si>
    <t>http://www.namesandfaces.com</t>
  </si>
  <si>
    <t>Tenderd</t>
  </si>
  <si>
    <t>https://www.tenderd.com</t>
  </si>
  <si>
    <t>Calii</t>
  </si>
  <si>
    <t>https://calii.com</t>
  </si>
  <si>
    <t>Prodigal</t>
  </si>
  <si>
    <t>https://prodigaltech.com</t>
  </si>
  <si>
    <t>The Supplant Company</t>
  </si>
  <si>
    <t>https://supplant.com</t>
  </si>
  <si>
    <t>Canary Technologies</t>
  </si>
  <si>
    <t>https://www.canarytechnologies.com</t>
  </si>
  <si>
    <t>Papa</t>
  </si>
  <si>
    <t>https://www.papa.com</t>
  </si>
  <si>
    <t>MentalHappy</t>
  </si>
  <si>
    <t>http://www.MentalHappy.com</t>
  </si>
  <si>
    <t>Molecular Reality</t>
  </si>
  <si>
    <t>http://www.molecularreality.com</t>
  </si>
  <si>
    <t>Alpha Vantage</t>
  </si>
  <si>
    <t>https://www.alphavantage.co</t>
  </si>
  <si>
    <t>BlueCargo</t>
  </si>
  <si>
    <t>https://bluecargo.io</t>
  </si>
  <si>
    <t>Mytos</t>
  </si>
  <si>
    <t>https://www.mytos.bio</t>
  </si>
  <si>
    <t>HappiLabs</t>
  </si>
  <si>
    <t>https://www.happilabs.org/</t>
  </si>
  <si>
    <t>Pine Park Health</t>
  </si>
  <si>
    <t>http://pineparkhealth.com</t>
  </si>
  <si>
    <t>CB Therapeutics</t>
  </si>
  <si>
    <t>http://www.cbthera.com</t>
  </si>
  <si>
    <t>Rain Neuromorphics</t>
  </si>
  <si>
    <t>http://www.rain-neuromorphics.com</t>
  </si>
  <si>
    <t>DreamCraft Entertainment Inc.</t>
  </si>
  <si>
    <t>https://www.dreamcraft.com/</t>
  </si>
  <si>
    <t>Ajaib</t>
  </si>
  <si>
    <t>https://www.ajaib.co.id/</t>
  </si>
  <si>
    <t>UBITS</t>
  </si>
  <si>
    <t>http://ubits.com</t>
  </si>
  <si>
    <t>Purple Plate</t>
  </si>
  <si>
    <t>http://www.purpleplate.co</t>
  </si>
  <si>
    <t>Quickchat AI</t>
  </si>
  <si>
    <t>https://quickchat.ai/</t>
  </si>
  <si>
    <t>Regology</t>
  </si>
  <si>
    <t>http://regology.com</t>
  </si>
  <si>
    <t>Impactive (formerly Outvote)</t>
  </si>
  <si>
    <t>https://www.impactive.io/</t>
  </si>
  <si>
    <t>Duffel</t>
  </si>
  <si>
    <t>https://duffel.com/</t>
  </si>
  <si>
    <t>Corvus Robotics</t>
  </si>
  <si>
    <t>https://www.corvus-robotics.com</t>
  </si>
  <si>
    <t>Easol</t>
  </si>
  <si>
    <t>http://www.easol.com</t>
  </si>
  <si>
    <t>Ixora</t>
  </si>
  <si>
    <t>http://www.ixora.org</t>
  </si>
  <si>
    <t>Tall Poppy</t>
  </si>
  <si>
    <t>https://tallpoppy.com</t>
  </si>
  <si>
    <t>Pocket Worlds</t>
  </si>
  <si>
    <t>https://pocketworlds.com</t>
  </si>
  <si>
    <t>Anima App</t>
  </si>
  <si>
    <t>https://www.animaapp.com</t>
  </si>
  <si>
    <t>64x Bio</t>
  </si>
  <si>
    <t>http://www.64xbio.com</t>
  </si>
  <si>
    <t>Embeddables (formerly Savvy)</t>
  </si>
  <si>
    <t>https://embeddables.com</t>
  </si>
  <si>
    <t>Vimcal</t>
  </si>
  <si>
    <t>http://www.vimcal.com</t>
  </si>
  <si>
    <t>Meru Health</t>
  </si>
  <si>
    <t>http://www.meruhealth.com</t>
  </si>
  <si>
    <t>Paladin</t>
  </si>
  <si>
    <t>http://paladindrones.io</t>
  </si>
  <si>
    <t>Clear Gene</t>
  </si>
  <si>
    <t>https://cleargene.com</t>
  </si>
  <si>
    <t>Radix Labs</t>
  </si>
  <si>
    <t>http://radix.bio</t>
  </si>
  <si>
    <t>Hepatx</t>
  </si>
  <si>
    <t>http://www.hepatx.com</t>
  </si>
  <si>
    <t>The Good Food Institute</t>
  </si>
  <si>
    <t>http://www.gfi.org</t>
  </si>
  <si>
    <t>Rebellyous Foods</t>
  </si>
  <si>
    <t>https://rebellyous.com</t>
  </si>
  <si>
    <t>AskMyClass</t>
  </si>
  <si>
    <t>https://goaskmyclass.com/</t>
  </si>
  <si>
    <t>OpenPhone</t>
  </si>
  <si>
    <t>https://www.openphone.com</t>
  </si>
  <si>
    <t>College Pulse</t>
  </si>
  <si>
    <t>https://collegepulse.com/</t>
  </si>
  <si>
    <t>Apprentice Health</t>
  </si>
  <si>
    <t>https://www.apprenticehealth.com</t>
  </si>
  <si>
    <t>JITX</t>
  </si>
  <si>
    <t>http://www.jitx.com</t>
  </si>
  <si>
    <t>Inscribe</t>
  </si>
  <si>
    <t>https://www.inscribe.ai/</t>
  </si>
  <si>
    <t>Data Driven Bioscience</t>
  </si>
  <si>
    <t>http://datadrivenbioscience.com</t>
  </si>
  <si>
    <t>Titan</t>
  </si>
  <si>
    <t>http://www.titan.com</t>
  </si>
  <si>
    <t>Activeloop</t>
  </si>
  <si>
    <t>https://activeloop.ai/</t>
  </si>
  <si>
    <t>OpenWrench</t>
  </si>
  <si>
    <t>https://www.useopenwrench.com</t>
  </si>
  <si>
    <t>RevenueCat</t>
  </si>
  <si>
    <t>https://www.revenuecat.com</t>
  </si>
  <si>
    <t>Federacy</t>
  </si>
  <si>
    <t>http://www.federacy.com</t>
  </si>
  <si>
    <t>Verse Medical</t>
  </si>
  <si>
    <t>http://versemedical.com</t>
  </si>
  <si>
    <t>Satchel</t>
  </si>
  <si>
    <t>https://satchel.com/</t>
  </si>
  <si>
    <t>Dinesafe</t>
  </si>
  <si>
    <t>https://dinesafe.org</t>
  </si>
  <si>
    <t>numericcal inc</t>
  </si>
  <si>
    <t>http://numericcal.com</t>
  </si>
  <si>
    <t>Modern Treasury</t>
  </si>
  <si>
    <t>http://www.moderntreasury.com/</t>
  </si>
  <si>
    <t>C16 Biosciences</t>
  </si>
  <si>
    <t>https://www.c16bio.com</t>
  </si>
  <si>
    <t>Klarity</t>
  </si>
  <si>
    <t>http://klarity.ai</t>
  </si>
  <si>
    <t>OWNY</t>
  </si>
  <si>
    <t>https://www.owny.com</t>
  </si>
  <si>
    <t>Curebase</t>
  </si>
  <si>
    <t>http://www.curebase.com</t>
  </si>
  <si>
    <t>Grin</t>
  </si>
  <si>
    <t>http://www.ongrin.com</t>
  </si>
  <si>
    <t>https://novahq.com</t>
  </si>
  <si>
    <t>Coral Genomics</t>
  </si>
  <si>
    <t>https://www.coralgenomics.com</t>
  </si>
  <si>
    <t>HeyDoctor</t>
  </si>
  <si>
    <t>https://heydoctor.com</t>
  </si>
  <si>
    <t>hypcloud</t>
  </si>
  <si>
    <t>http://www.hypcloud.com</t>
  </si>
  <si>
    <t>CSPA</t>
  </si>
  <si>
    <t>https://cspa.io</t>
  </si>
  <si>
    <t>Berbix</t>
  </si>
  <si>
    <t>https://www.berbix.com</t>
  </si>
  <si>
    <t>Scanwell Health</t>
  </si>
  <si>
    <t>https://www.scanwellhealth.com</t>
  </si>
  <si>
    <t>OneGraph</t>
  </si>
  <si>
    <t>https://www.onegraph.com/</t>
  </si>
  <si>
    <t>Optic</t>
  </si>
  <si>
    <t>http://useoptic.com</t>
  </si>
  <si>
    <t>Demeanor.co</t>
  </si>
  <si>
    <t>https://www.demeanor.co</t>
  </si>
  <si>
    <t>Lowkey</t>
  </si>
  <si>
    <t>https://lowkey.gg</t>
  </si>
  <si>
    <t>Phiar</t>
  </si>
  <si>
    <t>https://www.phiar.net</t>
  </si>
  <si>
    <t>Allotrope Medical</t>
  </si>
  <si>
    <t>http://www.allotropemed.com</t>
  </si>
  <si>
    <t>Perception Biosystems</t>
  </si>
  <si>
    <t>dNovo</t>
  </si>
  <si>
    <t>http://dnovobio.com</t>
  </si>
  <si>
    <t>Goodly</t>
  </si>
  <si>
    <t>https://www.goodlyapp.com/</t>
  </si>
  <si>
    <t>FameGame</t>
  </si>
  <si>
    <t>https://itunes.apple.com/us/app/famegame-become-a-star/id1343049421</t>
  </si>
  <si>
    <t>BHRD</t>
  </si>
  <si>
    <t>http://bhrdglobal.com</t>
  </si>
  <si>
    <t>The Buttermilk Company</t>
  </si>
  <si>
    <t>http://www.thebuttermilkco.com</t>
  </si>
  <si>
    <t>Avo</t>
  </si>
  <si>
    <t>https://www.avonow.com</t>
  </si>
  <si>
    <t>LabelFlow</t>
  </si>
  <si>
    <t>https://labelflow.ai</t>
  </si>
  <si>
    <t>Grabb-It</t>
  </si>
  <si>
    <t>https://grabb-it.io</t>
  </si>
  <si>
    <t>Spero Foods</t>
  </si>
  <si>
    <t>Medinas Health</t>
  </si>
  <si>
    <t>https://www.medinas.com</t>
  </si>
  <si>
    <t>INKHUNTER</t>
  </si>
  <si>
    <t>http://inkhunter.tattoo</t>
  </si>
  <si>
    <t>Mylk Guys</t>
  </si>
  <si>
    <t>http://www.mylkguys.com</t>
  </si>
  <si>
    <t>ShopWith</t>
  </si>
  <si>
    <t>https://www.shopwith.co</t>
  </si>
  <si>
    <t>Inokyo</t>
  </si>
  <si>
    <t>https://www.inokyo.com</t>
  </si>
  <si>
    <t>Contrast</t>
  </si>
  <si>
    <t>Xkit</t>
  </si>
  <si>
    <t>https://xkit.co</t>
  </si>
  <si>
    <t>FREY</t>
  </si>
  <si>
    <t>https://frey.com</t>
  </si>
  <si>
    <t>Passenger AI</t>
  </si>
  <si>
    <t>http://www.passenger.ai</t>
  </si>
  <si>
    <t>ExceptionALLY</t>
  </si>
  <si>
    <t>https://growexceptionally.com</t>
  </si>
  <si>
    <t>User Hero</t>
  </si>
  <si>
    <t>https://www.userhero.io</t>
  </si>
  <si>
    <t>Penta Medical</t>
  </si>
  <si>
    <t>http://pentavo.com</t>
  </si>
  <si>
    <t>Warpdrive by Synthetic Minds</t>
  </si>
  <si>
    <t>http://warpdrive.co</t>
  </si>
  <si>
    <t>Deel</t>
  </si>
  <si>
    <t>W19</t>
  </si>
  <si>
    <t>https://www.deel.com</t>
  </si>
  <si>
    <t>Nowports</t>
  </si>
  <si>
    <t>https://nowports.com</t>
  </si>
  <si>
    <t>JuziBot</t>
  </si>
  <si>
    <t>https://www.juzibot.com/</t>
  </si>
  <si>
    <t>Shef</t>
  </si>
  <si>
    <t>https://www.shef.com</t>
  </si>
  <si>
    <t>Schoolable</t>
  </si>
  <si>
    <t>http://schoolable.co</t>
  </si>
  <si>
    <t>Company shipper</t>
  </si>
  <si>
    <t>https://shipper.id</t>
  </si>
  <si>
    <t>Buy Me a Coffee</t>
  </si>
  <si>
    <t>https://www.buymeacoffee.com/</t>
  </si>
  <si>
    <t>Modoo Technology</t>
  </si>
  <si>
    <t>http://www.modoo-med.com</t>
  </si>
  <si>
    <t>Eclipse Foods</t>
  </si>
  <si>
    <t>http://www.eclipsefoods.com</t>
  </si>
  <si>
    <t>Memfault</t>
  </si>
  <si>
    <t>https://memfault.com</t>
  </si>
  <si>
    <t>YourChoice Therapeutics</t>
  </si>
  <si>
    <t>http://ychoicetx.com</t>
  </si>
  <si>
    <t>Taali Inc</t>
  </si>
  <si>
    <t>https://www.taalifoods.com</t>
  </si>
  <si>
    <t>NaturAll Club</t>
  </si>
  <si>
    <t>http://naturallclub.com</t>
  </si>
  <si>
    <t>Atlas</t>
  </si>
  <si>
    <t>https://atlascard.com</t>
  </si>
  <si>
    <t>rct AI</t>
  </si>
  <si>
    <t>http://rct.ai</t>
  </si>
  <si>
    <t>Numero</t>
  </si>
  <si>
    <t>https://www.numero.ai</t>
  </si>
  <si>
    <t>Prometheus</t>
  </si>
  <si>
    <t>http://www.prometheusfuels.com</t>
  </si>
  <si>
    <t>1910 Genetics</t>
  </si>
  <si>
    <t>http://1910genetics.com</t>
  </si>
  <si>
    <t>Career Karma</t>
  </si>
  <si>
    <t>https://careerkarma.com/</t>
  </si>
  <si>
    <t>Truora</t>
  </si>
  <si>
    <t>https://www.truora.com</t>
  </si>
  <si>
    <t>Withfriends</t>
  </si>
  <si>
    <t>https://withfriends.co</t>
  </si>
  <si>
    <t>Cosmic</t>
  </si>
  <si>
    <t>https://www.cosmicjs.com</t>
  </si>
  <si>
    <t>FIRST</t>
  </si>
  <si>
    <t>https://firstdelivery.com/</t>
  </si>
  <si>
    <t>VertoFX</t>
  </si>
  <si>
    <t>http://www.vertofx.com</t>
  </si>
  <si>
    <t>Latchel</t>
  </si>
  <si>
    <t>http://latchel.com</t>
  </si>
  <si>
    <t>Inito</t>
  </si>
  <si>
    <t>https://www.inito.com/</t>
  </si>
  <si>
    <t>Globe Exchange</t>
  </si>
  <si>
    <t>https://globe.exchange</t>
  </si>
  <si>
    <t>VotingWorks</t>
  </si>
  <si>
    <t>https://voting.works</t>
  </si>
  <si>
    <t>Mars Auto</t>
  </si>
  <si>
    <t>https://marsauto.com</t>
  </si>
  <si>
    <t>Dockup</t>
  </si>
  <si>
    <t>https://getdockup.com</t>
  </si>
  <si>
    <t>Frubana Inc</t>
  </si>
  <si>
    <t>https://www.frubana.com</t>
  </si>
  <si>
    <t>Rune</t>
  </si>
  <si>
    <t>http://rune.ai</t>
  </si>
  <si>
    <t>Cuanto</t>
  </si>
  <si>
    <t>https://www.cuanto.app</t>
  </si>
  <si>
    <t>Pronto</t>
  </si>
  <si>
    <t>http://www.tuprontomx.com</t>
  </si>
  <si>
    <t>Pulse Active Stations Network</t>
  </si>
  <si>
    <t>http://www.getpulse.in</t>
  </si>
  <si>
    <t>Cityfurnish</t>
  </si>
  <si>
    <t>https://cityfurnish.com</t>
  </si>
  <si>
    <t>Glide</t>
  </si>
  <si>
    <t>https://www.glideapps.com</t>
  </si>
  <si>
    <t>Lezzoo</t>
  </si>
  <si>
    <t>https://lezzoo.com</t>
  </si>
  <si>
    <t>Emi Labs</t>
  </si>
  <si>
    <t>https://www.emilabs.ai</t>
  </si>
  <si>
    <t>Bentocart</t>
  </si>
  <si>
    <t>https://www.bentocart.com</t>
  </si>
  <si>
    <t>Spring in Africa</t>
  </si>
  <si>
    <t>https://springinafrica.com</t>
  </si>
  <si>
    <t>CredPal</t>
  </si>
  <si>
    <t>https://credpal.com</t>
  </si>
  <si>
    <t>MyScoot</t>
  </si>
  <si>
    <t>Keynua</t>
  </si>
  <si>
    <t>https://www.keynua.com</t>
  </si>
  <si>
    <t>Edyst</t>
  </si>
  <si>
    <t>https://edyst.com</t>
  </si>
  <si>
    <t>Kovi</t>
  </si>
  <si>
    <t>https://www.kovi.com.br</t>
  </si>
  <si>
    <t>AccioJob</t>
  </si>
  <si>
    <t>http://www.acciojob.com</t>
  </si>
  <si>
    <t>NALA</t>
  </si>
  <si>
    <t>http://nala.com</t>
  </si>
  <si>
    <t>Mudrex</t>
  </si>
  <si>
    <t>https://mudrex.com</t>
  </si>
  <si>
    <t>Skill\-Lync</t>
  </si>
  <si>
    <t>http://skill\-lync.com</t>
  </si>
  <si>
    <t>Endpoint Health</t>
  </si>
  <si>
    <t>https://endpointhealth.com</t>
  </si>
  <si>
    <t>Capture</t>
  </si>
  <si>
    <t>https://capture.so</t>
  </si>
  <si>
    <t>AmpUp</t>
  </si>
  <si>
    <t>https://ampup.io</t>
  </si>
  <si>
    <t>XGenomes</t>
  </si>
  <si>
    <t>http://www.xgenomes.com</t>
  </si>
  <si>
    <t>Alpaca</t>
  </si>
  <si>
    <t>https://alpaca.markets</t>
  </si>
  <si>
    <t>Maple Materials (fka Saratoga Energy)</t>
  </si>
  <si>
    <t>http://maplematerials.com</t>
  </si>
  <si>
    <t>Upsolve</t>
  </si>
  <si>
    <t>https://upsolve.org/</t>
  </si>
  <si>
    <t>Our World in Data</t>
  </si>
  <si>
    <t>https://ourworldindata.org</t>
  </si>
  <si>
    <t>Dagger</t>
  </si>
  <si>
    <t>https://dagger.io</t>
  </si>
  <si>
    <t>Traverse Technologies</t>
  </si>
  <si>
    <t>https://traverse.ai</t>
  </si>
  <si>
    <t>Superb AI</t>
  </si>
  <si>
    <t>https://www.superb-ai.com</t>
  </si>
  <si>
    <t>Heart Aerospace</t>
  </si>
  <si>
    <t>http://www.heartaerospace.com</t>
  </si>
  <si>
    <t>Reelables</t>
  </si>
  <si>
    <t>http://reelables.com</t>
  </si>
  <si>
    <t>Volta Labs Inc</t>
  </si>
  <si>
    <t>http://voltalabs.com</t>
  </si>
  <si>
    <t>JetPack Aviation</t>
  </si>
  <si>
    <t>http://www.jetpackaviation.com</t>
  </si>
  <si>
    <t>Boundary Layer Technologies</t>
  </si>
  <si>
    <t>https://ridevalo.com</t>
  </si>
  <si>
    <t>Wanderlog</t>
  </si>
  <si>
    <t>https://wanderlog.com</t>
  </si>
  <si>
    <t>Aura Vision</t>
  </si>
  <si>
    <t>https://auravision.ai</t>
  </si>
  <si>
    <t>Instapath Inc</t>
  </si>
  <si>
    <t>http://instapathbio.com</t>
  </si>
  <si>
    <t>Caribou</t>
  </si>
  <si>
    <t>https://usecaribou.com</t>
  </si>
  <si>
    <t>Ravn</t>
  </si>
  <si>
    <t>https://ravn.com</t>
  </si>
  <si>
    <t>Doppler</t>
  </si>
  <si>
    <t>https://doppler.com</t>
  </si>
  <si>
    <t>PNOÄ’</t>
  </si>
  <si>
    <t>https://www.pnoe.com</t>
  </si>
  <si>
    <t>Gordian Software</t>
  </si>
  <si>
    <t>https://www.gordiansoftware.com</t>
  </si>
  <si>
    <t>Pyxai</t>
  </si>
  <si>
    <t>https://www.pyxai.com</t>
  </si>
  <si>
    <t>In The Room (Qwest)</t>
  </si>
  <si>
    <t>https://www.intheroom.social</t>
  </si>
  <si>
    <t>https://www.gotlanded.com</t>
  </si>
  <si>
    <t>Intact Therapeutics</t>
  </si>
  <si>
    <t>http://www.intacttherapeutics.com</t>
  </si>
  <si>
    <t>Mobot</t>
  </si>
  <si>
    <t>https://www.mobot.io</t>
  </si>
  <si>
    <t>Excepgen</t>
  </si>
  <si>
    <t>http://www.excepgen.com</t>
  </si>
  <si>
    <t>Handle.com</t>
  </si>
  <si>
    <t>https://www.handle.com</t>
  </si>
  <si>
    <t>Bunkerhill Health</t>
  </si>
  <si>
    <t>http://bunkerhillhealth.com</t>
  </si>
  <si>
    <t>Termius</t>
  </si>
  <si>
    <t>https://termius.com</t>
  </si>
  <si>
    <t>Supernova</t>
  </si>
  <si>
    <t>https://supernova.io</t>
  </si>
  <si>
    <t>Probably Genetic</t>
  </si>
  <si>
    <t>https://www.probablygenetic.com</t>
  </si>
  <si>
    <t>Ashby</t>
  </si>
  <si>
    <t>https://www.ashbyhq.com</t>
  </si>
  <si>
    <t>Okteto</t>
  </si>
  <si>
    <t>https://okteto.com</t>
  </si>
  <si>
    <t>Bensen</t>
  </si>
  <si>
    <t>http://www.bensen.ai</t>
  </si>
  <si>
    <t>Atomic Alchemy</t>
  </si>
  <si>
    <t>https://atomicalchemy.us</t>
  </si>
  <si>
    <t>Switchboard</t>
  </si>
  <si>
    <t>https://www.onswitchboard.com</t>
  </si>
  <si>
    <t>AI Insurance</t>
  </si>
  <si>
    <t>https://www.aiinsurance.io</t>
  </si>
  <si>
    <t>Demodesk</t>
  </si>
  <si>
    <t>https://demodesk.com</t>
  </si>
  <si>
    <t>https://www.avo.app</t>
  </si>
  <si>
    <t>Nabis</t>
  </si>
  <si>
    <t>https://www.nabis.com</t>
  </si>
  <si>
    <t>Sapling.ai</t>
  </si>
  <si>
    <t>https://sapling.ai</t>
  </si>
  <si>
    <t>WeatherCheck</t>
  </si>
  <si>
    <t>https://www.weathercheck.co</t>
  </si>
  <si>
    <t>Basilica</t>
  </si>
  <si>
    <t>https://www.basilica.ai</t>
  </si>
  <si>
    <t>Community Phone Company</t>
  </si>
  <si>
    <t>https://www.communityphone.org</t>
  </si>
  <si>
    <t>Thrive Agric</t>
  </si>
  <si>
    <t>https://www.thriveagric.com</t>
  </si>
  <si>
    <t>PatternFast</t>
  </si>
  <si>
    <t>http://patternfast.com</t>
  </si>
  <si>
    <t>GoLinks</t>
  </si>
  <si>
    <t>https://www.golinks.io</t>
  </si>
  <si>
    <t>Middesk</t>
  </si>
  <si>
    <t>http://www.middesk.com</t>
  </si>
  <si>
    <t>Windwalk</t>
  </si>
  <si>
    <t>https://windwalk.com</t>
  </si>
  <si>
    <t>LEAH Labs</t>
  </si>
  <si>
    <t>http://www.leahlabs.com</t>
  </si>
  <si>
    <t>Avalanche</t>
  </si>
  <si>
    <t>https://useavalanche.com</t>
  </si>
  <si>
    <t>MedCrypt</t>
  </si>
  <si>
    <t>https://www.medcrypt.co</t>
  </si>
  <si>
    <t>BrainKey</t>
  </si>
  <si>
    <t>https://www.brainkey.ai</t>
  </si>
  <si>
    <t>Hatch</t>
  </si>
  <si>
    <t>http://usehatchapp.com</t>
  </si>
  <si>
    <t>FLOWER CO</t>
  </si>
  <si>
    <t>https://flowercompany.com</t>
  </si>
  <si>
    <t>Postscript</t>
  </si>
  <si>
    <t>https://postscript.io</t>
  </si>
  <si>
    <t>Nebullam (DBA Clayton Farms)</t>
  </si>
  <si>
    <t>http://ClaytonFarms.com</t>
  </si>
  <si>
    <t>Ascen</t>
  </si>
  <si>
    <t>https://ascen.com</t>
  </si>
  <si>
    <t>SciTok</t>
  </si>
  <si>
    <t>https://www.scitok.com</t>
  </si>
  <si>
    <t>Dyneti Technologies</t>
  </si>
  <si>
    <t>http://www.dyneti.com</t>
  </si>
  <si>
    <t>Sorting Robotics</t>
  </si>
  <si>
    <t>https://www.sortingrobotics.com</t>
  </si>
  <si>
    <t>Convictional</t>
  </si>
  <si>
    <t>https://convictional.com</t>
  </si>
  <si>
    <t>Sunsama</t>
  </si>
  <si>
    <t>https://sunsama.com</t>
  </si>
  <si>
    <t>Spire Law</t>
  </si>
  <si>
    <t>https://spirelawfirm.com</t>
  </si>
  <si>
    <t>Centaur Labs</t>
  </si>
  <si>
    <t>https://centaurlabs.com/</t>
  </si>
  <si>
    <t>Ultralight</t>
  </si>
  <si>
    <t>https://ultralig.ht</t>
  </si>
  <si>
    <t>Bottomless</t>
  </si>
  <si>
    <t>https://bottomless.com</t>
  </si>
  <si>
    <t>Kalshi</t>
  </si>
  <si>
    <t>https://www.kalshi.com</t>
  </si>
  <si>
    <t>Kopa</t>
  </si>
  <si>
    <t>https://www.kopa.co</t>
  </si>
  <si>
    <t>Keeper</t>
  </si>
  <si>
    <t>https://keepertax.com</t>
  </si>
  <si>
    <t>Pachama</t>
  </si>
  <si>
    <t>http://pachama.com</t>
  </si>
  <si>
    <t>AllSome</t>
  </si>
  <si>
    <t>https://www.allsome.com</t>
  </si>
  <si>
    <t>Positive</t>
  </si>
  <si>
    <t>https://www.positive.co</t>
  </si>
  <si>
    <t>The Juggernaut</t>
  </si>
  <si>
    <t>https://www.thejuggernaut.com</t>
  </si>
  <si>
    <t>Encarte</t>
  </si>
  <si>
    <t>Parker</t>
  </si>
  <si>
    <t>https://www.getparker.com</t>
  </si>
  <si>
    <t>Intelline</t>
  </si>
  <si>
    <t>https://www.intelline.ca/</t>
  </si>
  <si>
    <t>Flockjay</t>
  </si>
  <si>
    <t>https://flockjay.com</t>
  </si>
  <si>
    <t>Trexo Robotics</t>
  </si>
  <si>
    <t>http://trexorobotics.com</t>
  </si>
  <si>
    <t>Taobotics</t>
  </si>
  <si>
    <t>http://www.taobotics.com</t>
  </si>
  <si>
    <t>Overview</t>
  </si>
  <si>
    <t>https://overview.ai</t>
  </si>
  <si>
    <t>Searchlight</t>
  </si>
  <si>
    <t>https://www.searchlight.ai/</t>
  </si>
  <si>
    <t>ZeroDown</t>
  </si>
  <si>
    <t>https://zerodown.com/</t>
  </si>
  <si>
    <t>Balto</t>
  </si>
  <si>
    <t>http://playbalto.com</t>
  </si>
  <si>
    <t>Catch</t>
  </si>
  <si>
    <t>http://www.catch.co</t>
  </si>
  <si>
    <t>BoardRE</t>
  </si>
  <si>
    <t>http://www.accept.inc</t>
  </si>
  <si>
    <t>WorkClout</t>
  </si>
  <si>
    <t>https://www.workclout.com</t>
  </si>
  <si>
    <t>Allure Systems</t>
  </si>
  <si>
    <t>http://www.alluresystems.com</t>
  </si>
  <si>
    <t>AXDRAFT</t>
  </si>
  <si>
    <t>https://axdraft.com</t>
  </si>
  <si>
    <t>Shiok Meats</t>
  </si>
  <si>
    <t>http://www.shiokmeats.com</t>
  </si>
  <si>
    <t>Slapdash</t>
  </si>
  <si>
    <t>http://slapdash.com</t>
  </si>
  <si>
    <t>Seawise Capital</t>
  </si>
  <si>
    <t>https://www.seawisecapital.com</t>
  </si>
  <si>
    <t>Cocoon</t>
  </si>
  <si>
    <t>http://cocoon.com</t>
  </si>
  <si>
    <t>Doorport</t>
  </si>
  <si>
    <t>https://www.doorport.com</t>
  </si>
  <si>
    <t>Askdata</t>
  </si>
  <si>
    <t>http://www.askdata.com</t>
  </si>
  <si>
    <t>Elph</t>
  </si>
  <si>
    <t>https://www.elph.com</t>
  </si>
  <si>
    <t>Docbot</t>
  </si>
  <si>
    <t>https://www.docbot.co</t>
  </si>
  <si>
    <t>Visly</t>
  </si>
  <si>
    <t>https://visly.app</t>
  </si>
  <si>
    <t>Forage</t>
  </si>
  <si>
    <t>https://www.theforage.com/</t>
  </si>
  <si>
    <t>Coursedog</t>
  </si>
  <si>
    <t>http://coursedog.com</t>
  </si>
  <si>
    <t>Convex</t>
  </si>
  <si>
    <t>https://www.convex.com</t>
  </si>
  <si>
    <t>Windsor</t>
  </si>
  <si>
    <t>https://windsor.io</t>
  </si>
  <si>
    <t>Preflight</t>
  </si>
  <si>
    <t>http://preflight.com</t>
  </si>
  <si>
    <t>InterPrime</t>
  </si>
  <si>
    <t>https://www.interprime.co/</t>
  </si>
  <si>
    <t>Insight</t>
  </si>
  <si>
    <t>https://www.insightbrowser.com</t>
  </si>
  <si>
    <t>Geosite</t>
  </si>
  <si>
    <t>https://www.geosite.io/</t>
  </si>
  <si>
    <t>ZeroStorefront</t>
  </si>
  <si>
    <t>http://www.zerostorefront.com</t>
  </si>
  <si>
    <t>Fuzzbuzz</t>
  </si>
  <si>
    <t>https://fuzzingasaservicefuzzbuzz</t>
  </si>
  <si>
    <t>Spiral Genetics</t>
  </si>
  <si>
    <t>http://www.spiralgenetics.com</t>
  </si>
  <si>
    <t>Union Apartment</t>
  </si>
  <si>
    <t>http://www.unionapt.live</t>
  </si>
  <si>
    <t>Mage</t>
  </si>
  <si>
    <t>https://magemarket.com</t>
  </si>
  <si>
    <t>Tailor-ED</t>
  </si>
  <si>
    <t>https://www.tailor-ed.com/</t>
  </si>
  <si>
    <t>Sublime Black</t>
  </si>
  <si>
    <t>http://sublimeblack.com</t>
  </si>
  <si>
    <t>Datamode</t>
  </si>
  <si>
    <t>http://www.datamode.com</t>
  </si>
  <si>
    <t>54Gene</t>
  </si>
  <si>
    <t>http://www.54gene.com</t>
  </si>
  <si>
    <t>Hypnos</t>
  </si>
  <si>
    <t>http://hypnos.ai</t>
  </si>
  <si>
    <t>DailyDoctor</t>
  </si>
  <si>
    <t>https://www.mydailydoctor.com</t>
  </si>
  <si>
    <t>Fuse</t>
  </si>
  <si>
    <t>https://www.letsfuse.com/</t>
  </si>
  <si>
    <t>CareerTu</t>
  </si>
  <si>
    <t>https://careertu.com</t>
  </si>
  <si>
    <t>Cherry</t>
  </si>
  <si>
    <t>http://www.startcherry.com</t>
  </si>
  <si>
    <t>AuroraQ</t>
  </si>
  <si>
    <t>http://auroraq.com</t>
  </si>
  <si>
    <t>BlitzIQ</t>
  </si>
  <si>
    <t>http://www.blitziq.com</t>
  </si>
  <si>
    <t>Maitian.ai</t>
  </si>
  <si>
    <t>https://maitian.ai</t>
  </si>
  <si>
    <t>PerShop</t>
  </si>
  <si>
    <t>https://www.pershop.app</t>
  </si>
  <si>
    <t>Docucharm</t>
  </si>
  <si>
    <t>http://www.docucharm.com</t>
  </si>
  <si>
    <t>Evo.Do QA Bots for Games</t>
  </si>
  <si>
    <t>http://www.evo.do/</t>
  </si>
  <si>
    <t>ResistanceBio</t>
  </si>
  <si>
    <t>http://www.resistance.bio</t>
  </si>
  <si>
    <t>Simmer</t>
  </si>
  <si>
    <t>https://www.usesimmer.com</t>
  </si>
  <si>
    <t>Adventurous Co</t>
  </si>
  <si>
    <t>http://adventurous.co</t>
  </si>
  <si>
    <t>Herald</t>
  </si>
  <si>
    <t>https://www.heraldhq.com</t>
  </si>
  <si>
    <t>Portal Entryways</t>
  </si>
  <si>
    <t>https://www.portalentryways.com</t>
  </si>
  <si>
    <t>Chaser</t>
  </si>
  <si>
    <t>Green Energy Exchange</t>
  </si>
  <si>
    <t>http://getgex.com</t>
  </si>
  <si>
    <t>DevFlight</t>
  </si>
  <si>
    <t>https://devflight.com</t>
  </si>
  <si>
    <t>Comradery</t>
  </si>
  <si>
    <t>https://comradery.com</t>
  </si>
  <si>
    <t>SpaceRyde</t>
  </si>
  <si>
    <t>http://www.spaceryde.com</t>
  </si>
  <si>
    <t>Pengram</t>
  </si>
  <si>
    <t>http://pengramar.com</t>
  </si>
  <si>
    <t>Vectordash</t>
  </si>
  <si>
    <t>https://vectordash.com</t>
  </si>
  <si>
    <t>Volk Wireless</t>
  </si>
  <si>
    <t>http://volkfi.com</t>
  </si>
  <si>
    <t>Brick Health</t>
  </si>
  <si>
    <t>https://brick.health</t>
  </si>
  <si>
    <t>Allo</t>
  </si>
  <si>
    <t>https://www.allocommunity.com</t>
  </si>
  <si>
    <t>Basement</t>
  </si>
  <si>
    <t>http://basement.social</t>
  </si>
  <si>
    <t>Odeko</t>
  </si>
  <si>
    <t>S19</t>
  </si>
  <si>
    <t>http://www.odeko.com</t>
  </si>
  <si>
    <t>Lokal</t>
  </si>
  <si>
    <t>https://www.getlokalapp.com</t>
  </si>
  <si>
    <t>Gather</t>
  </si>
  <si>
    <t>https://www.gather.town</t>
  </si>
  <si>
    <t>Sequence Bio</t>
  </si>
  <si>
    <t>https://www.sequencebio.com/</t>
  </si>
  <si>
    <t>Odin</t>
  </si>
  <si>
    <t>https://savewithodin.com/</t>
  </si>
  <si>
    <t>Breadfast</t>
  </si>
  <si>
    <t>https://www.breadfast.com</t>
  </si>
  <si>
    <t>Apurata</t>
  </si>
  <si>
    <t>https://apurata.com</t>
  </si>
  <si>
    <t>Vendr</t>
  </si>
  <si>
    <t>http://www.vendr.com</t>
  </si>
  <si>
    <t>EPIC AEROSPACE</t>
  </si>
  <si>
    <t>http://epic-aerospace.com</t>
  </si>
  <si>
    <t>GitStart</t>
  </si>
  <si>
    <t>https://www.gitstart.com</t>
  </si>
  <si>
    <t>Laika</t>
  </si>
  <si>
    <t>https://laika.com.co/</t>
  </si>
  <si>
    <t>Vorticity</t>
  </si>
  <si>
    <t>http://vorticity.xyz</t>
  </si>
  <si>
    <t>Blockstamp</t>
  </si>
  <si>
    <t>https://www.blockstampsf.com/</t>
  </si>
  <si>
    <t>Taskade</t>
  </si>
  <si>
    <t>https://www.taskade.com</t>
  </si>
  <si>
    <t>https://index.app</t>
  </si>
  <si>
    <t>Asher Bio</t>
  </si>
  <si>
    <t>https://www.asherbio.com</t>
  </si>
  <si>
    <t>Deepnote</t>
  </si>
  <si>
    <t>https://www.deepnote.com</t>
  </si>
  <si>
    <t>Aspect</t>
  </si>
  <si>
    <t>https://aspect.app</t>
  </si>
  <si>
    <t>Coco Wallet</t>
  </si>
  <si>
    <t>https://cocopago.app</t>
  </si>
  <si>
    <t>treble.ai</t>
  </si>
  <si>
    <t>https://treble.ai</t>
  </si>
  <si>
    <t>Vitau</t>
  </si>
  <si>
    <t>https://vitau.mx</t>
  </si>
  <si>
    <t>Flowbot</t>
  </si>
  <si>
    <t>https://www.getflowbot.com</t>
  </si>
  <si>
    <t>Curri</t>
  </si>
  <si>
    <t>http://www.curri.com</t>
  </si>
  <si>
    <t>zeroheight</t>
  </si>
  <si>
    <t>https://zeroheight.com</t>
  </si>
  <si>
    <t>Mudafy</t>
  </si>
  <si>
    <t>https://mudafy.com</t>
  </si>
  <si>
    <t>Traces</t>
  </si>
  <si>
    <t>https://www.traces.ai</t>
  </si>
  <si>
    <t>Freshpaint</t>
  </si>
  <si>
    <t>https://freshpaint.io</t>
  </si>
  <si>
    <t>PayMongo</t>
  </si>
  <si>
    <t>https://paymongo.com</t>
  </si>
  <si>
    <t>InEvent</t>
  </si>
  <si>
    <t>https://inevent.com</t>
  </si>
  <si>
    <t>Heru</t>
  </si>
  <si>
    <t>https://www.heru.app/</t>
  </si>
  <si>
    <t>Tranqui Finanzas</t>
  </si>
  <si>
    <t>https://tranquifinanzas.com</t>
  </si>
  <si>
    <t>Holy Grail</t>
  </si>
  <si>
    <t>https://www.holygrailcarbon.com/</t>
  </si>
  <si>
    <t>Recidiviz</t>
  </si>
  <si>
    <t>https://www.recidiviz.org</t>
  </si>
  <si>
    <t>Trella</t>
  </si>
  <si>
    <t>https://www.trella.app</t>
  </si>
  <si>
    <t>Flux</t>
  </si>
  <si>
    <t>http://paywithflux.com</t>
  </si>
  <si>
    <t>stoic</t>
  </si>
  <si>
    <t>https://getstoic.com</t>
  </si>
  <si>
    <t>PredictLeads</t>
  </si>
  <si>
    <t>https://predictleads.com</t>
  </si>
  <si>
    <t>Eden Farm</t>
  </si>
  <si>
    <t>https://edenfarm.id</t>
  </si>
  <si>
    <t>Gotrade</t>
  </si>
  <si>
    <t>https://www.heygotrade.com</t>
  </si>
  <si>
    <t>Hightouch</t>
  </si>
  <si>
    <t>https://hightouch.com</t>
  </si>
  <si>
    <t>Spice Data</t>
  </si>
  <si>
    <t>https://spicedata.com/</t>
  </si>
  <si>
    <t>Demand Curve</t>
  </si>
  <si>
    <t>https://www.demandcurve.com</t>
  </si>
  <si>
    <t>Ramen VR</t>
  </si>
  <si>
    <t>https://ramenvr.com/</t>
  </si>
  <si>
    <t>FamPay</t>
  </si>
  <si>
    <t>https://fampay.in</t>
  </si>
  <si>
    <t>Digi-Prex</t>
  </si>
  <si>
    <t>http://www.digi-prex.com</t>
  </si>
  <si>
    <t>Vahan</t>
  </si>
  <si>
    <t>https://vahan.ai</t>
  </si>
  <si>
    <t>Proof Trading</t>
  </si>
  <si>
    <t>https://prooftrading.com</t>
  </si>
  <si>
    <t>Binks</t>
  </si>
  <si>
    <t>https://getbinks.com</t>
  </si>
  <si>
    <t>Gaiascope</t>
  </si>
  <si>
    <t>http://gaia-scope.com</t>
  </si>
  <si>
    <t>LineLeap</t>
  </si>
  <si>
    <t>https://lineleap.com</t>
  </si>
  <si>
    <t>http://colabsoftware.com</t>
  </si>
  <si>
    <t>EARTH AI</t>
  </si>
  <si>
    <t>http://www.earth-ai.com</t>
  </si>
  <si>
    <t>Wasmer</t>
  </si>
  <si>
    <t>https://wasmer.io</t>
  </si>
  <si>
    <t>Microverse</t>
  </si>
  <si>
    <t>https://www.microverse.org</t>
  </si>
  <si>
    <t>spotLESS Materials</t>
  </si>
  <si>
    <t>https://www.industry.spotlessmaterials.com</t>
  </si>
  <si>
    <t>Kern Systems</t>
  </si>
  <si>
    <t>https://www.kernsystems.com</t>
  </si>
  <si>
    <t>Arpeggio Bio</t>
  </si>
  <si>
    <t>http://www.arpeggiobio.com</t>
  </si>
  <si>
    <t>DirectShifts</t>
  </si>
  <si>
    <t>https://directshifts.com</t>
  </si>
  <si>
    <t>Rutter</t>
  </si>
  <si>
    <t>https://rutterapi.com</t>
  </si>
  <si>
    <t>Rosebud AI</t>
  </si>
  <si>
    <t>http://rosebud.ai</t>
  </si>
  <si>
    <t>Hatchways</t>
  </si>
  <si>
    <t>http://www.hatchways.io</t>
  </si>
  <si>
    <t>Million Marker</t>
  </si>
  <si>
    <t>https://www.millionmarker.com/</t>
  </si>
  <si>
    <t>Flo Recruit</t>
  </si>
  <si>
    <t>https://florecruit.com</t>
  </si>
  <si>
    <t>Rainbow</t>
  </si>
  <si>
    <t>https://rainbow.me</t>
  </si>
  <si>
    <t>Downtobid</t>
  </si>
  <si>
    <t>https://downtobid.com</t>
  </si>
  <si>
    <t>Brave Care</t>
  </si>
  <si>
    <t>http://www.bravecare.com</t>
  </si>
  <si>
    <t>Outtalent</t>
  </si>
  <si>
    <t>http://outtalent.com</t>
  </si>
  <si>
    <t>Canix</t>
  </si>
  <si>
    <t>https://www.canix.com/</t>
  </si>
  <si>
    <t>Green Canopy NODE</t>
  </si>
  <si>
    <t>http://greencanopynode.com</t>
  </si>
  <si>
    <t>KubeSail</t>
  </si>
  <si>
    <t>https://kubesail.com</t>
  </si>
  <si>
    <t>Banner</t>
  </si>
  <si>
    <t>https://withbanner.com</t>
  </si>
  <si>
    <t>OpenReplay</t>
  </si>
  <si>
    <t>https://www.openreplay.com/</t>
  </si>
  <si>
    <t>Zeta Surgical</t>
  </si>
  <si>
    <t>http://zetasurgical.com</t>
  </si>
  <si>
    <t>Fynn</t>
  </si>
  <si>
    <t>https://www.fynncredit.com</t>
  </si>
  <si>
    <t>Localyze</t>
  </si>
  <si>
    <t>https://www.localyze.com</t>
  </si>
  <si>
    <t>UpEquity</t>
  </si>
  <si>
    <t>http://www.upequity.com</t>
  </si>
  <si>
    <t>Lumineye</t>
  </si>
  <si>
    <t>https://www.lumineye.com</t>
  </si>
  <si>
    <t>Yummy Future</t>
  </si>
  <si>
    <t>https://yummy-future.com</t>
  </si>
  <si>
    <t>Kitekraft</t>
  </si>
  <si>
    <t>http://www.kitekraft.de</t>
  </si>
  <si>
    <t>Mindset Health</t>
  </si>
  <si>
    <t>https://www.mindsethealth.com</t>
  </si>
  <si>
    <t>Embrace</t>
  </si>
  <si>
    <t>https://embrace.io</t>
  </si>
  <si>
    <t>LunaSec</t>
  </si>
  <si>
    <t>https://www.lunasec.io</t>
  </si>
  <si>
    <t>GEn1E Lifesciences</t>
  </si>
  <si>
    <t>https://www.gen1e.com</t>
  </si>
  <si>
    <t>Prolific</t>
  </si>
  <si>
    <t>https://www.prolific.com</t>
  </si>
  <si>
    <t>AudioFocus</t>
  </si>
  <si>
    <t>http://audiofocus.io</t>
  </si>
  <si>
    <t>Soteris</t>
  </si>
  <si>
    <t>http://www.soteris.co</t>
  </si>
  <si>
    <t>TRM Labs</t>
  </si>
  <si>
    <t>https://trmlabs.com/</t>
  </si>
  <si>
    <t>Obie</t>
  </si>
  <si>
    <t>http://www.ObieInsurance.com</t>
  </si>
  <si>
    <t>Narrator</t>
  </si>
  <si>
    <t>https://www.narratordata.com</t>
  </si>
  <si>
    <t>Lucid Bots</t>
  </si>
  <si>
    <t>https://lucidbots.com/</t>
  </si>
  <si>
    <t>Ever Loved</t>
  </si>
  <si>
    <t>https://everloved.com</t>
  </si>
  <si>
    <t>Pair Team</t>
  </si>
  <si>
    <t>https://pairteam.com/</t>
  </si>
  <si>
    <t>Hype and Vice</t>
  </si>
  <si>
    <t>http://hypeandvice.com</t>
  </si>
  <si>
    <t>Zeal</t>
  </si>
  <si>
    <t>https://www.zeal.com</t>
  </si>
  <si>
    <t>Jupiter</t>
  </si>
  <si>
    <t>https://www.jupiter.co</t>
  </si>
  <si>
    <t>Short Story</t>
  </si>
  <si>
    <t>https://shortstorybox.com</t>
  </si>
  <si>
    <t>Juno College of Technology</t>
  </si>
  <si>
    <t>http://junocollege.com</t>
  </si>
  <si>
    <t>Shift Health</t>
  </si>
  <si>
    <t>https://www.shifthealth.io</t>
  </si>
  <si>
    <t>Mighty Health</t>
  </si>
  <si>
    <t>http://www.mightyhealth.com</t>
  </si>
  <si>
    <t>Legacy</t>
  </si>
  <si>
    <t>https://www.givelegacy.com</t>
  </si>
  <si>
    <t>BODYSIM by Well Principled</t>
  </si>
  <si>
    <t>https://bodysim.com</t>
  </si>
  <si>
    <t>Kraftful</t>
  </si>
  <si>
    <t>http://www.kraftful.com</t>
  </si>
  <si>
    <t>Communion</t>
  </si>
  <si>
    <t>http://www.byviolet.com</t>
  </si>
  <si>
    <t>Pillar</t>
  </si>
  <si>
    <t>https://www.pillar.io</t>
  </si>
  <si>
    <t>BuildStream</t>
  </si>
  <si>
    <t>https://buildstream.co</t>
  </si>
  <si>
    <t>Gamebytes</t>
  </si>
  <si>
    <t>http://www.gamebytes.io</t>
  </si>
  <si>
    <t>Method Financial</t>
  </si>
  <si>
    <t>https://methodfi.com</t>
  </si>
  <si>
    <t>Heroic Story</t>
  </si>
  <si>
    <t>https://heroicstory.com</t>
  </si>
  <si>
    <t>Courier</t>
  </si>
  <si>
    <t>https://www.courier.com</t>
  </si>
  <si>
    <t>Lofty</t>
  </si>
  <si>
    <t>https://www.lofty.ai/</t>
  </si>
  <si>
    <t>Apero Health</t>
  </si>
  <si>
    <t>https://www.aperohealth.com</t>
  </si>
  <si>
    <t>Shiru</t>
  </si>
  <si>
    <t>https://www.shiru.com/</t>
  </si>
  <si>
    <t>matagoramatagora</t>
  </si>
  <si>
    <t>https://www.matagora.com</t>
  </si>
  <si>
    <t>Dex</t>
  </si>
  <si>
    <t>https://getdex.com</t>
  </si>
  <si>
    <t>Playground</t>
  </si>
  <si>
    <t>https://playground.com</t>
  </si>
  <si>
    <t>Vouch</t>
  </si>
  <si>
    <t>http://vouch.us</t>
  </si>
  <si>
    <t>Prenda</t>
  </si>
  <si>
    <t>https://prenda.com</t>
  </si>
  <si>
    <t>Together Software</t>
  </si>
  <si>
    <t>https://togetherplatform.com</t>
  </si>
  <si>
    <t>Beacons</t>
  </si>
  <si>
    <t>https://beacons.ai</t>
  </si>
  <si>
    <t>Zippi</t>
  </si>
  <si>
    <t>https://www.zippi.com.br</t>
  </si>
  <si>
    <t>Dover</t>
  </si>
  <si>
    <t>https://dover.com</t>
  </si>
  <si>
    <t>Wren</t>
  </si>
  <si>
    <t>https://www.wren.co</t>
  </si>
  <si>
    <t>Superorder</t>
  </si>
  <si>
    <t>https://superorder.com</t>
  </si>
  <si>
    <t>Swadesh</t>
  </si>
  <si>
    <t>http://www.swadesh.co</t>
  </si>
  <si>
    <t>MyPetrolPump</t>
  </si>
  <si>
    <t>https://mypetrolpump.com/</t>
  </si>
  <si>
    <t>Wingman</t>
  </si>
  <si>
    <t>https://www.trywingman.com</t>
  </si>
  <si>
    <t>Data Mechanics</t>
  </si>
  <si>
    <t>https://www.datamechanics.co</t>
  </si>
  <si>
    <t>Compound</t>
  </si>
  <si>
    <t>https://withcompound.com/</t>
  </si>
  <si>
    <t>Bouncer</t>
  </si>
  <si>
    <t>https://www.getbouncer.com/</t>
  </si>
  <si>
    <t>FeaturePeek</t>
  </si>
  <si>
    <t>https://featurepeek.com</t>
  </si>
  <si>
    <t>TaxProper</t>
  </si>
  <si>
    <t>https://taxproper.com</t>
  </si>
  <si>
    <t>Sable</t>
  </si>
  <si>
    <t>http://www.sablecard.com</t>
  </si>
  <si>
    <t>Actiondesk</t>
  </si>
  <si>
    <t>https://www.actiondesk.io</t>
  </si>
  <si>
    <t>Intersect Labs</t>
  </si>
  <si>
    <t>https://www.intersectlabs.io</t>
  </si>
  <si>
    <t>Voyage Biomedical</t>
  </si>
  <si>
    <t>https://voyage.bio</t>
  </si>
  <si>
    <t>Bayes</t>
  </si>
  <si>
    <t>http://bayes.com</t>
  </si>
  <si>
    <t>Palifer</t>
  </si>
  <si>
    <t>https://www.palifer.com</t>
  </si>
  <si>
    <t>Cuboh</t>
  </si>
  <si>
    <t>https://www.cuboh.com</t>
  </si>
  <si>
    <t>PopSQL</t>
  </si>
  <si>
    <t>https://popsql.com</t>
  </si>
  <si>
    <t>Elpha</t>
  </si>
  <si>
    <t>https://elpha.com</t>
  </si>
  <si>
    <t>Unflow</t>
  </si>
  <si>
    <t>https://www.unflow.com</t>
  </si>
  <si>
    <t>Covela</t>
  </si>
  <si>
    <t>https://covela.mx</t>
  </si>
  <si>
    <t>Valiu</t>
  </si>
  <si>
    <t>https://www.valiu.com</t>
  </si>
  <si>
    <t>Mipos.dev</t>
  </si>
  <si>
    <t>http://www.mipos.dev</t>
  </si>
  <si>
    <t>Alana</t>
  </si>
  <si>
    <t>https://www.alana.jobs</t>
  </si>
  <si>
    <t>Multis</t>
  </si>
  <si>
    <t>https://multis.com/</t>
  </si>
  <si>
    <t>Namaste Business</t>
  </si>
  <si>
    <t>https://mynamaste.in</t>
  </si>
  <si>
    <t>Khabri</t>
  </si>
  <si>
    <t>https://khabri.app/</t>
  </si>
  <si>
    <t>Tensil</t>
  </si>
  <si>
    <t>https://www.tensil.ai</t>
  </si>
  <si>
    <t>Boost Biomes</t>
  </si>
  <si>
    <t>http://boostbiomes.com</t>
  </si>
  <si>
    <t>Flow</t>
  </si>
  <si>
    <t>https://enterflow.app</t>
  </si>
  <si>
    <t>Blair</t>
  </si>
  <si>
    <t>https://joinblair.com/</t>
  </si>
  <si>
    <t>Zergo</t>
  </si>
  <si>
    <t>https://www.zergo.com/</t>
  </si>
  <si>
    <t>Adla</t>
  </si>
  <si>
    <t>http://tryadla.com</t>
  </si>
  <si>
    <t>Lightwell</t>
  </si>
  <si>
    <t>https://lightwell.pro/Lightwell</t>
  </si>
  <si>
    <t>Tandem</t>
  </si>
  <si>
    <t>https://tandem.chat</t>
  </si>
  <si>
    <t>Nonu</t>
  </si>
  <si>
    <t>https://nonucare.com</t>
  </si>
  <si>
    <t>Revel</t>
  </si>
  <si>
    <t>https://www.hellorevel.com</t>
  </si>
  <si>
    <t>Dashblock</t>
  </si>
  <si>
    <t>https://dashblock.com</t>
  </si>
  <si>
    <t>Lantern</t>
  </si>
  <si>
    <t>https://www.lantern.so</t>
  </si>
  <si>
    <t>Muddy</t>
  </si>
  <si>
    <t>https://feelmuddy.com</t>
  </si>
  <si>
    <t>EncepHeal Therapeutics</t>
  </si>
  <si>
    <t>http://www.encepheal.com</t>
  </si>
  <si>
    <t>Preclusio</t>
  </si>
  <si>
    <t>https://www.preclus.io</t>
  </si>
  <si>
    <t>crm</t>
  </si>
  <si>
    <t>https://www.getprompt.app/</t>
  </si>
  <si>
    <t>Souffle Club</t>
  </si>
  <si>
    <t>https://souffle.club</t>
  </si>
  <si>
    <t>ReverCare</t>
  </si>
  <si>
    <t>https://www.revercare.com</t>
  </si>
  <si>
    <t>Hey Healthcare</t>
  </si>
  <si>
    <t>https://andrewcoyle.com/health-tech.html</t>
  </si>
  <si>
    <t>MoFEMoFE</t>
  </si>
  <si>
    <t>https://mofe.co/</t>
  </si>
  <si>
    <t>Safely Finance</t>
  </si>
  <si>
    <t>https://www.safelyfinance.co/</t>
  </si>
  <si>
    <t>Path</t>
  </si>
  <si>
    <t>https://path.me</t>
  </si>
  <si>
    <t>Vizy</t>
  </si>
  <si>
    <t>http://vizy.io</t>
  </si>
  <si>
    <t>Hutsy</t>
  </si>
  <si>
    <t>http://www.hutsy.co</t>
  </si>
  <si>
    <t>Fit to Form</t>
  </si>
  <si>
    <t>http://thefittoform.com</t>
  </si>
  <si>
    <t>Pippin</t>
  </si>
  <si>
    <t>http://rentthebackyard.com</t>
  </si>
  <si>
    <t>Whatnot</t>
  </si>
  <si>
    <t>W20</t>
  </si>
  <si>
    <t>https://www.whatnot.com</t>
  </si>
  <si>
    <t>Jet Admin</t>
  </si>
  <si>
    <t>https://jetadmin.io</t>
  </si>
  <si>
    <t>Ochre Bio</t>
  </si>
  <si>
    <t>https://www.ochre-bio.com</t>
  </si>
  <si>
    <t>Ansa Biotechnologies</t>
  </si>
  <si>
    <t>http://ansabio.com</t>
  </si>
  <si>
    <t>Yassir</t>
  </si>
  <si>
    <t>https://yassir.com</t>
  </si>
  <si>
    <t>Jenfi</t>
  </si>
  <si>
    <t>http://jenfi.com</t>
  </si>
  <si>
    <t>Legionfarm</t>
  </si>
  <si>
    <t>https://legionfarm.com/</t>
  </si>
  <si>
    <t>Menten AI</t>
  </si>
  <si>
    <t>http://menten.ai</t>
  </si>
  <si>
    <t>Belvo</t>
  </si>
  <si>
    <t>https://belvo.com</t>
  </si>
  <si>
    <t>Equator Therapeutics</t>
  </si>
  <si>
    <t>https://equatortherapeutics.com</t>
  </si>
  <si>
    <t>Tasker ai</t>
  </si>
  <si>
    <t>http://www.tasker.ai</t>
  </si>
  <si>
    <t>Gas Pos</t>
  </si>
  <si>
    <t>https://gaspos.co</t>
  </si>
  <si>
    <t>Humanly</t>
  </si>
  <si>
    <t>https://humanly.io</t>
  </si>
  <si>
    <t>Prelay</t>
  </si>
  <si>
    <t>https://prelay.com</t>
  </si>
  <si>
    <t>Workpay</t>
  </si>
  <si>
    <t>https://myworkpay.com</t>
  </si>
  <si>
    <t>Airbyte</t>
  </si>
  <si>
    <t>https://airbyte.com</t>
  </si>
  <si>
    <t>Tambua Health</t>
  </si>
  <si>
    <t>https://www.tambuahealth.com</t>
  </si>
  <si>
    <t>Living Carbon</t>
  </si>
  <si>
    <t>https://www.livingcarbon.com</t>
  </si>
  <si>
    <t>PowerX</t>
  </si>
  <si>
    <t>http://www.powerx.co</t>
  </si>
  <si>
    <t>SEND</t>
  </si>
  <si>
    <t>https://www.send.ng</t>
  </si>
  <si>
    <t>99minutos</t>
  </si>
  <si>
    <t>https://99minutos.com</t>
  </si>
  <si>
    <t>Atmo</t>
  </si>
  <si>
    <t>http://atmo.ai</t>
  </si>
  <si>
    <t>borong</t>
  </si>
  <si>
    <t>https://www.borong.com/</t>
  </si>
  <si>
    <t>Recall.ai</t>
  </si>
  <si>
    <t>https://www.recall.ai</t>
  </si>
  <si>
    <t>Healthlane</t>
  </si>
  <si>
    <t>http://healthlane.co</t>
  </si>
  <si>
    <t>Stable</t>
  </si>
  <si>
    <t>https://useStable.com</t>
  </si>
  <si>
    <t>Sakneen</t>
  </si>
  <si>
    <t>http://www.sakneen.com</t>
  </si>
  <si>
    <t>GiveAway</t>
  </si>
  <si>
    <t>http://giveaway.mobi</t>
  </si>
  <si>
    <t>GuruHotel</t>
  </si>
  <si>
    <t>https://guruhotel.com</t>
  </si>
  <si>
    <t>Nomic Bio</t>
  </si>
  <si>
    <t>http://www.nomic.bio</t>
  </si>
  <si>
    <t>Ramani</t>
  </si>
  <si>
    <t>http://www.ramani.io</t>
  </si>
  <si>
    <t>Handl</t>
  </si>
  <si>
    <t>https://handl.ai</t>
  </si>
  <si>
    <t>Zynq</t>
  </si>
  <si>
    <t>https://zynq.io</t>
  </si>
  <si>
    <t>STARK BANK</t>
  </si>
  <si>
    <t>https://starkbank.com</t>
  </si>
  <si>
    <t>Termii</t>
  </si>
  <si>
    <t>https://termii.com</t>
  </si>
  <si>
    <t>BeGo</t>
  </si>
  <si>
    <t>http://www.bego.ai</t>
  </si>
  <si>
    <t>Linkana</t>
  </si>
  <si>
    <t>https://www.linkana.com</t>
  </si>
  <si>
    <t>Fondeadora</t>
  </si>
  <si>
    <t>https://fondeadora.com</t>
  </si>
  <si>
    <t>Tajir</t>
  </si>
  <si>
    <t>https://tajir.app</t>
  </si>
  <si>
    <t>Moons</t>
  </si>
  <si>
    <t>https://mymoons.mx</t>
  </si>
  <si>
    <t>Bamboo</t>
  </si>
  <si>
    <t>http://investbamboo.com</t>
  </si>
  <si>
    <t>ElectroNeek</t>
  </si>
  <si>
    <t>https://electroneek.com</t>
  </si>
  <si>
    <t>Swipe Technologies</t>
  </si>
  <si>
    <t>https://getswipe.com</t>
  </si>
  <si>
    <t>SOMATIC</t>
  </si>
  <si>
    <t>http://getsomatic.com</t>
  </si>
  <si>
    <t>Avion</t>
  </si>
  <si>
    <t>http://www.avion.health</t>
  </si>
  <si>
    <t>Daedalus</t>
  </si>
  <si>
    <t>https://daedalus.de</t>
  </si>
  <si>
    <t>Oda</t>
  </si>
  <si>
    <t>https://www.odastudio.ai/AI Agent for Home Design</t>
  </si>
  <si>
    <t>Nexu</t>
  </si>
  <si>
    <t>https://www.nexu.mx</t>
  </si>
  <si>
    <t>Isabl</t>
  </si>
  <si>
    <t>http://isabl.io</t>
  </si>
  <si>
    <t>OpenBiome</t>
  </si>
  <si>
    <t>http://openbiome.org</t>
  </si>
  <si>
    <t>Breathe Well-being</t>
  </si>
  <si>
    <t>http://www.breathewellbeing.in</t>
  </si>
  <si>
    <t>Angle Health</t>
  </si>
  <si>
    <t>https://www.anglehealth.com</t>
  </si>
  <si>
    <t>Raycast</t>
  </si>
  <si>
    <t>https://raycast.com</t>
  </si>
  <si>
    <t>Easyplan</t>
  </si>
  <si>
    <t>https://easyplan.in</t>
  </si>
  <si>
    <t>Pahamify</t>
  </si>
  <si>
    <t>https://pahamify.com</t>
  </si>
  <si>
    <t>HireSweet</t>
  </si>
  <si>
    <t>http://www.hiresweet.com</t>
  </si>
  <si>
    <t>Spenny</t>
  </si>
  <si>
    <t>http://spennyapp.com</t>
  </si>
  <si>
    <t>EduRev</t>
  </si>
  <si>
    <t>http://edurev.in</t>
  </si>
  <si>
    <t>Bikry</t>
  </si>
  <si>
    <t>https://bikry.com/</t>
  </si>
  <si>
    <t>Hiration</t>
  </si>
  <si>
    <t>https://www.hiration.com/</t>
  </si>
  <si>
    <t>Zeo Route Planner</t>
  </si>
  <si>
    <t>https://zeorouteplanner.com</t>
  </si>
  <si>
    <t>Morphle Labs</t>
  </si>
  <si>
    <t>https://morphlelabs.com</t>
  </si>
  <si>
    <t>TagMango</t>
  </si>
  <si>
    <t>https://www.tagmango.com</t>
  </si>
  <si>
    <t>PillarPlus</t>
  </si>
  <si>
    <t>https://pillarplus.com</t>
  </si>
  <si>
    <t>farmtheory</t>
  </si>
  <si>
    <t>http://farmtheory.in</t>
  </si>
  <si>
    <t>UrbanKisaan</t>
  </si>
  <si>
    <t>https://www.urbankisaan.com</t>
  </si>
  <si>
    <t>Flasho</t>
  </si>
  <si>
    <t>https://flasho.ai</t>
  </si>
  <si>
    <t>StayQrious</t>
  </si>
  <si>
    <t>https://StayQrious.com</t>
  </si>
  <si>
    <t>Kosh</t>
  </si>
  <si>
    <t>https://getkosh.com</t>
  </si>
  <si>
    <t>DeepSource</t>
  </si>
  <si>
    <t>https://deepsource.com/</t>
  </si>
  <si>
    <t>Upflow</t>
  </si>
  <si>
    <t>https://upflow.io/en/</t>
  </si>
  <si>
    <t>PostEra</t>
  </si>
  <si>
    <t>https://postera.ai</t>
  </si>
  <si>
    <t>Skypher</t>
  </si>
  <si>
    <t>https://skypher.co</t>
  </si>
  <si>
    <t>Vital</t>
  </si>
  <si>
    <t>https://tryvital.io</t>
  </si>
  <si>
    <t>Laserfocus</t>
  </si>
  <si>
    <t>https://www.laserfocus.io</t>
  </si>
  <si>
    <t>Jitter</t>
  </si>
  <si>
    <t>https://jitter.video</t>
  </si>
  <si>
    <t>Fella Health</t>
  </si>
  <si>
    <t>https://www.fellahealth.com</t>
  </si>
  <si>
    <t>PostHog</t>
  </si>
  <si>
    <t>https://www.posthog.com</t>
  </si>
  <si>
    <t>Riot</t>
  </si>
  <si>
    <t>https://tryriot.com/</t>
  </si>
  <si>
    <t>Modernbanc</t>
  </si>
  <si>
    <t>https://modernbanc.com</t>
  </si>
  <si>
    <t>Revenir</t>
  </si>
  <si>
    <t>https://www.revenir.ai/</t>
  </si>
  <si>
    <t>ToDesktop</t>
  </si>
  <si>
    <t>https://www.todesktop.com</t>
  </si>
  <si>
    <t>Nimbus</t>
  </si>
  <si>
    <t>http://www.nimbus.green</t>
  </si>
  <si>
    <t>Candid Health</t>
  </si>
  <si>
    <t>https://www.joincandidhealth.com</t>
  </si>
  <si>
    <t>Dropbase</t>
  </si>
  <si>
    <t>https://dropbase.io</t>
  </si>
  <si>
    <t>Alloy Automation</t>
  </si>
  <si>
    <t>https://runalloy.com</t>
  </si>
  <si>
    <t>Quill</t>
  </si>
  <si>
    <t>https://quill.co</t>
  </si>
  <si>
    <t>Activemarketplacehuman-resourcessb2bentertainmentcreator-economy</t>
  </si>
  <si>
    <t>https://miniexhibitions.com/</t>
  </si>
  <si>
    <t>Vori</t>
  </si>
  <si>
    <t>https://www.vori.com</t>
  </si>
  <si>
    <t>BuildBuddy</t>
  </si>
  <si>
    <t>https://buildbuddy.io</t>
  </si>
  <si>
    <t>Release</t>
  </si>
  <si>
    <t>https://release.com</t>
  </si>
  <si>
    <t>Cortex</t>
  </si>
  <si>
    <t>https://cortex.io</t>
  </si>
  <si>
    <t>QueryPie</t>
  </si>
  <si>
    <t>https://www.querypie.com</t>
  </si>
  <si>
    <t>Welcome</t>
  </si>
  <si>
    <t>http://www.experiencewelcome.com</t>
  </si>
  <si>
    <t>Ello</t>
  </si>
  <si>
    <t>https://www.ello.com</t>
  </si>
  <si>
    <t>Turing Labs Inc.</t>
  </si>
  <si>
    <t>http://www.turingsaas.com</t>
  </si>
  <si>
    <t>Altay Therapeutics</t>
  </si>
  <si>
    <t>http://www.altaytherapeutics.com</t>
  </si>
  <si>
    <t>Revenue Vox</t>
  </si>
  <si>
    <t>https://www.revenuevox.com</t>
  </si>
  <si>
    <t>Plura (formerly Bloom Community)</t>
  </si>
  <si>
    <t>https://www.heyplura.com</t>
  </si>
  <si>
    <t>Metaplane</t>
  </si>
  <si>
    <t>https://metaplane.dev</t>
  </si>
  <si>
    <t>Tienda Crypto</t>
  </si>
  <si>
    <t>https://www.tiendacrypto.com</t>
  </si>
  <si>
    <t>Logarithm Labs</t>
  </si>
  <si>
    <t>http://www.logarithmlabs.com</t>
  </si>
  <si>
    <t>Operator Labs</t>
  </si>
  <si>
    <t>http://operator.io</t>
  </si>
  <si>
    <t>Signadot</t>
  </si>
  <si>
    <t>https://www.signadot.com</t>
  </si>
  <si>
    <t>TrueNorth</t>
  </si>
  <si>
    <t>http://www.truenorthfleet.com</t>
  </si>
  <si>
    <t>Fly.io</t>
  </si>
  <si>
    <t>https://fly.io</t>
  </si>
  <si>
    <t>Grain</t>
  </si>
  <si>
    <t>https://trygrain.com</t>
  </si>
  <si>
    <t>StartPlaying.Games</t>
  </si>
  <si>
    <t>https://startplaying.games/</t>
  </si>
  <si>
    <t>Benepass</t>
  </si>
  <si>
    <t>http://www.getbenepass.com</t>
  </si>
  <si>
    <t>Eze</t>
  </si>
  <si>
    <t>https://www.ezewholesale.com</t>
  </si>
  <si>
    <t>Infield</t>
  </si>
  <si>
    <t>https://www.infield.ai</t>
  </si>
  <si>
    <t>UTVATE</t>
  </si>
  <si>
    <t>https://utvate.com</t>
  </si>
  <si>
    <t>Paymobil</t>
  </si>
  <si>
    <t>https://www.paymobil.co</t>
  </si>
  <si>
    <t>Edlyft</t>
  </si>
  <si>
    <t>http://edlyft.com</t>
  </si>
  <si>
    <t>SINAI</t>
  </si>
  <si>
    <t>http://www.sinai.com</t>
  </si>
  <si>
    <t>Haven</t>
  </si>
  <si>
    <t>http://www.havenservicing.com</t>
  </si>
  <si>
    <t>Replicate</t>
  </si>
  <si>
    <t>https://replicate.com</t>
  </si>
  <si>
    <t>Dashworks</t>
  </si>
  <si>
    <t>http://www.dashworks.ai</t>
  </si>
  <si>
    <t>Datasaur</t>
  </si>
  <si>
    <t>https://datasaur.ai</t>
  </si>
  <si>
    <t>Terrasoft</t>
  </si>
  <si>
    <t>https://Terrasoft</t>
  </si>
  <si>
    <t>Aden</t>
  </si>
  <si>
    <t>https://adenhq.com/</t>
  </si>
  <si>
    <t>H1</t>
  </si>
  <si>
    <t>https://www.h1.co/</t>
  </si>
  <si>
    <t>Nextmv</t>
  </si>
  <si>
    <t>https://nextmv.io</t>
  </si>
  <si>
    <t>Handoff</t>
  </si>
  <si>
    <t>https://www.handoff.ai</t>
  </si>
  <si>
    <t>Deep Meditate</t>
  </si>
  <si>
    <t>https://deepmeditate.com</t>
  </si>
  <si>
    <t>Ditto</t>
  </si>
  <si>
    <t>http://dittowords.com</t>
  </si>
  <si>
    <t>Perceptive Technologies</t>
  </si>
  <si>
    <t>https://www.perceptive.io</t>
  </si>
  <si>
    <t>Tough Commerce</t>
  </si>
  <si>
    <t>http://www.toughcommerce.com</t>
  </si>
  <si>
    <t>OpenUnit</t>
  </si>
  <si>
    <t>https://www.openunit.com</t>
  </si>
  <si>
    <t>Taiv</t>
  </si>
  <si>
    <t>https://taiv.tv</t>
  </si>
  <si>
    <t>Factored Quality</t>
  </si>
  <si>
    <t>https://www.factoredquality.com</t>
  </si>
  <si>
    <t>Letterdrop</t>
  </si>
  <si>
    <t>https://letterdrop.com</t>
  </si>
  <si>
    <t>Explo</t>
  </si>
  <si>
    <t>https://explo.co</t>
  </si>
  <si>
    <t>Segmed</t>
  </si>
  <si>
    <t>https://segmed.ai</t>
  </si>
  <si>
    <t>Ophelia</t>
  </si>
  <si>
    <t>https://ophelia.com</t>
  </si>
  <si>
    <t>MindsDB</t>
  </si>
  <si>
    <t>https://www.mindsdb.com/</t>
  </si>
  <si>
    <t>Pulley</t>
  </si>
  <si>
    <t>https://www.pulley.com</t>
  </si>
  <si>
    <t>Enveloop</t>
  </si>
  <si>
    <t>http://www.enveloop.com</t>
  </si>
  <si>
    <t>Polytomic</t>
  </si>
  <si>
    <t>https://www.polytomic.com</t>
  </si>
  <si>
    <t>Teleo</t>
  </si>
  <si>
    <t>http://www.teleo.ai</t>
  </si>
  <si>
    <t>StratumAI</t>
  </si>
  <si>
    <t>https://www.stratum.ai</t>
  </si>
  <si>
    <t>Alude</t>
  </si>
  <si>
    <t>https://www.alude.com.br/</t>
  </si>
  <si>
    <t>Abalone Bio</t>
  </si>
  <si>
    <t>https://www.abalonebio.com</t>
  </si>
  <si>
    <t>Breezeful</t>
  </si>
  <si>
    <t>https://breezeful.com/</t>
  </si>
  <si>
    <t>Paragon</t>
  </si>
  <si>
    <t>http://useparagon.com</t>
  </si>
  <si>
    <t>Accord</t>
  </si>
  <si>
    <t>https://inaccord.com</t>
  </si>
  <si>
    <t>Kaiten</t>
  </si>
  <si>
    <t>http://www.onkaiten.com</t>
  </si>
  <si>
    <t>NUMI</t>
  </si>
  <si>
    <t>https://NUMI.tech</t>
  </si>
  <si>
    <t>Karat Financial</t>
  </si>
  <si>
    <t>http://trykarat.com</t>
  </si>
  <si>
    <t>Motion</t>
  </si>
  <si>
    <t>https://www.usemotion.com/</t>
  </si>
  <si>
    <t>Facio</t>
  </si>
  <si>
    <t>https://www.facio.com.br/</t>
  </si>
  <si>
    <t>Loop Health</t>
  </si>
  <si>
    <t>http://www.loophealth.com</t>
  </si>
  <si>
    <t>Finlens</t>
  </si>
  <si>
    <t>https://finlens.app</t>
  </si>
  <si>
    <t>HelpNow</t>
  </si>
  <si>
    <t>http://www.getHelpNow.in</t>
  </si>
  <si>
    <t>DocVita</t>
  </si>
  <si>
    <t>https://docvita.com</t>
  </si>
  <si>
    <t>Chaos Genius</t>
  </si>
  <si>
    <t>http://www.chaosgenius.io</t>
  </si>
  <si>
    <t>Milo</t>
  </si>
  <si>
    <t>http://www.joinmilo.com</t>
  </si>
  <si>
    <t>Genecis Bio</t>
  </si>
  <si>
    <t>https://www.genecis.co/</t>
  </si>
  <si>
    <t>CrowdForce</t>
  </si>
  <si>
    <t>https://crowdforce.io/</t>
  </si>
  <si>
    <t>Checkars</t>
  </si>
  <si>
    <t>https://www.checkars.com</t>
  </si>
  <si>
    <t>Sayana</t>
  </si>
  <si>
    <t>https://sayana.app/</t>
  </si>
  <si>
    <t>Hent</t>
  </si>
  <si>
    <t>http://www.hent.com.br</t>
  </si>
  <si>
    <t>delt.ai</t>
  </si>
  <si>
    <t>https://delt.ai</t>
  </si>
  <si>
    <t>yBANQ</t>
  </si>
  <si>
    <t>https://ybanq.com</t>
  </si>
  <si>
    <t>Pay Swifter</t>
  </si>
  <si>
    <t>https://payswifter.com</t>
  </si>
  <si>
    <t>Able</t>
  </si>
  <si>
    <t>https://ablejobs.co/</t>
  </si>
  <si>
    <t>Cron</t>
  </si>
  <si>
    <t>https://cron.com</t>
  </si>
  <si>
    <t>Typedream</t>
  </si>
  <si>
    <t>https://typedream.com/</t>
  </si>
  <si>
    <t>Savvy</t>
  </si>
  <si>
    <t>https://www.gosavvy.com</t>
  </si>
  <si>
    <t>Dropprint Genomics</t>
  </si>
  <si>
    <t>http://dropprintgen.com/</t>
  </si>
  <si>
    <t>Talyn Air</t>
  </si>
  <si>
    <t>http://www.talyn.com</t>
  </si>
  <si>
    <t>Terusama</t>
  </si>
  <si>
    <t>https://velostics.com</t>
  </si>
  <si>
    <t>Weav</t>
  </si>
  <si>
    <t>https://weav.co</t>
  </si>
  <si>
    <t>Glimpse</t>
  </si>
  <si>
    <t>https://www.joinglimpse.com</t>
  </si>
  <si>
    <t>Eternal</t>
  </si>
  <si>
    <t>https://eternal.gg/</t>
  </si>
  <si>
    <t>Flowdash</t>
  </si>
  <si>
    <t>https://flowdash.com</t>
  </si>
  <si>
    <t>yearend</t>
  </si>
  <si>
    <t>https://yearend.com</t>
  </si>
  <si>
    <t>FitnessAI</t>
  </si>
  <si>
    <t>https://fitnessai.com</t>
  </si>
  <si>
    <t>Hoss</t>
  </si>
  <si>
    <t>https://hoss.com</t>
  </si>
  <si>
    <t>Volumetric</t>
  </si>
  <si>
    <t>https://volumetricbio.com/</t>
  </si>
  <si>
    <t>Okay</t>
  </si>
  <si>
    <t>https://www.okayhq.com</t>
  </si>
  <si>
    <t>Phonic</t>
  </si>
  <si>
    <t>https://phonic.ai</t>
  </si>
  <si>
    <t>Zaraz</t>
  </si>
  <si>
    <t>https://zaraz.com</t>
  </si>
  <si>
    <t>CARUPI</t>
  </si>
  <si>
    <t>https://www.carupi.com/</t>
  </si>
  <si>
    <t>Syncro</t>
  </si>
  <si>
    <t>https://runsyncro.com/</t>
  </si>
  <si>
    <t>LabGrid</t>
  </si>
  <si>
    <t>https://www.labgrid.com</t>
  </si>
  <si>
    <t>Apartio</t>
  </si>
  <si>
    <t>http://www.apartio.com.br</t>
  </si>
  <si>
    <t>Valienta</t>
  </si>
  <si>
    <t>https://valienta.com</t>
  </si>
  <si>
    <t>Orchata</t>
  </si>
  <si>
    <t>http://www.orchata.com/</t>
  </si>
  <si>
    <t>Viya</t>
  </si>
  <si>
    <t>http://www.viyaliving.com</t>
  </si>
  <si>
    <t>Synapsica Healthcare</t>
  </si>
  <si>
    <t>https://synapsica.com/</t>
  </si>
  <si>
    <t>Zumo Labs</t>
  </si>
  <si>
    <t>https://zumolabs.ai/</t>
  </si>
  <si>
    <t>Thunderpod</t>
  </si>
  <si>
    <t>https://www.thunderpod.com/</t>
  </si>
  <si>
    <t>SprintAI</t>
  </si>
  <si>
    <t>https://www.getsprint.ai/</t>
  </si>
  <si>
    <t>goDutch</t>
  </si>
  <si>
    <t>https://godutchpay.in</t>
  </si>
  <si>
    <t>Snapboard</t>
  </si>
  <si>
    <t>https://snapboard.io</t>
  </si>
  <si>
    <t>onetool</t>
  </si>
  <si>
    <t>https://onetool.co/</t>
  </si>
  <si>
    <t>Multiverse</t>
  </si>
  <si>
    <t>http://www.playmultiverse.com</t>
  </si>
  <si>
    <t>Simple Strips</t>
  </si>
  <si>
    <t>https://simplestrips.com</t>
  </si>
  <si>
    <t>Pashi</t>
  </si>
  <si>
    <t>https://pashi.com</t>
  </si>
  <si>
    <t>Scout</t>
  </si>
  <si>
    <t>https://www.scout.ml/</t>
  </si>
  <si>
    <t>Global Belly</t>
  </si>
  <si>
    <t>https://globalbelly.com/</t>
  </si>
  <si>
    <t>Duffl</t>
  </si>
  <si>
    <t>https://www.duffl.com</t>
  </si>
  <si>
    <t>Blok</t>
  </si>
  <si>
    <t>https://blok.fit</t>
  </si>
  <si>
    <t>Riya Collective</t>
  </si>
  <si>
    <t>http://riyacollective.com</t>
  </si>
  <si>
    <t>Zaam</t>
  </si>
  <si>
    <t>http://zaam.io</t>
  </si>
  <si>
    <t>Felix Biotechnology</t>
  </si>
  <si>
    <t>https://www.felixbt.com/</t>
  </si>
  <si>
    <t>Visual One</t>
  </si>
  <si>
    <t>https://www.visualone.tech</t>
  </si>
  <si>
    <t>The Mercer Club</t>
  </si>
  <si>
    <t>https://www.themercerclubnyc.com</t>
  </si>
  <si>
    <t>Homestead</t>
  </si>
  <si>
    <t>https://www.myhomestead.com</t>
  </si>
  <si>
    <t>Clayboard</t>
  </si>
  <si>
    <t>http://clayboard.com</t>
  </si>
  <si>
    <t>Protobase</t>
  </si>
  <si>
    <t>https://www.protobase.io</t>
  </si>
  <si>
    <t>Cadence</t>
  </si>
  <si>
    <t>https://www.cadencework.com</t>
  </si>
  <si>
    <t>Exosonic Inc.</t>
  </si>
  <si>
    <t>https://exosonic.com/</t>
  </si>
  <si>
    <t>Jamiphy</t>
  </si>
  <si>
    <t>https://jamiphy.com</t>
  </si>
  <si>
    <t>Ardis AI</t>
  </si>
  <si>
    <t>http://www.ardis.ai</t>
  </si>
  <si>
    <t>Glisten AI</t>
  </si>
  <si>
    <t>http://glisten.ai</t>
  </si>
  <si>
    <t>Orbiter</t>
  </si>
  <si>
    <t>http://www.getorbiter.com</t>
  </si>
  <si>
    <t>Pantheon</t>
  </si>
  <si>
    <t>https://www.joinpantheon.io/</t>
  </si>
  <si>
    <t>Quickcard</t>
  </si>
  <si>
    <t>https://quickcard.com</t>
  </si>
  <si>
    <t>Carbon-12 Labs</t>
  </si>
  <si>
    <t>https://www.carbon.money</t>
  </si>
  <si>
    <t>Paneau</t>
  </si>
  <si>
    <t>https://paneau.io</t>
  </si>
  <si>
    <t>Robotire</t>
  </si>
  <si>
    <t>http://www.robotire.com</t>
  </si>
  <si>
    <t>Lilia</t>
  </si>
  <si>
    <t>https://www.hellolilia.com/</t>
  </si>
  <si>
    <t>Nugget</t>
  </si>
  <si>
    <t>https://linkedin.com/company/nuggetaudio</t>
  </si>
  <si>
    <t>Laguna</t>
  </si>
  <si>
    <t>https://withlaguna.com</t>
  </si>
  <si>
    <t>Hideout</t>
  </si>
  <si>
    <t>http://findhideout.com</t>
  </si>
  <si>
    <t>Datree</t>
  </si>
  <si>
    <t>https://datree.io</t>
  </si>
  <si>
    <t>Pardes Biosciences</t>
  </si>
  <si>
    <t>S20</t>
  </si>
  <si>
    <t>http://www.pardesbio.com</t>
  </si>
  <si>
    <t>Brevy</t>
  </si>
  <si>
    <t>https://brevy.com/</t>
  </si>
  <si>
    <t>Gilgamesh Pharmaceuticals</t>
  </si>
  <si>
    <t>https://www.gilgameshpharmaceutical.com</t>
  </si>
  <si>
    <t>Matter</t>
  </si>
  <si>
    <t>https://getmatter.app</t>
  </si>
  <si>
    <t>CapWay</t>
  </si>
  <si>
    <t>http://www.CapWay.com</t>
  </si>
  <si>
    <t>Toolbox</t>
  </si>
  <si>
    <t>https://www.trytoolbox.com</t>
  </si>
  <si>
    <t>Verifiable</t>
  </si>
  <si>
    <t>https://verifiable.com/</t>
  </si>
  <si>
    <t>SiPhox Health</t>
  </si>
  <si>
    <t>http://www.siphox.com</t>
  </si>
  <si>
    <t>Atmos</t>
  </si>
  <si>
    <t>https://www.buildatmos.com/</t>
  </si>
  <si>
    <t>Rarebird</t>
  </si>
  <si>
    <t>http://www.rarebird.coffee</t>
  </si>
  <si>
    <t>Future Fields</t>
  </si>
  <si>
    <t>https://www.futurefields.io/about</t>
  </si>
  <si>
    <t>Todos Comemos</t>
  </si>
  <si>
    <t>https://todoscomemos.com</t>
  </si>
  <si>
    <t>Quell</t>
  </si>
  <si>
    <t>https://playquell.com</t>
  </si>
  <si>
    <t>Clau</t>
  </si>
  <si>
    <t>https://clau.com</t>
  </si>
  <si>
    <t>Hubla</t>
  </si>
  <si>
    <t>https://lp.hub.la</t>
  </si>
  <si>
    <t>Heron Data</t>
  </si>
  <si>
    <t>https://www.herondata.io</t>
  </si>
  <si>
    <t>Fieldguide</t>
  </si>
  <si>
    <t>http://fieldguide.io</t>
  </si>
  <si>
    <t>Finch</t>
  </si>
  <si>
    <t>https://tryfinch.com</t>
  </si>
  <si>
    <t>Parrot Software</t>
  </si>
  <si>
    <t>https://parrotsoftware.io/</t>
  </si>
  <si>
    <t>Zuddl</t>
  </si>
  <si>
    <t>http://www.zuddl.com</t>
  </si>
  <si>
    <t>Inspectify</t>
  </si>
  <si>
    <t>http://www.inspectify.com</t>
  </si>
  <si>
    <t>Mozart Data</t>
  </si>
  <si>
    <t>http://www.mozartdata.com</t>
  </si>
  <si>
    <t>Rally</t>
  </si>
  <si>
    <t>https://rally.video</t>
  </si>
  <si>
    <t>Byte</t>
  </si>
  <si>
    <t>https://web.thebyte.app/en/</t>
  </si>
  <si>
    <t>Warmly</t>
  </si>
  <si>
    <t>http://warmly.ai/</t>
  </si>
  <si>
    <t>https://tryglimpse.com/</t>
  </si>
  <si>
    <t>inSoma Bio</t>
  </si>
  <si>
    <t>https://www.insomabio.com/</t>
  </si>
  <si>
    <t>Vena Vitals</t>
  </si>
  <si>
    <t>http://venavitals.com</t>
  </si>
  <si>
    <t>MedPiper Technologies Inc</t>
  </si>
  <si>
    <t>https://www.medpiper.com</t>
  </si>
  <si>
    <t>Dumps</t>
  </si>
  <si>
    <t>https://dumps.app</t>
  </si>
  <si>
    <t>Lendtable</t>
  </si>
  <si>
    <t>http://lendtable.com</t>
  </si>
  <si>
    <t>Afriex</t>
  </si>
  <si>
    <t>https://www.afriexapp.com</t>
  </si>
  <si>
    <t>AI.Fashion</t>
  </si>
  <si>
    <t>https://www.ai.fashion</t>
  </si>
  <si>
    <t>Spenmo</t>
  </si>
  <si>
    <t>https://spenmo.com/</t>
  </si>
  <si>
    <t>SafeBase</t>
  </si>
  <si>
    <t>https://www.safebase.io</t>
  </si>
  <si>
    <t>DraftWise</t>
  </si>
  <si>
    <t>https://www.draftwise.com/</t>
  </si>
  <si>
    <t>Mito</t>
  </si>
  <si>
    <t>http://trymito.io</t>
  </si>
  <si>
    <t>Taktile</t>
  </si>
  <si>
    <t>http://www.taktile.com</t>
  </si>
  <si>
    <t>Ready</t>
  </si>
  <si>
    <t>https://ready.net</t>
  </si>
  <si>
    <t>SockSoho</t>
  </si>
  <si>
    <t>https://socksoho.com</t>
  </si>
  <si>
    <t>Supabase</t>
  </si>
  <si>
    <t>https://supabase.com</t>
  </si>
  <si>
    <t>CarbonChain</t>
  </si>
  <si>
    <t>https://carbonchain.com</t>
  </si>
  <si>
    <t>Arketa</t>
  </si>
  <si>
    <t>https://arketa.co</t>
  </si>
  <si>
    <t>HENRY</t>
  </si>
  <si>
    <t>https://www.soyhenry.com/hiring-en</t>
  </si>
  <si>
    <t>Laylo</t>
  </si>
  <si>
    <t>https://laylo.com</t>
  </si>
  <si>
    <t>Orange Health Labs</t>
  </si>
  <si>
    <t>http://www.orangehealth.in</t>
  </si>
  <si>
    <t>Formal</t>
  </si>
  <si>
    <t>https://joinformal.com</t>
  </si>
  <si>
    <t>Awtomic</t>
  </si>
  <si>
    <t>https://www.awtomic.com</t>
  </si>
  <si>
    <t>Akiflow</t>
  </si>
  <si>
    <t>https://akiflow.com</t>
  </si>
  <si>
    <t>Dataland</t>
  </si>
  <si>
    <t>https://dataland.io</t>
  </si>
  <si>
    <t>PANADATA</t>
  </si>
  <si>
    <t>https://www.panadata.net</t>
  </si>
  <si>
    <t>Minimum</t>
  </si>
  <si>
    <t>https://minimum.com</t>
  </si>
  <si>
    <t>Farel</t>
  </si>
  <si>
    <t>https://farel.io</t>
  </si>
  <si>
    <t>Hotplate</t>
  </si>
  <si>
    <t>http://www.hotplate.com/</t>
  </si>
  <si>
    <t>Skio</t>
  </si>
  <si>
    <t>https://skio.com</t>
  </si>
  <si>
    <t>Scrimba</t>
  </si>
  <si>
    <t>https://scrimba.com</t>
  </si>
  <si>
    <t>TyltGO</t>
  </si>
  <si>
    <t>https://www.tyltgo.com/</t>
  </si>
  <si>
    <t>Flint</t>
  </si>
  <si>
    <t>https://flintnurse.com</t>
  </si>
  <si>
    <t>Nephrogen</t>
  </si>
  <si>
    <t>http://www.nephrogenbiotech.com</t>
  </si>
  <si>
    <t>Liyfe</t>
  </si>
  <si>
    <t>https://liyfe.com</t>
  </si>
  <si>
    <t>Kingdom Supercultures</t>
  </si>
  <si>
    <t>https://kingdomsupercultures.com</t>
  </si>
  <si>
    <t>Tella</t>
  </si>
  <si>
    <t>https://tella.tv/</t>
  </si>
  <si>
    <t>Mozper</t>
  </si>
  <si>
    <t>https://www.mozper.com/</t>
  </si>
  <si>
    <t>Memberstack</t>
  </si>
  <si>
    <t>https://www.memberstack.com</t>
  </si>
  <si>
    <t>Mailwarm</t>
  </si>
  <si>
    <t>https://www.mailwarm.com</t>
  </si>
  <si>
    <t>Aquarium Learning</t>
  </si>
  <si>
    <t>https://www.aquariumlearning.com/</t>
  </si>
  <si>
    <t>Jam.gg (formerly Piepacker)</t>
  </si>
  <si>
    <t>https://jam.gg/</t>
  </si>
  <si>
    <t>Notabene</t>
  </si>
  <si>
    <t>https://notabene.id</t>
  </si>
  <si>
    <t>Decentro</t>
  </si>
  <si>
    <t>https://decentro.tech</t>
  </si>
  <si>
    <t>BIK</t>
  </si>
  <si>
    <t>https://bik.ai/</t>
  </si>
  <si>
    <t>Tydo</t>
  </si>
  <si>
    <t>https://www.tydo.com</t>
  </si>
  <si>
    <t>WareIQ</t>
  </si>
  <si>
    <t>https://www.wareiq.com/</t>
  </si>
  <si>
    <t>Hyper Online</t>
  </si>
  <si>
    <t>https://www.hyper.online/</t>
  </si>
  <si>
    <t>Nabla Bio</t>
  </si>
  <si>
    <t>https://www.nabla.bio</t>
  </si>
  <si>
    <t>Balance</t>
  </si>
  <si>
    <t>https://www.getbalance.com</t>
  </si>
  <si>
    <t>Vitable Health</t>
  </si>
  <si>
    <t>https://vitablehealth.com</t>
  </si>
  <si>
    <t>Streamdal</t>
  </si>
  <si>
    <t>https://streamdal.com</t>
  </si>
  <si>
    <t>Statiq</t>
  </si>
  <si>
    <t>https://statiq.in/</t>
  </si>
  <si>
    <t>Nextera Robotics</t>
  </si>
  <si>
    <t>https://nexterarobotics.com</t>
  </si>
  <si>
    <t>Justo</t>
  </si>
  <si>
    <t>https://www.getjusto.com</t>
  </si>
  <si>
    <t>Hellometer</t>
  </si>
  <si>
    <t>https://hellometer.io/</t>
  </si>
  <si>
    <t>Stacker</t>
  </si>
  <si>
    <t>https://stackerhq.com</t>
  </si>
  <si>
    <t>Tappity</t>
  </si>
  <si>
    <t>https://www.tappityapp.com</t>
  </si>
  <si>
    <t>buildspace</t>
  </si>
  <si>
    <t>https://buildspace.so/</t>
  </si>
  <si>
    <t>Yotta</t>
  </si>
  <si>
    <t>https://www.withyotta.com</t>
  </si>
  <si>
    <t>Mesh</t>
  </si>
  <si>
    <t>https://mesh.ai/</t>
  </si>
  <si>
    <t>Daybreak Health</t>
  </si>
  <si>
    <t>https://www.daybreakhealth.com/</t>
  </si>
  <si>
    <t>Biocogniv</t>
  </si>
  <si>
    <t>http://biocogniv.com</t>
  </si>
  <si>
    <t>Osmind</t>
  </si>
  <si>
    <t>https://osmind.org/</t>
  </si>
  <si>
    <t>MarketForce</t>
  </si>
  <si>
    <t>https://marketforce.io</t>
  </si>
  <si>
    <t>Atomic</t>
  </si>
  <si>
    <t>https://www.atomicvest.com/</t>
  </si>
  <si>
    <t>Bits</t>
  </si>
  <si>
    <t>https://www.getbits.app</t>
  </si>
  <si>
    <t>Seal</t>
  </si>
  <si>
    <t>https://seal.run</t>
  </si>
  <si>
    <t>webapp.io</t>
  </si>
  <si>
    <t>https://webapp.io</t>
  </si>
  <si>
    <t>doola</t>
  </si>
  <si>
    <t>https://www.doola.com/</t>
  </si>
  <si>
    <t>Blissway</t>
  </si>
  <si>
    <t>https://www.blissway.com/</t>
  </si>
  <si>
    <t>Cradle</t>
  </si>
  <si>
    <t>https://www.cradlefinance.com</t>
  </si>
  <si>
    <t>Arist</t>
  </si>
  <si>
    <t>https://www.arist.co</t>
  </si>
  <si>
    <t>TANGObuilder</t>
  </si>
  <si>
    <t>https://www.tangobuilder.com</t>
  </si>
  <si>
    <t>Humanloop</t>
  </si>
  <si>
    <t>https://humanloop.com</t>
  </si>
  <si>
    <t>Swif.ai</t>
  </si>
  <si>
    <t>https://www.swif.ai</t>
  </si>
  <si>
    <t>Speedscale</t>
  </si>
  <si>
    <t>https://speedscale.com</t>
  </si>
  <si>
    <t>CoreCare</t>
  </si>
  <si>
    <t>https://corecare.io/</t>
  </si>
  <si>
    <t>Kernal Biologics</t>
  </si>
  <si>
    <t>https://www.kernalbio.com/</t>
  </si>
  <si>
    <t>Farmako Healthcare</t>
  </si>
  <si>
    <t>https://farmako.in/delivery</t>
  </si>
  <si>
    <t>BukuWarung</t>
  </si>
  <si>
    <t>http://bukuwarung.com/app</t>
  </si>
  <si>
    <t>Dialect</t>
  </si>
  <si>
    <t>https://dialect.to</t>
  </si>
  <si>
    <t>Synapticure</t>
  </si>
  <si>
    <t>http://www.synapticure.com</t>
  </si>
  <si>
    <t>Hypotenuse AI</t>
  </si>
  <si>
    <t>https://hypotenuse.ai/</t>
  </si>
  <si>
    <t>Charityvest</t>
  </si>
  <si>
    <t>https://www.charityvest.org</t>
  </si>
  <si>
    <t>Duckly</t>
  </si>
  <si>
    <t>https://duckly.com</t>
  </si>
  <si>
    <t>PowerUs</t>
  </si>
  <si>
    <t>https://www.powerus.de</t>
  </si>
  <si>
    <t>https://pave.com</t>
  </si>
  <si>
    <t>Novel</t>
  </si>
  <si>
    <t>https://www.trynovel.com/</t>
  </si>
  <si>
    <t>Explorex</t>
  </si>
  <si>
    <t>https://explorex.co</t>
  </si>
  <si>
    <t>Volopay</t>
  </si>
  <si>
    <t>https://www.volopay.co/</t>
  </si>
  <si>
    <t>VenoStent</t>
  </si>
  <si>
    <t>https://www.venostent.com</t>
  </si>
  <si>
    <t>Queue</t>
  </si>
  <si>
    <t>https://usequeue.com</t>
  </si>
  <si>
    <t>Safepay</t>
  </si>
  <si>
    <t>https://getsafepay.pk/</t>
  </si>
  <si>
    <t>Seam</t>
  </si>
  <si>
    <t>https://seam.co</t>
  </si>
  <si>
    <t>Conta Simples</t>
  </si>
  <si>
    <t>https://contasimples.com/</t>
  </si>
  <si>
    <t>QuestDB</t>
  </si>
  <si>
    <t>https://questdb.io/</t>
  </si>
  <si>
    <t>Shuttle</t>
  </si>
  <si>
    <t>https://www.shuttle.rs</t>
  </si>
  <si>
    <t>AtoB</t>
  </si>
  <si>
    <t>https://atob.com/</t>
  </si>
  <si>
    <t>Dripos</t>
  </si>
  <si>
    <t>https://dripos.com</t>
  </si>
  <si>
    <t>Zitara Technologies Inc.</t>
  </si>
  <si>
    <t>https://zitara.com</t>
  </si>
  <si>
    <t>Momence</t>
  </si>
  <si>
    <t>https://momence.com</t>
  </si>
  <si>
    <t>Blue Onion Labs</t>
  </si>
  <si>
    <t>https://www.blueonionlabs.com</t>
  </si>
  <si>
    <t>Lightdash</t>
  </si>
  <si>
    <t>http://lightdash.com/</t>
  </si>
  <si>
    <t>Datafold</t>
  </si>
  <si>
    <t>https://datafold.com</t>
  </si>
  <si>
    <t>Depict</t>
  </si>
  <si>
    <t>https://depict.ai/</t>
  </si>
  <si>
    <t>inFeedo AI</t>
  </si>
  <si>
    <t>https://infeedo.ai</t>
  </si>
  <si>
    <t>SuperTokens</t>
  </si>
  <si>
    <t>https://supertokens.com</t>
  </si>
  <si>
    <t>Roboflow</t>
  </si>
  <si>
    <t>https://roboflow.com</t>
  </si>
  <si>
    <t>Jeeves</t>
  </si>
  <si>
    <t>http://www.tryjeeves.com</t>
  </si>
  <si>
    <t>Command AI</t>
  </si>
  <si>
    <t>https://command.ai</t>
  </si>
  <si>
    <t>Luminai</t>
  </si>
  <si>
    <t>https://www.luminai.com</t>
  </si>
  <si>
    <t>Increase</t>
  </si>
  <si>
    <t>https://increase.com/</t>
  </si>
  <si>
    <t>Zip</t>
  </si>
  <si>
    <t>https://ziphq.com</t>
  </si>
  <si>
    <t>Jitsu</t>
  </si>
  <si>
    <t>https://jitsu.com</t>
  </si>
  <si>
    <t>Ukama</t>
  </si>
  <si>
    <t>http://www.ukama.com</t>
  </si>
  <si>
    <t>Altro</t>
  </si>
  <si>
    <t>https://altro.io</t>
  </si>
  <si>
    <t>Thndr</t>
  </si>
  <si>
    <t>http://www.thndr.app</t>
  </si>
  <si>
    <t>adyn</t>
  </si>
  <si>
    <t>https://www.adynhealth.com</t>
  </si>
  <si>
    <t>twoplus fertility</t>
  </si>
  <si>
    <t>http://twoplusfertility.com</t>
  </si>
  <si>
    <t>Recurrency</t>
  </si>
  <si>
    <t>http://www.recurrency.com</t>
  </si>
  <si>
    <t>Photoroom</t>
  </si>
  <si>
    <t>https://photoroom.com/</t>
  </si>
  <si>
    <t>Response</t>
  </si>
  <si>
    <t>https://www.tryresponse.com/</t>
  </si>
  <si>
    <t>Salesform</t>
  </si>
  <si>
    <t>https://salesform.com</t>
  </si>
  <si>
    <t>Basedash</t>
  </si>
  <si>
    <t>https://www.basedash.com</t>
  </si>
  <si>
    <t>Porter</t>
  </si>
  <si>
    <t>https://porter.run</t>
  </si>
  <si>
    <t>Ladder</t>
  </si>
  <si>
    <t>http://meetladder.com</t>
  </si>
  <si>
    <t>Unfaze AI</t>
  </si>
  <si>
    <t>https://unfaze.ai/</t>
  </si>
  <si>
    <t>Hellosaurus</t>
  </si>
  <si>
    <t>http://www.hellosaurus.com</t>
  </si>
  <si>
    <t>Clover</t>
  </si>
  <si>
    <t>https://cloverapp.co</t>
  </si>
  <si>
    <t>Reflect</t>
  </si>
  <si>
    <t>https://reflect.run</t>
  </si>
  <si>
    <t>Riogrande</t>
  </si>
  <si>
    <t>https://www.riogrande.co/</t>
  </si>
  <si>
    <t>Nestybox</t>
  </si>
  <si>
    <t>https://www.nestybox.com</t>
  </si>
  <si>
    <t>Fancy</t>
  </si>
  <si>
    <t>https://www.fancyapp.live</t>
  </si>
  <si>
    <t>Together Video Chat</t>
  </si>
  <si>
    <t>https://www.togethervideoapp.com/</t>
  </si>
  <si>
    <t>Cohere</t>
  </si>
  <si>
    <t>https://cohere.io</t>
  </si>
  <si>
    <t>Drapr</t>
  </si>
  <si>
    <t>https://drapr.com</t>
  </si>
  <si>
    <t>Sameplan</t>
  </si>
  <si>
    <t>https://www.sameplan.com/</t>
  </si>
  <si>
    <t>Clew</t>
  </si>
  <si>
    <t>https://clew.ai/</t>
  </si>
  <si>
    <t>Plerk</t>
  </si>
  <si>
    <t>https://www.plerk.io</t>
  </si>
  <si>
    <t>KeyDB</t>
  </si>
  <si>
    <t>https://keydb.dev</t>
  </si>
  <si>
    <t>Vectrix</t>
  </si>
  <si>
    <t>https://www.vectrix.io</t>
  </si>
  <si>
    <t>Workbase</t>
  </si>
  <si>
    <t>https://www.workbase.co/</t>
  </si>
  <si>
    <t>Addomni</t>
  </si>
  <si>
    <t>https://addomni.com</t>
  </si>
  <si>
    <t>Known Medicine</t>
  </si>
  <si>
    <t>http://knownmed.com</t>
  </si>
  <si>
    <t>Current Foods</t>
  </si>
  <si>
    <t>http://currentfoods.com</t>
  </si>
  <si>
    <t>Strive School</t>
  </si>
  <si>
    <t>https://strive.school</t>
  </si>
  <si>
    <t>Hypermile</t>
  </si>
  <si>
    <t>https://hypermile.ai</t>
  </si>
  <si>
    <t>Finmark</t>
  </si>
  <si>
    <t>https://finmark.com</t>
  </si>
  <si>
    <t>https://www.teamgather.co/</t>
  </si>
  <si>
    <t>Bandit ML</t>
  </si>
  <si>
    <t>https://www.banditml.com/</t>
  </si>
  <si>
    <t>LSK Technologies</t>
  </si>
  <si>
    <t>https://www.lifesci-key.com</t>
  </si>
  <si>
    <t>Jemi</t>
  </si>
  <si>
    <t>https://jemi.so</t>
  </si>
  <si>
    <t>Fig</t>
  </si>
  <si>
    <t>http://fig.io</t>
  </si>
  <si>
    <t>Parade</t>
  </si>
  <si>
    <t>https://www.getparade.com</t>
  </si>
  <si>
    <t>Sonar</t>
  </si>
  <si>
    <t>https://sonar.app</t>
  </si>
  <si>
    <t>Nextstore</t>
  </si>
  <si>
    <t>https://nextstore.com</t>
  </si>
  <si>
    <t>Artifact</t>
  </si>
  <si>
    <t>https://www.heyartifact.com/</t>
  </si>
  <si>
    <t>MilkRun</t>
  </si>
  <si>
    <t>https://www.localmilkrun.com</t>
  </si>
  <si>
    <t>Lume</t>
  </si>
  <si>
    <t>https://www.uselume.com</t>
  </si>
  <si>
    <t>Letter</t>
  </si>
  <si>
    <t>https://letter.co</t>
  </si>
  <si>
    <t>OneKey</t>
  </si>
  <si>
    <t>https://getonekey.io</t>
  </si>
  <si>
    <t>Virtually</t>
  </si>
  <si>
    <t>https://tryvirtually.com</t>
  </si>
  <si>
    <t>Memo</t>
  </si>
  <si>
    <t>https://sendmemo.app</t>
  </si>
  <si>
    <t>Intelligent</t>
  </si>
  <si>
    <t>https://www.intelligent.services/</t>
  </si>
  <si>
    <t>In Stock</t>
  </si>
  <si>
    <t>https://instock.org</t>
  </si>
  <si>
    <t>Oico</t>
  </si>
  <si>
    <t>https://en.oico.com.br</t>
  </si>
  <si>
    <t>ClearMix</t>
  </si>
  <si>
    <t>https://clearmix.com</t>
  </si>
  <si>
    <t>Foreword</t>
  </si>
  <si>
    <t>https://www.foreword.live</t>
  </si>
  <si>
    <t>Monosi</t>
  </si>
  <si>
    <t>https://monosi.dev</t>
  </si>
  <si>
    <t>Atomized</t>
  </si>
  <si>
    <t>https://atomizedhq.com</t>
  </si>
  <si>
    <t>Jeevam Health</t>
  </si>
  <si>
    <t>https://www.jeevamhealth.com</t>
  </si>
  <si>
    <t>Nototo</t>
  </si>
  <si>
    <t>https://www.nototo.app</t>
  </si>
  <si>
    <t>RTCanary</t>
  </si>
  <si>
    <t>https://www.RTCanary.com</t>
  </si>
  <si>
    <t>Bento</t>
  </si>
  <si>
    <t>http://trybento.co/</t>
  </si>
  <si>
    <t>Rume</t>
  </si>
  <si>
    <t>https://rume.video</t>
  </si>
  <si>
    <t>Metamanagement</t>
  </si>
  <si>
    <t>https://metamanagement.dev</t>
  </si>
  <si>
    <t>Reploy</t>
  </si>
  <si>
    <t>https://getreploy.com</t>
  </si>
  <si>
    <t>Overfit</t>
  </si>
  <si>
    <t>https://overfit.com</t>
  </si>
  <si>
    <t>Trident Bioscience</t>
  </si>
  <si>
    <t>https://trident.bio</t>
  </si>
  <si>
    <t>Racer</t>
  </si>
  <si>
    <t>http://racer.app</t>
  </si>
  <si>
    <t>Openbase</t>
  </si>
  <si>
    <t>https://openbase.com</t>
  </si>
  <si>
    <t>Moxion Power Co.</t>
  </si>
  <si>
    <t>W21</t>
  </si>
  <si>
    <t>https://www.moxionpower.com/</t>
  </si>
  <si>
    <t>Zepto</t>
  </si>
  <si>
    <t>https://www.zeptonow.com/</t>
  </si>
  <si>
    <t>Kiwify</t>
  </si>
  <si>
    <t>https://kiwify.com.br</t>
  </si>
  <si>
    <t>Nano Technologies</t>
  </si>
  <si>
    <t>http://www.vuiapp.vn</t>
  </si>
  <si>
    <t>https://iflux.app</t>
  </si>
  <si>
    <t>Meru.com</t>
  </si>
  <si>
    <t>https://meru.com</t>
  </si>
  <si>
    <t>eqtble</t>
  </si>
  <si>
    <t>https://eqtble.com/</t>
  </si>
  <si>
    <t>R.care</t>
  </si>
  <si>
    <t>https://www.recoverycare.app/</t>
  </si>
  <si>
    <t>Kanda</t>
  </si>
  <si>
    <t>https://www.getkanda.com/</t>
  </si>
  <si>
    <t>Ollama</t>
  </si>
  <si>
    <t>https://ollama.com</t>
  </si>
  <si>
    <t>Chorus Sleep</t>
  </si>
  <si>
    <t>https://www.chorussleep.com/</t>
  </si>
  <si>
    <t>NextPay</t>
  </si>
  <si>
    <t>https://nextpay.world</t>
  </si>
  <si>
    <t>Camlist</t>
  </si>
  <si>
    <t>https://www.camlist.com</t>
  </si>
  <si>
    <t>Alltruists</t>
  </si>
  <si>
    <t>http://www.alltruists.com</t>
  </si>
  <si>
    <t>Tackle</t>
  </si>
  <si>
    <t>https://timetackle.com</t>
  </si>
  <si>
    <t>MagicBell</t>
  </si>
  <si>
    <t>https://magicbell.com</t>
  </si>
  <si>
    <t>Terra</t>
  </si>
  <si>
    <t>http://tryterra.co</t>
  </si>
  <si>
    <t>Reshape Biotech</t>
  </si>
  <si>
    <t>http://reshapebiotech.com/</t>
  </si>
  <si>
    <t>PipeBio</t>
  </si>
  <si>
    <t>https://pipebio.com</t>
  </si>
  <si>
    <t>Shepherd</t>
  </si>
  <si>
    <t>https://withshepherd.com</t>
  </si>
  <si>
    <t>SwiftSku</t>
  </si>
  <si>
    <t>https://swiftsku.com</t>
  </si>
  <si>
    <t>Kilobaser</t>
  </si>
  <si>
    <t>https://www.kilobaser.com</t>
  </si>
  <si>
    <t>My NextDerma</t>
  </si>
  <si>
    <t>https://mynextderma.com</t>
  </si>
  <si>
    <t>H3X Technologies</t>
  </si>
  <si>
    <t>http://h3x.tech/</t>
  </si>
  <si>
    <t>Bloom</t>
  </si>
  <si>
    <t>https://bloomapp.com</t>
  </si>
  <si>
    <t>https://getclearapp.com/</t>
  </si>
  <si>
    <t>Mayan</t>
  </si>
  <si>
    <t>https://www.mayan.co</t>
  </si>
  <si>
    <t>Triomics</t>
  </si>
  <si>
    <t>https://triomics.com/</t>
  </si>
  <si>
    <t>Arpio</t>
  </si>
  <si>
    <t>https://arpio.io</t>
  </si>
  <si>
    <t>Authologic</t>
  </si>
  <si>
    <t>https://authologic.com</t>
  </si>
  <si>
    <t>Waydev</t>
  </si>
  <si>
    <t>https://waydev.co</t>
  </si>
  <si>
    <t>Nuntius Therapeutics</t>
  </si>
  <si>
    <t>http://www.nuntiustx.com</t>
  </si>
  <si>
    <t>MindPortal</t>
  </si>
  <si>
    <t>https://www.mindportal.com</t>
  </si>
  <si>
    <t>MeetAnyway</t>
  </si>
  <si>
    <t>https://meetanyway.com</t>
  </si>
  <si>
    <t>Avion School</t>
  </si>
  <si>
    <t>https://avionschool.com</t>
  </si>
  <si>
    <t>Forcyte Biotechnologies</t>
  </si>
  <si>
    <t>https://forcytebio.com/</t>
  </si>
  <si>
    <t>Moonvalley</t>
  </si>
  <si>
    <t>https://moonvalley.ai</t>
  </si>
  <si>
    <t>hoop.dev</t>
  </si>
  <si>
    <t>https://hoop.dev</t>
  </si>
  <si>
    <t>Routine</t>
  </si>
  <si>
    <t>http://routine.co</t>
  </si>
  <si>
    <t>Djamo</t>
  </si>
  <si>
    <t>https://www.djamo.com</t>
  </si>
  <si>
    <t>Turing College</t>
  </si>
  <si>
    <t>https://www.turingcollege.com/</t>
  </si>
  <si>
    <t>HUBUC</t>
  </si>
  <si>
    <t>https://www.hubuc.com/</t>
  </si>
  <si>
    <t>Wasp</t>
  </si>
  <si>
    <t>https://wasp-lang.dev/</t>
  </si>
  <si>
    <t>Blink</t>
  </si>
  <si>
    <t>https://www.blinklastmile.com/en/</t>
  </si>
  <si>
    <t>Vendease</t>
  </si>
  <si>
    <t>https://vendease.com/</t>
  </si>
  <si>
    <t>Jiga</t>
  </si>
  <si>
    <t>https://jiga.io</t>
  </si>
  <si>
    <t>Broad</t>
  </si>
  <si>
    <t>http://www.broad.app</t>
  </si>
  <si>
    <t>Estoca</t>
  </si>
  <si>
    <t>https://www.estoca.com.br/en</t>
  </si>
  <si>
    <t>Recover</t>
  </si>
  <si>
    <t>https://www.letsrecover.com</t>
  </si>
  <si>
    <t>Navattic</t>
  </si>
  <si>
    <t>https://www.navattic.com/</t>
  </si>
  <si>
    <t>Mystic</t>
  </si>
  <si>
    <t>https://www.mystic.ai/</t>
  </si>
  <si>
    <t>UPchieve</t>
  </si>
  <si>
    <t>https://www.upchieve.org</t>
  </si>
  <si>
    <t>Somos</t>
  </si>
  <si>
    <t>http://somosinternet.co/</t>
  </si>
  <si>
    <t>Voosh</t>
  </si>
  <si>
    <t>https://voosh.ai</t>
  </si>
  <si>
    <t>Poliglota</t>
  </si>
  <si>
    <t>https://www.poliglota.org/</t>
  </si>
  <si>
    <t>peopleCQ</t>
  </si>
  <si>
    <t>https://www.peoplecq.com</t>
  </si>
  <si>
    <t>Axolo</t>
  </si>
  <si>
    <t>https://axolo.co</t>
  </si>
  <si>
    <t>Dayra</t>
  </si>
  <si>
    <t>https://Dayra.co</t>
  </si>
  <si>
    <t>Rethoric</t>
  </si>
  <si>
    <t>http://rethoric.com</t>
  </si>
  <si>
    <t>Prospa</t>
  </si>
  <si>
    <t>https://getprospa.com</t>
  </si>
  <si>
    <t>Jetdocs</t>
  </si>
  <si>
    <t>https://jetdocs.io</t>
  </si>
  <si>
    <t>Gigs</t>
  </si>
  <si>
    <t>https://gigs.com</t>
  </si>
  <si>
    <t>BusinessOnBot</t>
  </si>
  <si>
    <t>https://www.businessonbot.com</t>
  </si>
  <si>
    <t>REGENT</t>
  </si>
  <si>
    <t>http://regentcraft.com</t>
  </si>
  <si>
    <t>Spline</t>
  </si>
  <si>
    <t>http://spline.design/</t>
  </si>
  <si>
    <t>OlaClick</t>
  </si>
  <si>
    <t>https://www.olaclick.com/</t>
  </si>
  <si>
    <t>Treinta</t>
  </si>
  <si>
    <t>https://www.treinta.co</t>
  </si>
  <si>
    <t>Svix</t>
  </si>
  <si>
    <t>https://www.svix.com</t>
  </si>
  <si>
    <t>Foster</t>
  </si>
  <si>
    <t>https://foster.co</t>
  </si>
  <si>
    <t>Machine26</t>
  </si>
  <si>
    <t>https://www.machine26.com/</t>
  </si>
  <si>
    <t>Leap Club</t>
  </si>
  <si>
    <t>https://leapclub.in</t>
  </si>
  <si>
    <t>Rejoy Health</t>
  </si>
  <si>
    <t>https://www.rejoyhealth.com/</t>
  </si>
  <si>
    <t>FlowEQ</t>
  </si>
  <si>
    <t>https://www.floweq.com</t>
  </si>
  <si>
    <t>Alpas</t>
  </si>
  <si>
    <t>https://alpas.ai/</t>
  </si>
  <si>
    <t>GreaseBoss</t>
  </si>
  <si>
    <t>https://www.greaseboss.com.au</t>
  </si>
  <si>
    <t>Dataherald</t>
  </si>
  <si>
    <t>http://dataherald.com/</t>
  </si>
  <si>
    <t>Kidato</t>
  </si>
  <si>
    <t>https://www.kidato.co</t>
  </si>
  <si>
    <t>FlutterFlow</t>
  </si>
  <si>
    <t>https://flutterflow.io</t>
  </si>
  <si>
    <t>AgendaPro</t>
  </si>
  <si>
    <t>https://www.agendapro.com</t>
  </si>
  <si>
    <t>Kitemaker</t>
  </si>
  <si>
    <t>https://kitemaker.co</t>
  </si>
  <si>
    <t>Infracost</t>
  </si>
  <si>
    <t>https://infracost.io</t>
  </si>
  <si>
    <t>Chatwoot</t>
  </si>
  <si>
    <t>https://www.chatwoot.com</t>
  </si>
  <si>
    <t>Pagaloop</t>
  </si>
  <si>
    <t>https://www.pagaloop.com</t>
  </si>
  <si>
    <t>Ziina</t>
  </si>
  <si>
    <t>https://www.ziina.com</t>
  </si>
  <si>
    <t>Vue Storefront</t>
  </si>
  <si>
    <t>https://www.vuestorefront.io/</t>
  </si>
  <si>
    <t>Lunatic</t>
  </si>
  <si>
    <t>https://lunatic.solutions/</t>
  </si>
  <si>
    <t>Zealth</t>
  </si>
  <si>
    <t>https://zealth-ai.com/</t>
  </si>
  <si>
    <t>Houm</t>
  </si>
  <si>
    <t>https://houm.com</t>
  </si>
  <si>
    <t>Mono</t>
  </si>
  <si>
    <t>https://mono.co</t>
  </si>
  <si>
    <t>Morada Uno</t>
  </si>
  <si>
    <t>http://www.moradauno.com.mx</t>
  </si>
  <si>
    <t>Z1</t>
  </si>
  <si>
    <t>https://z1.app</t>
  </si>
  <si>
    <t>Haystack</t>
  </si>
  <si>
    <t>https://usehaystack.io/</t>
  </si>
  <si>
    <t>HomeBreeze</t>
  </si>
  <si>
    <t>https://www.homebreeze.com/</t>
  </si>
  <si>
    <t>Mendel</t>
  </si>
  <si>
    <t>https://mendel.com</t>
  </si>
  <si>
    <t>Ontop</t>
  </si>
  <si>
    <t>https://www.getontop.com/</t>
  </si>
  <si>
    <t>Stayflexi</t>
  </si>
  <si>
    <t>https://business.stayflexi.com/</t>
  </si>
  <si>
    <t>Soraban</t>
  </si>
  <si>
    <t>https://www.soraban.com</t>
  </si>
  <si>
    <t>Lamar Health</t>
  </si>
  <si>
    <t>http://www.lamarhealth.com</t>
  </si>
  <si>
    <t>Compose.ai</t>
  </si>
  <si>
    <t>https://compose.ai</t>
  </si>
  <si>
    <t>Manara</t>
  </si>
  <si>
    <t>http://www.manara.tech</t>
  </si>
  <si>
    <t>Venu AI</t>
  </si>
  <si>
    <t>https://www.venu3d.com</t>
  </si>
  <si>
    <t>Biodock</t>
  </si>
  <si>
    <t>https://www.biodock.ai</t>
  </si>
  <si>
    <t>Camp</t>
  </si>
  <si>
    <t>https://nouns.camp</t>
  </si>
  <si>
    <t>Betterhalf</t>
  </si>
  <si>
    <t>https://betterhalf.ai</t>
  </si>
  <si>
    <t>Feroot Security</t>
  </si>
  <si>
    <t>https://www.feroot.com</t>
  </si>
  <si>
    <t>Phoenix</t>
  </si>
  <si>
    <t>https://phoenix.ca</t>
  </si>
  <si>
    <t>Roger</t>
  </si>
  <si>
    <t>https://www.thanksroger.com</t>
  </si>
  <si>
    <t>Redcliffe Lifetech</t>
  </si>
  <si>
    <t>http://redcliffelabs.com</t>
  </si>
  <si>
    <t>Seer</t>
  </si>
  <si>
    <t>https://www.helloseer.com/</t>
  </si>
  <si>
    <t>FitHub</t>
  </si>
  <si>
    <t>https://www.fithub.com.co</t>
  </si>
  <si>
    <t>Rulebricks</t>
  </si>
  <si>
    <t>https://rulebricks.com</t>
  </si>
  <si>
    <t>BotBuilt</t>
  </si>
  <si>
    <t>https://www.botbuilt.com</t>
  </si>
  <si>
    <t>Reclaim Protocol</t>
  </si>
  <si>
    <t>https://reclaimprotocol.org</t>
  </si>
  <si>
    <t>Launcher Labs</t>
  </si>
  <si>
    <t>https://www.launcher.xyz/</t>
  </si>
  <si>
    <t>Sturdy Finance</t>
  </si>
  <si>
    <t>https://sturdy.finance</t>
  </si>
  <si>
    <t>ZOKO</t>
  </si>
  <si>
    <t>https://www.zoko.io/</t>
  </si>
  <si>
    <t>unSurvey</t>
  </si>
  <si>
    <t>http://www.unsurvey.ai</t>
  </si>
  <si>
    <t>Tint</t>
  </si>
  <si>
    <t>http://www.tint.ai</t>
  </si>
  <si>
    <t>Striga</t>
  </si>
  <si>
    <t>https://striga.com/</t>
  </si>
  <si>
    <t>InpharmD</t>
  </si>
  <si>
    <t>https://www.inpharmd.com</t>
  </si>
  <si>
    <t>Simplify</t>
  </si>
  <si>
    <t>https://simplify.jobs/</t>
  </si>
  <si>
    <t>Unschool</t>
  </si>
  <si>
    <t>https://www.unschool.in/</t>
  </si>
  <si>
    <t>https://tilt.bike/</t>
  </si>
  <si>
    <t>Juicy Marbles</t>
  </si>
  <si>
    <t>https://juicymarbles.com</t>
  </si>
  <si>
    <t>Milk Video</t>
  </si>
  <si>
    <t>https://milkvideo.com</t>
  </si>
  <si>
    <t>Stoke Space</t>
  </si>
  <si>
    <t>https://www.stokespace.com/</t>
  </si>
  <si>
    <t>clicOH</t>
  </si>
  <si>
    <t>http://clicoh.com/</t>
  </si>
  <si>
    <t>Platypus</t>
  </si>
  <si>
    <t>https://www.getplatypus.com</t>
  </si>
  <si>
    <t>Dyte</t>
  </si>
  <si>
    <t>https://dyte.io</t>
  </si>
  <si>
    <t>SoloSuit</t>
  </si>
  <si>
    <t>https://www.solosuit.com/</t>
  </si>
  <si>
    <t>TRACTIAN</t>
  </si>
  <si>
    <t>https://tractian.com</t>
  </si>
  <si>
    <t>AutoProctor</t>
  </si>
  <si>
    <t>https://autoproctor.co</t>
  </si>
  <si>
    <t>Codingal</t>
  </si>
  <si>
    <t>https://www.codingal.com</t>
  </si>
  <si>
    <t>Resquared</t>
  </si>
  <si>
    <t>http://re2.ai</t>
  </si>
  <si>
    <t>QuickNode</t>
  </si>
  <si>
    <t>https://www.quicknode.com</t>
  </si>
  <si>
    <t>Topline Pro</t>
  </si>
  <si>
    <t>https://www.toplinepro.com</t>
  </si>
  <si>
    <t>QuotaBook</t>
  </si>
  <si>
    <t>https://www.quotabook.com/en</t>
  </si>
  <si>
    <t>Flextock</t>
  </si>
  <si>
    <t>http://www.flextock.com</t>
  </si>
  <si>
    <t>Darrow</t>
  </si>
  <si>
    <t>https://darrow.ai/</t>
  </si>
  <si>
    <t>SST</t>
  </si>
  <si>
    <t>https://sst.dev</t>
  </si>
  <si>
    <t>Homebase</t>
  </si>
  <si>
    <t>http://www.gethomebase.com/</t>
  </si>
  <si>
    <t>Noble</t>
  </si>
  <si>
    <t>https://benoble.io/</t>
  </si>
  <si>
    <t>LogisticsOS</t>
  </si>
  <si>
    <t>https://logisticsos.com</t>
  </si>
  <si>
    <t>Veera Health</t>
  </si>
  <si>
    <t>https://www.veerahealth.com</t>
  </si>
  <si>
    <t>LightTwist</t>
  </si>
  <si>
    <t>https://lighttwist.com</t>
  </si>
  <si>
    <t>Text Blaze</t>
  </si>
  <si>
    <t>https://blaze.today</t>
  </si>
  <si>
    <t>Sendbox</t>
  </si>
  <si>
    <t>https://sendbox.co</t>
  </si>
  <si>
    <t>Coderhouse</t>
  </si>
  <si>
    <t>https://www.coderhouse.com</t>
  </si>
  <si>
    <t>Enode</t>
  </si>
  <si>
    <t>http://www.enode.com</t>
  </si>
  <si>
    <t>Trela</t>
  </si>
  <si>
    <t>https://www.trela.com.br</t>
  </si>
  <si>
    <t>Datrics</t>
  </si>
  <si>
    <t>https://datrics.ai</t>
  </si>
  <si>
    <t>Great Question</t>
  </si>
  <si>
    <t>https://greatquestion.co</t>
  </si>
  <si>
    <t>Hudu</t>
  </si>
  <si>
    <t>https://hudu.com</t>
  </si>
  <si>
    <t>Aurabeat</t>
  </si>
  <si>
    <t>https://www.aurabeattech.com/</t>
  </si>
  <si>
    <t>Auricle</t>
  </si>
  <si>
    <t>https://auricle.com</t>
  </si>
  <si>
    <t>LiveFlow</t>
  </si>
  <si>
    <t>https://www.liveflow.io</t>
  </si>
  <si>
    <t>Remora</t>
  </si>
  <si>
    <t>https://www.remoracarbon.com</t>
  </si>
  <si>
    <t>Finary.com</t>
  </si>
  <si>
    <t>https://finary.com/en</t>
  </si>
  <si>
    <t>zingbus</t>
  </si>
  <si>
    <t>https://www.zingbus.com/</t>
  </si>
  <si>
    <t>Greywing</t>
  </si>
  <si>
    <t>https://grey-wing.com</t>
  </si>
  <si>
    <t>GimBooks</t>
  </si>
  <si>
    <t>https://gimbooks.com/</t>
  </si>
  <si>
    <t>R2</t>
  </si>
  <si>
    <t>https://r2.co/</t>
  </si>
  <si>
    <t>Measured</t>
  </si>
  <si>
    <t>https://trymeasured.com/</t>
  </si>
  <si>
    <t>Rinsed</t>
  </si>
  <si>
    <t>https://www.rinsed.com</t>
  </si>
  <si>
    <t>FirstSupport.ai</t>
  </si>
  <si>
    <t>https://firstsupport.ai</t>
  </si>
  <si>
    <t>BrioHR</t>
  </si>
  <si>
    <t>https://briohr.com/</t>
  </si>
  <si>
    <t>True3D</t>
  </si>
  <si>
    <t>https://www.quickvid.ai/</t>
  </si>
  <si>
    <t>Fathom</t>
  </si>
  <si>
    <t>https://fathom.video</t>
  </si>
  <si>
    <t>Popl</t>
  </si>
  <si>
    <t>https://popl.co/</t>
  </si>
  <si>
    <t>Hermes Robotics</t>
  </si>
  <si>
    <t>http://hermes-robotics.com</t>
  </si>
  <si>
    <t>Care Weather</t>
  </si>
  <si>
    <t>https://www.careweather.com</t>
  </si>
  <si>
    <t>Logica</t>
  </si>
  <si>
    <t>https://logica.cloud</t>
  </si>
  <si>
    <t>Procoto</t>
  </si>
  <si>
    <t>https://procoto.com</t>
  </si>
  <si>
    <t>Anima</t>
  </si>
  <si>
    <t>http://www.animahealth.com</t>
  </si>
  <si>
    <t>Pangea.app</t>
  </si>
  <si>
    <t>https://www.about.pangea.app</t>
  </si>
  <si>
    <t>Kredi</t>
  </si>
  <si>
    <t>https://www.kredi.mx</t>
  </si>
  <si>
    <t>WeWeb</t>
  </si>
  <si>
    <t>https://www.weweb.io</t>
  </si>
  <si>
    <t>Mindee</t>
  </si>
  <si>
    <t>https://mindee.com</t>
  </si>
  <si>
    <t>Topkey</t>
  </si>
  <si>
    <t>https://www.topkey.io</t>
  </si>
  <si>
    <t>Udhaar App</t>
  </si>
  <si>
    <t>https://udhaar.pk/</t>
  </si>
  <si>
    <t>Quadrant Health</t>
  </si>
  <si>
    <t>https://quadrant.health</t>
  </si>
  <si>
    <t>Kodo</t>
  </si>
  <si>
    <t>https://www.kodo.com</t>
  </si>
  <si>
    <t>Orbillion Bio</t>
  </si>
  <si>
    <t>https://www.orbillion.com</t>
  </si>
  <si>
    <t>Dashlabs.ai</t>
  </si>
  <si>
    <t>https://dashlabs.ai</t>
  </si>
  <si>
    <t>ControlHub</t>
  </si>
  <si>
    <t>https://controlhub.com</t>
  </si>
  <si>
    <t>Nirva</t>
  </si>
  <si>
    <t>https://nirvahealth.com</t>
  </si>
  <si>
    <t>Fintoc</t>
  </si>
  <si>
    <t>https://fintoc.com</t>
  </si>
  <si>
    <t>Vapi</t>
  </si>
  <si>
    <t>https://vapi.ai</t>
  </si>
  <si>
    <t>Alinea</t>
  </si>
  <si>
    <t>https://alinea-invest.com</t>
  </si>
  <si>
    <t>Lendflow</t>
  </si>
  <si>
    <t>https://lendflow.com</t>
  </si>
  <si>
    <t>Parsagon</t>
  </si>
  <si>
    <t>https://parsagon.io</t>
  </si>
  <si>
    <t>Emerge Tools</t>
  </si>
  <si>
    <t>https://www.emergetools.com/</t>
  </si>
  <si>
    <t>Juniper</t>
  </si>
  <si>
    <t>https://www.juniperplatform.com</t>
  </si>
  <si>
    <t>Aviron Interactive</t>
  </si>
  <si>
    <t>https://www.avironactive.com</t>
  </si>
  <si>
    <t>Promoted.ai</t>
  </si>
  <si>
    <t>http://www.promoted.ai</t>
  </si>
  <si>
    <t>FifthTry</t>
  </si>
  <si>
    <t>https://www.FifthTry.com</t>
  </si>
  <si>
    <t>June</t>
  </si>
  <si>
    <t>http://june.so</t>
  </si>
  <si>
    <t>Per Diem</t>
  </si>
  <si>
    <t>https://tryperdiem.com</t>
  </si>
  <si>
    <t>Firstbase.io</t>
  </si>
  <si>
    <t>https://firstbase.io/</t>
  </si>
  <si>
    <t>Version Story</t>
  </si>
  <si>
    <t>https://versionstory.com</t>
  </si>
  <si>
    <t>Gridware</t>
  </si>
  <si>
    <t>https://www.gridware.io</t>
  </si>
  <si>
    <t>Expent Inc</t>
  </si>
  <si>
    <t>https://www.expent.ai/</t>
  </si>
  <si>
    <t>Faction</t>
  </si>
  <si>
    <t>http://www.faction.us</t>
  </si>
  <si>
    <t>Javelin Robotics</t>
  </si>
  <si>
    <t>https://javelinrobotics.com</t>
  </si>
  <si>
    <t>Huddlefire</t>
  </si>
  <si>
    <t>https://www.huddlefire.com</t>
  </si>
  <si>
    <t>Terapify</t>
  </si>
  <si>
    <t>https://www.terapify.com</t>
  </si>
  <si>
    <t>Cyble</t>
  </si>
  <si>
    <t>https://cyble.com</t>
  </si>
  <si>
    <t>Noya</t>
  </si>
  <si>
    <t>https://noya.co</t>
  </si>
  <si>
    <t>Axle Health</t>
  </si>
  <si>
    <t>https://www.axlehealth.com</t>
  </si>
  <si>
    <t>HyperGlue</t>
  </si>
  <si>
    <t>https://www.hyperglue.com</t>
  </si>
  <si>
    <t>Gradia Health</t>
  </si>
  <si>
    <t>https://www.gradia.com/</t>
  </si>
  <si>
    <t>Sivo</t>
  </si>
  <si>
    <t>https://sivo.com</t>
  </si>
  <si>
    <t>Prequel</t>
  </si>
  <si>
    <t>https://prequel.co</t>
  </si>
  <si>
    <t>Avenue</t>
  </si>
  <si>
    <t>https://avenue.app</t>
  </si>
  <si>
    <t>Valink Therapeutics</t>
  </si>
  <si>
    <t>https://www.valinktx.com/</t>
  </si>
  <si>
    <t>Fractional</t>
  </si>
  <si>
    <t>https://fractional.app</t>
  </si>
  <si>
    <t>CashBook</t>
  </si>
  <si>
    <t>https://cashbookapp.in</t>
  </si>
  <si>
    <t>Encord</t>
  </si>
  <si>
    <t>https://encord.com</t>
  </si>
  <si>
    <t>Segments.ai</t>
  </si>
  <si>
    <t>https://segments.ai</t>
  </si>
  <si>
    <t>Axiom.ai</t>
  </si>
  <si>
    <t>https://axiom.ai</t>
  </si>
  <si>
    <t>Laudspeaker</t>
  </si>
  <si>
    <t>https://laudspeaker.com</t>
  </si>
  <si>
    <t>Pragmatic Leaders (Ankai Inc)</t>
  </si>
  <si>
    <t>https://truemerit.io</t>
  </si>
  <si>
    <t>Pesto</t>
  </si>
  <si>
    <t>https://www.getpesto.com/</t>
  </si>
  <si>
    <t>Smartcuts</t>
  </si>
  <si>
    <t>https://trysmartcuts.com/</t>
  </si>
  <si>
    <t>Weekday</t>
  </si>
  <si>
    <t>https://weekday.works/</t>
  </si>
  <si>
    <t>Avocado</t>
  </si>
  <si>
    <t>https://avocadopos.com</t>
  </si>
  <si>
    <t>Tupelo</t>
  </si>
  <si>
    <t>https://tupelosmb.com/</t>
  </si>
  <si>
    <t>SpruceID</t>
  </si>
  <si>
    <t>https://www.spruceid.com</t>
  </si>
  <si>
    <t>Clay</t>
  </si>
  <si>
    <t>https://clay3d.io</t>
  </si>
  <si>
    <t>Flux Auto</t>
  </si>
  <si>
    <t>https://fluxauto.xyz</t>
  </si>
  <si>
    <t>Wyndly</t>
  </si>
  <si>
    <t>https://www.wyndly.com</t>
  </si>
  <si>
    <t>Curvenote</t>
  </si>
  <si>
    <t>https://curvenote.com</t>
  </si>
  <si>
    <t>JoinSub</t>
  </si>
  <si>
    <t>https://joinsub.com</t>
  </si>
  <si>
    <t>Triplit</t>
  </si>
  <si>
    <t>https://www.triplit.dev</t>
  </si>
  <si>
    <t>Bluelight</t>
  </si>
  <si>
    <t>https://usebluelight.com</t>
  </si>
  <si>
    <t>Gerald Technologies Inc</t>
  </si>
  <si>
    <t>Queenly</t>
  </si>
  <si>
    <t>https://queenly.com/</t>
  </si>
  <si>
    <t>Moichor</t>
  </si>
  <si>
    <t>https://moichor.com/</t>
  </si>
  <si>
    <t>Nourish</t>
  </si>
  <si>
    <t>https://usenourish.com</t>
  </si>
  <si>
    <t>Lion Pose</t>
  </si>
  <si>
    <t>http://www.lionpose.com</t>
  </si>
  <si>
    <t>Pibit.ai</t>
  </si>
  <si>
    <t>https://pibit.ai</t>
  </si>
  <si>
    <t>GroMo</t>
  </si>
  <si>
    <t>https://www.gromo.in</t>
  </si>
  <si>
    <t>ModernLoop</t>
  </si>
  <si>
    <t>http://modernloop.io</t>
  </si>
  <si>
    <t>Zerobroker</t>
  </si>
  <si>
    <t>https://zerobroker.com</t>
  </si>
  <si>
    <t>Pensil</t>
  </si>
  <si>
    <t>https://pensil.in</t>
  </si>
  <si>
    <t>SigNoz</t>
  </si>
  <si>
    <t>https://signoz.io</t>
  </si>
  <si>
    <t>PowerRouter</t>
  </si>
  <si>
    <t>https://www.powerrouter.io</t>
  </si>
  <si>
    <t>Hapi</t>
  </si>
  <si>
    <t>https://hapi.trade</t>
  </si>
  <si>
    <t>Finley</t>
  </si>
  <si>
    <t>https://www.finleycms.com</t>
  </si>
  <si>
    <t>Spokn</t>
  </si>
  <si>
    <t>https://getspokn.com</t>
  </si>
  <si>
    <t>Waypoint</t>
  </si>
  <si>
    <t>https://www.usewaypoint.com</t>
  </si>
  <si>
    <t>MedMe Health</t>
  </si>
  <si>
    <t>https://www.medmehealth.com</t>
  </si>
  <si>
    <t>Taloflow</t>
  </si>
  <si>
    <t>https://www.taloflow.ai</t>
  </si>
  <si>
    <t>Quadrant Eye</t>
  </si>
  <si>
    <t>https://quadranteye.com</t>
  </si>
  <si>
    <t>Snazzy</t>
  </si>
  <si>
    <t>https://snazzyalign.com</t>
  </si>
  <si>
    <t>Lygg</t>
  </si>
  <si>
    <t>http://www.lyggcorp.com</t>
  </si>
  <si>
    <t>Howdy.com</t>
  </si>
  <si>
    <t>https://www.howdy.com/</t>
  </si>
  <si>
    <t>DreamWorld</t>
  </si>
  <si>
    <t>https://www.playdreamworld.com</t>
  </si>
  <si>
    <t>Albedo</t>
  </si>
  <si>
    <t>https://albedo.com</t>
  </si>
  <si>
    <t>Humaans</t>
  </si>
  <si>
    <t>https://humaans.io</t>
  </si>
  <si>
    <t>Authzed</t>
  </si>
  <si>
    <t>https://authzed.com</t>
  </si>
  <si>
    <t>Alba Orbital</t>
  </si>
  <si>
    <t>https://www.albaorbital.com</t>
  </si>
  <si>
    <t>Atomic Industries</t>
  </si>
  <si>
    <t>http://atomic.industries</t>
  </si>
  <si>
    <t>Gaiia</t>
  </si>
  <si>
    <t>http://gaiia.com</t>
  </si>
  <si>
    <t>The Third Place</t>
  </si>
  <si>
    <t>https://www.thethirdplace.is/</t>
  </si>
  <si>
    <t>Trestle Biotherapeutics</t>
  </si>
  <si>
    <t>http://www.trestlebio.com</t>
  </si>
  <si>
    <t>Serna Bio</t>
  </si>
  <si>
    <t>http://laddertx.com</t>
  </si>
  <si>
    <t>Bristle</t>
  </si>
  <si>
    <t>https://bristlehealth.com/</t>
  </si>
  <si>
    <t>cloud humans</t>
  </si>
  <si>
    <t>https://www.cloudhumans.com</t>
  </si>
  <si>
    <t>Runway</t>
  </si>
  <si>
    <t>https://runway.team</t>
  </si>
  <si>
    <t>Atrato</t>
  </si>
  <si>
    <t>https://www.atratopago.com</t>
  </si>
  <si>
    <t>Abacum</t>
  </si>
  <si>
    <t>https://www.abacum.io/</t>
  </si>
  <si>
    <t>Lovd</t>
  </si>
  <si>
    <t>http://www.lovd.com</t>
  </si>
  <si>
    <t>Webiny</t>
  </si>
  <si>
    <t>https://www.webiny.com</t>
  </si>
  <si>
    <t>Degrees of Freedom</t>
  </si>
  <si>
    <t>https://www.DegreesOfFreedom.org</t>
  </si>
  <si>
    <t>Journey</t>
  </si>
  <si>
    <t>http://journey.io</t>
  </si>
  <si>
    <t>Awari</t>
  </si>
  <si>
    <t>https://awari.com/</t>
  </si>
  <si>
    <t>Friz</t>
  </si>
  <si>
    <t>https://www.usefriz.com</t>
  </si>
  <si>
    <t>Uiflow</t>
  </si>
  <si>
    <t>https://www.uiflow.com</t>
  </si>
  <si>
    <t>inBalance</t>
  </si>
  <si>
    <t>https://inbalanceresearch.com</t>
  </si>
  <si>
    <t>Preki</t>
  </si>
  <si>
    <t>http://www.preki.com</t>
  </si>
  <si>
    <t>Pyroscope</t>
  </si>
  <si>
    <t>https://pyroscope.io/</t>
  </si>
  <si>
    <t>Worksphere</t>
  </si>
  <si>
    <t>https://www.worksphere.com</t>
  </si>
  <si>
    <t>Enable Us</t>
  </si>
  <si>
    <t>https://www.enableus.com</t>
  </si>
  <si>
    <t>TechBiz</t>
  </si>
  <si>
    <t>https://www.techbiz.app</t>
  </si>
  <si>
    <t>Trendpop</t>
  </si>
  <si>
    <t>http://trendpop.com</t>
  </si>
  <si>
    <t>Verak</t>
  </si>
  <si>
    <t>http://verak.in</t>
  </si>
  <si>
    <t>Purpose Finance</t>
  </si>
  <si>
    <t>https://www.purposefinance.com/</t>
  </si>
  <si>
    <t>Roin Technologies</t>
  </si>
  <si>
    <t>https://rointech.com</t>
  </si>
  <si>
    <t>Pry Financials</t>
  </si>
  <si>
    <t>https://www.pry.co</t>
  </si>
  <si>
    <t>OctiFi</t>
  </si>
  <si>
    <t>https://www.octifi.com</t>
  </si>
  <si>
    <t>Bueno Finance</t>
  </si>
  <si>
    <t>https://buenofinanceinc.com</t>
  </si>
  <si>
    <t>FunctionUp (FanPlay)</t>
  </si>
  <si>
    <t>https://www.functionup.org/</t>
  </si>
  <si>
    <t>Flok</t>
  </si>
  <si>
    <t>https://goflok.com/</t>
  </si>
  <si>
    <t>ClipDrop</t>
  </si>
  <si>
    <t>https://clipdrop.co</t>
  </si>
  <si>
    <t>PingPong</t>
  </si>
  <si>
    <t>https://www.getpingpong.com/</t>
  </si>
  <si>
    <t>Fountain9</t>
  </si>
  <si>
    <t>https://www.fountain9.com</t>
  </si>
  <si>
    <t>Furmacy</t>
  </si>
  <si>
    <t>http://www.furmacy.com/</t>
  </si>
  <si>
    <t>Stacksi</t>
  </si>
  <si>
    <t>https://www.stacksi.com</t>
  </si>
  <si>
    <t>Boitas.com</t>
  </si>
  <si>
    <t>http://www.boitas.com</t>
  </si>
  <si>
    <t>Outfit</t>
  </si>
  <si>
    <t>https://buildoutfit.com</t>
  </si>
  <si>
    <t>Mezli</t>
  </si>
  <si>
    <t>https://www.mezli.com</t>
  </si>
  <si>
    <t>Cheqout</t>
  </si>
  <si>
    <t>https://cheqout.com</t>
  </si>
  <si>
    <t>Dressd</t>
  </si>
  <si>
    <t>https://dressd.com/</t>
  </si>
  <si>
    <t>Galaxy</t>
  </si>
  <si>
    <t>https://galaxysdk.com</t>
  </si>
  <si>
    <t>Moonshot Brands</t>
  </si>
  <si>
    <t>http://moonshotbrands.com</t>
  </si>
  <si>
    <t>Prendea</t>
  </si>
  <si>
    <t>https://prendea.com</t>
  </si>
  <si>
    <t>Codeball</t>
  </si>
  <si>
    <t>https://codeball.ai</t>
  </si>
  <si>
    <t>Eat Blueprint</t>
  </si>
  <si>
    <t>https://eatblueprint.com</t>
  </si>
  <si>
    <t>Entelexo Biotherapeutics</t>
  </si>
  <si>
    <t>https://www.entelexo.com/</t>
  </si>
  <si>
    <t>Fable</t>
  </si>
  <si>
    <t>https://www.tryfable.com/</t>
  </si>
  <si>
    <t>Mythia</t>
  </si>
  <si>
    <t>Aerotime</t>
  </si>
  <si>
    <t>https://www.aerotime.com</t>
  </si>
  <si>
    <t>Taste</t>
  </si>
  <si>
    <t>https://gettaste.com/</t>
  </si>
  <si>
    <t>Finantier</t>
  </si>
  <si>
    <t>https://finantier.co</t>
  </si>
  <si>
    <t>https://nimbus.dev</t>
  </si>
  <si>
    <t>MarcoPolo</t>
  </si>
  <si>
    <t>Invoid</t>
  </si>
  <si>
    <t>https://www.invoid.co/</t>
  </si>
  <si>
    <t>Lalabox</t>
  </si>
  <si>
    <t>https://lalabox.io</t>
  </si>
  <si>
    <t>Bimaplan</t>
  </si>
  <si>
    <t>https://www.bimaplan.co</t>
  </si>
  <si>
    <t>YourQuote</t>
  </si>
  <si>
    <t>https://www.yourquote.in</t>
  </si>
  <si>
    <t>Charge Running</t>
  </si>
  <si>
    <t>http://www.chargerunning.com</t>
  </si>
  <si>
    <t>noHQ</t>
  </si>
  <si>
    <t>https://nohq.com</t>
  </si>
  <si>
    <t>Finary</t>
  </si>
  <si>
    <t>https://about.finary.io/</t>
  </si>
  <si>
    <t>BeWell Digital</t>
  </si>
  <si>
    <t>http://www.bewelldigital.com</t>
  </si>
  <si>
    <t>GoBuild (fka Brick)</t>
  </si>
  <si>
    <t>https://go.build</t>
  </si>
  <si>
    <t>CoVerified</t>
  </si>
  <si>
    <t>https://www.coverified.us/</t>
  </si>
  <si>
    <t>Krab</t>
  </si>
  <si>
    <t>https://www.krab.in</t>
  </si>
  <si>
    <t>Observa</t>
  </si>
  <si>
    <t>https://www.observa.com</t>
  </si>
  <si>
    <t>SlashAuth</t>
  </si>
  <si>
    <t>https://www.slashauth.com</t>
  </si>
  <si>
    <t>Unfurl</t>
  </si>
  <si>
    <t>http://unfurlcuisine.com</t>
  </si>
  <si>
    <t>Gigs Live</t>
  </si>
  <si>
    <t>https://gigs.live</t>
  </si>
  <si>
    <t>SBX Robotics</t>
  </si>
  <si>
    <t>https://www.sbxrobotics.com/</t>
  </si>
  <si>
    <t>Playmaker</t>
  </si>
  <si>
    <t>http://getplaymaker.app</t>
  </si>
  <si>
    <t>Neverland</t>
  </si>
  <si>
    <t>http://www.enterneverland.com/</t>
  </si>
  <si>
    <t>Gonddo</t>
  </si>
  <si>
    <t>https://gonddo.com.br/</t>
  </si>
  <si>
    <t>Careerist</t>
  </si>
  <si>
    <t>S21</t>
  </si>
  <si>
    <t>http://careerist.com/</t>
  </si>
  <si>
    <t>Jabu</t>
  </si>
  <si>
    <t>http://www.gojabu.com</t>
  </si>
  <si>
    <t>Revolve Surgical</t>
  </si>
  <si>
    <t>https://revolvesurgical.com/</t>
  </si>
  <si>
    <t>Liv Labs</t>
  </si>
  <si>
    <t>http://www.livlabsfitness.com</t>
  </si>
  <si>
    <t>Mecho Autotech</t>
  </si>
  <si>
    <t>https://mechoautotech.com/</t>
  </si>
  <si>
    <t>Sully.ai</t>
  </si>
  <si>
    <t>https://www.sully.ai</t>
  </si>
  <si>
    <t>Beau</t>
  </si>
  <si>
    <t>https://beau.to</t>
  </si>
  <si>
    <t>Toku</t>
  </si>
  <si>
    <t>https://trytoku.com/</t>
  </si>
  <si>
    <t>Exa</t>
  </si>
  <si>
    <t>https://exa.ai</t>
  </si>
  <si>
    <t>Safer Management</t>
  </si>
  <si>
    <t>https://www.safermgmt.com/</t>
  </si>
  <si>
    <t>Chipax</t>
  </si>
  <si>
    <t>https://www.chipax.com</t>
  </si>
  <si>
    <t>Amenli</t>
  </si>
  <si>
    <t>https://www.amenli.com/</t>
  </si>
  <si>
    <t>Pide Directo</t>
  </si>
  <si>
    <t>http://pidedirecto.mx</t>
  </si>
  <si>
    <t>Lightly</t>
  </si>
  <si>
    <t>https://lightly.ai/</t>
  </si>
  <si>
    <t>Nash</t>
  </si>
  <si>
    <t>https://www.usenash.com/</t>
  </si>
  <si>
    <t>Equipt Health</t>
  </si>
  <si>
    <t>http://www.equipthealth.com</t>
  </si>
  <si>
    <t>Payflow</t>
  </si>
  <si>
    <t>https://www.payflow.es/</t>
  </si>
  <si>
    <t>Charge Robotics</t>
  </si>
  <si>
    <t>https://chargerobotics.com/</t>
  </si>
  <si>
    <t>Ahazou</t>
  </si>
  <si>
    <t>https://ahazou.com</t>
  </si>
  <si>
    <t>Titipku</t>
  </si>
  <si>
    <t>https://titipku.com</t>
  </si>
  <si>
    <t>HEO Robotics</t>
  </si>
  <si>
    <t>https://www.heo-robotics.com/</t>
  </si>
  <si>
    <t>Turion Space</t>
  </si>
  <si>
    <t>https://turionspace.com/</t>
  </si>
  <si>
    <t>Stepful</t>
  </si>
  <si>
    <t>https://www.stepful.com</t>
  </si>
  <si>
    <t>Synder</t>
  </si>
  <si>
    <t>https://synder.com</t>
  </si>
  <si>
    <t>Caf</t>
  </si>
  <si>
    <t>https://at.cafe</t>
  </si>
  <si>
    <t>Datlo</t>
  </si>
  <si>
    <t>https://www.datlo.com/</t>
  </si>
  <si>
    <t>FirstIgnite</t>
  </si>
  <si>
    <t>https://firstignite.com</t>
  </si>
  <si>
    <t>Aviator</t>
  </si>
  <si>
    <t>https://aviator.co</t>
  </si>
  <si>
    <t>VedaBio</t>
  </si>
  <si>
    <t>https://www.vedabio.com</t>
  </si>
  <si>
    <t>Stack Wealth</t>
  </si>
  <si>
    <t>https://stackwealth.in</t>
  </si>
  <si>
    <t>GamerPay</t>
  </si>
  <si>
    <t>https://gamerpay.gg</t>
  </si>
  <si>
    <t>Sitenna</t>
  </si>
  <si>
    <t>http://www.sitenna.com</t>
  </si>
  <si>
    <t>Evidence</t>
  </si>
  <si>
    <t>https://www.evidence.dev</t>
  </si>
  <si>
    <t>Luminate Medical</t>
  </si>
  <si>
    <t>http://www.luminatemed.com</t>
  </si>
  <si>
    <t>Pactima</t>
  </si>
  <si>
    <t>https://pactima.com/</t>
  </si>
  <si>
    <t>Medium Biosciences</t>
  </si>
  <si>
    <t>http://medium.bio</t>
  </si>
  <si>
    <t>Adra</t>
  </si>
  <si>
    <t>https://www.adra.ai</t>
  </si>
  <si>
    <t>BlackOakTV</t>
  </si>
  <si>
    <t>https://blackoak.tv</t>
  </si>
  <si>
    <t>Bytebot</t>
  </si>
  <si>
    <t>https://www.bytebot.ai</t>
  </si>
  <si>
    <t>Spoken</t>
  </si>
  <si>
    <t>http://www.spoken.io</t>
  </si>
  <si>
    <t>Birdie</t>
  </si>
  <si>
    <t>https://www.getbirdie.io</t>
  </si>
  <si>
    <t>SFA Therapeutics</t>
  </si>
  <si>
    <t>https://sfatherapeutics.com/</t>
  </si>
  <si>
    <t>Squire.ai</t>
  </si>
  <si>
    <t>https://squire.ai</t>
  </si>
  <si>
    <t>Mindmesh</t>
  </si>
  <si>
    <t>https://mindmesh.com</t>
  </si>
  <si>
    <t>Opkit</t>
  </si>
  <si>
    <t>https://opkit.co/</t>
  </si>
  <si>
    <t>Crew</t>
  </si>
  <si>
    <t>https://crew.work/</t>
  </si>
  <si>
    <t>Therify</t>
  </si>
  <si>
    <t>https://www.therify.co/</t>
  </si>
  <si>
    <t>Phykos</t>
  </si>
  <si>
    <t>https://phykos.co</t>
  </si>
  <si>
    <t>Hirebolt</t>
  </si>
  <si>
    <t>https://hirebolt.com/</t>
  </si>
  <si>
    <t>Plai</t>
  </si>
  <si>
    <t>https://www.plai.io/</t>
  </si>
  <si>
    <t>https://atlas.kitchen</t>
  </si>
  <si>
    <t>CellChorus</t>
  </si>
  <si>
    <t>https://cellchorus.com</t>
  </si>
  <si>
    <t>Output Biosciences</t>
  </si>
  <si>
    <t>https://www.outputbio.com/</t>
  </si>
  <si>
    <t>Abatable</t>
  </si>
  <si>
    <t>https://www.abatable.com</t>
  </si>
  <si>
    <t>ContraForce</t>
  </si>
  <si>
    <t>https://www.contraforce.com</t>
  </si>
  <si>
    <t>Storylane</t>
  </si>
  <si>
    <t>https://www.storylane.io/</t>
  </si>
  <si>
    <t>StrideQ</t>
  </si>
  <si>
    <t>https://strideq.com</t>
  </si>
  <si>
    <t>Sensible Biotechnologies</t>
  </si>
  <si>
    <t>https://sensible.bio</t>
  </si>
  <si>
    <t>Byte Kitchen</t>
  </si>
  <si>
    <t>https://www.bytekitchen.io/</t>
  </si>
  <si>
    <t>Orderli</t>
  </si>
  <si>
    <t>https://orderli.com/en</t>
  </si>
  <si>
    <t>Suplias</t>
  </si>
  <si>
    <t>https://suplias.com</t>
  </si>
  <si>
    <t>Abhi</t>
  </si>
  <si>
    <t>https://abhi.com.pk/</t>
  </si>
  <si>
    <t>Pandai</t>
  </si>
  <si>
    <t>https://www.pandai.org</t>
  </si>
  <si>
    <t>Verde</t>
  </si>
  <si>
    <t>https://www.verde.agr.br</t>
  </si>
  <si>
    <t>idemeum</t>
  </si>
  <si>
    <t>https://www.idemeum.com</t>
  </si>
  <si>
    <t>Ruth Health</t>
  </si>
  <si>
    <t>https://www.ruthhealth.com/</t>
  </si>
  <si>
    <t>Shape</t>
  </si>
  <si>
    <t>https://shape.xyz</t>
  </si>
  <si>
    <t>Baubap</t>
  </si>
  <si>
    <t>https://www.baubap.com</t>
  </si>
  <si>
    <t>Novatr</t>
  </si>
  <si>
    <t>https://www.novatr.com</t>
  </si>
  <si>
    <t>Kapacity.io</t>
  </si>
  <si>
    <t>https://kapacity.io</t>
  </si>
  <si>
    <t>Malga</t>
  </si>
  <si>
    <t>https://malga.io/</t>
  </si>
  <si>
    <t>Tuli Health</t>
  </si>
  <si>
    <t>https://tuli.health</t>
  </si>
  <si>
    <t>Stownest</t>
  </si>
  <si>
    <t>https://stownest.com</t>
  </si>
  <si>
    <t>Filadd</t>
  </si>
  <si>
    <t>https://courses.filadd.com/</t>
  </si>
  <si>
    <t>Kiwi Biosciences</t>
  </si>
  <si>
    <t>https://www.fodzyme.com</t>
  </si>
  <si>
    <t>Nasdisc</t>
  </si>
  <si>
    <t>https://www.nasdisc.com</t>
  </si>
  <si>
    <t>Luable</t>
  </si>
  <si>
    <t>https://mejorcdt.com/</t>
  </si>
  <si>
    <t>Caire Health</t>
  </si>
  <si>
    <t>http://cairehealth.com</t>
  </si>
  <si>
    <t>bloop</t>
  </si>
  <si>
    <t>https://bloop.ai</t>
  </si>
  <si>
    <t>Infer</t>
  </si>
  <si>
    <t>https://www.infer.so/</t>
  </si>
  <si>
    <t>Pylon</t>
  </si>
  <si>
    <t>https://www.pylonump.com/</t>
  </si>
  <si>
    <t>Dime</t>
  </si>
  <si>
    <t>https://www.dime.io/</t>
  </si>
  <si>
    <t>Telivy</t>
  </si>
  <si>
    <t>https://www.telivy.com</t>
  </si>
  <si>
    <t>Zuma</t>
  </si>
  <si>
    <t>https://www.getzuma.com/</t>
  </si>
  <si>
    <t>PAYZE</t>
  </si>
  <si>
    <t>https://payze.io/</t>
  </si>
  <si>
    <t>Humane Genomics</t>
  </si>
  <si>
    <t>https://humanegenomics.com</t>
  </si>
  <si>
    <t>Female Invest</t>
  </si>
  <si>
    <t>https://www.femaleinvest.com/</t>
  </si>
  <si>
    <t>Ferveret</t>
  </si>
  <si>
    <t>http://www.ferveret.com</t>
  </si>
  <si>
    <t>Filta</t>
  </si>
  <si>
    <t>http://www.getfilta.com</t>
  </si>
  <si>
    <t>Siglo</t>
  </si>
  <si>
    <t>https://siglo.com</t>
  </si>
  <si>
    <t>Waterplan</t>
  </si>
  <si>
    <t>http://waterplan.com</t>
  </si>
  <si>
    <t>Buoyant Aero</t>
  </si>
  <si>
    <t>https://www.buoyant.aero</t>
  </si>
  <si>
    <t>Aer</t>
  </si>
  <si>
    <t>https://www.aercompliance.com/</t>
  </si>
  <si>
    <t>Hudson Labs (formerly Bedrock AI)</t>
  </si>
  <si>
    <t>https://www.hudson-labs.com/</t>
  </si>
  <si>
    <t>Greenwork</t>
  </si>
  <si>
    <t>https://joingreenwork.com</t>
  </si>
  <si>
    <t>Nomod</t>
  </si>
  <si>
    <t>https://nomod.com</t>
  </si>
  <si>
    <t>Genuity</t>
  </si>
  <si>
    <t>https://gogenuity.com/</t>
  </si>
  <si>
    <t>Genomelink</t>
  </si>
  <si>
    <t>https://genomelink.io/</t>
  </si>
  <si>
    <t>Telmai</t>
  </si>
  <si>
    <t>https://www.telm.ai/</t>
  </si>
  <si>
    <t>Infina</t>
  </si>
  <si>
    <t>http://infina.vn</t>
  </si>
  <si>
    <t>Adni</t>
  </si>
  <si>
    <t>https://www.adni.co/</t>
  </si>
  <si>
    <t>https://withpillar.com</t>
  </si>
  <si>
    <t>Tenyks</t>
  </si>
  <si>
    <t>http://tenyks.ai/</t>
  </si>
  <si>
    <t>Chari</t>
  </si>
  <si>
    <t>https://chari.co/</t>
  </si>
  <si>
    <t>Noloco</t>
  </si>
  <si>
    <t>https://noloco.io</t>
  </si>
  <si>
    <t>Litnerd</t>
  </si>
  <si>
    <t>https://litnerd.com/</t>
  </si>
  <si>
    <t>Dots</t>
  </si>
  <si>
    <t>https://dots.dev</t>
  </si>
  <si>
    <t>Revery AI</t>
  </si>
  <si>
    <t>https://revery.ai</t>
  </si>
  <si>
    <t>RMFG</t>
  </si>
  <si>
    <t>https://www.rmfg.com</t>
  </si>
  <si>
    <t>Mach9</t>
  </si>
  <si>
    <t>https://www.mach9.ai/</t>
  </si>
  <si>
    <t>Examedi</t>
  </si>
  <si>
    <t>https://www.examedi.com</t>
  </si>
  <si>
    <t>Ancana</t>
  </si>
  <si>
    <t>https://www.ancana.co</t>
  </si>
  <si>
    <t>Onfolk</t>
  </si>
  <si>
    <t>http://onfolk.com</t>
  </si>
  <si>
    <t>Bolster</t>
  </si>
  <si>
    <t>https://bolsterbuilt.com</t>
  </si>
  <si>
    <t>Floatpays Inc</t>
  </si>
  <si>
    <t>https://www.floatpays.com</t>
  </si>
  <si>
    <t>HitPay</t>
  </si>
  <si>
    <t>https://www.hitpayapp.com</t>
  </si>
  <si>
    <t>Coast</t>
  </si>
  <si>
    <t>https://trycoast.com</t>
  </si>
  <si>
    <t>TransAstra Corporation</t>
  </si>
  <si>
    <t>https://www.transastra.com</t>
  </si>
  <si>
    <t>Float</t>
  </si>
  <si>
    <t>https://float.xyz</t>
  </si>
  <si>
    <t>The Breakaway</t>
  </si>
  <si>
    <t>https://www.breakaway.app</t>
  </si>
  <si>
    <t>Matrubials</t>
  </si>
  <si>
    <t>https://matrubials.com/</t>
  </si>
  <si>
    <t>Writesonic</t>
  </si>
  <si>
    <t>https://writesonic.com/</t>
  </si>
  <si>
    <t>Akute Health</t>
  </si>
  <si>
    <t>https://www.akutehealth.com</t>
  </si>
  <si>
    <t>outloud.ai</t>
  </si>
  <si>
    <t>https://www.outloud.ai/</t>
  </si>
  <si>
    <t>Sirka</t>
  </si>
  <si>
    <t>https://www.sirka.io/</t>
  </si>
  <si>
    <t>Mentum</t>
  </si>
  <si>
    <t>http://getmentum.com</t>
  </si>
  <si>
    <t>Meticulous</t>
  </si>
  <si>
    <t>https://www.meticulous.ai</t>
  </si>
  <si>
    <t>Spark Studio</t>
  </si>
  <si>
    <t>https://sparkstudio.co</t>
  </si>
  <si>
    <t>Endla</t>
  </si>
  <si>
    <t>https://endla.com</t>
  </si>
  <si>
    <t>Marble</t>
  </si>
  <si>
    <t>https://www.rentmarble.com</t>
  </si>
  <si>
    <t>HeyCharge</t>
  </si>
  <si>
    <t>https://heycharge.com/</t>
  </si>
  <si>
    <t>Heimdal</t>
  </si>
  <si>
    <t>https://www.heimdalccu.com</t>
  </si>
  <si>
    <t>Cumbuca</t>
  </si>
  <si>
    <t>https://www.cumbuca.com</t>
  </si>
  <si>
    <t>Evidently AI</t>
  </si>
  <si>
    <t>https://evidentlyai.com</t>
  </si>
  <si>
    <t>Whaly</t>
  </si>
  <si>
    <t>https://whaly.io</t>
  </si>
  <si>
    <t>Payhippo</t>
  </si>
  <si>
    <t>https://payhippo.africa/</t>
  </si>
  <si>
    <t>Portao 3</t>
  </si>
  <si>
    <t>https://portao3.com.br</t>
  </si>
  <si>
    <t>Zensors</t>
  </si>
  <si>
    <t>https://www.zensors.com</t>
  </si>
  <si>
    <t>Flowly</t>
  </si>
  <si>
    <t>https://www.flowly.world/</t>
  </si>
  <si>
    <t>Harmonic Discovery</t>
  </si>
  <si>
    <t>http://harmonicdiscovery.com</t>
  </si>
  <si>
    <t>Makani Science</t>
  </si>
  <si>
    <t>http://makaniscience.net/</t>
  </si>
  <si>
    <t>Fizz</t>
  </si>
  <si>
    <t>https://www.joinfizz.com/</t>
  </si>
  <si>
    <t>lapzo</t>
  </si>
  <si>
    <t>https://www.lapzo.com</t>
  </si>
  <si>
    <t>Astek Diagnostics</t>
  </si>
  <si>
    <t>http://astekdx.com</t>
  </si>
  <si>
    <t>Freterium</t>
  </si>
  <si>
    <t>https://www.freterium.com</t>
  </si>
  <si>
    <t>Digistain</t>
  </si>
  <si>
    <t>https://digistain.co.uk/</t>
  </si>
  <si>
    <t>Protex AI</t>
  </si>
  <si>
    <t>https://www.protex.ai</t>
  </si>
  <si>
    <t>Inflow</t>
  </si>
  <si>
    <t>https://getinflow.io/</t>
  </si>
  <si>
    <t>Vinco</t>
  </si>
  <si>
    <t>https://www.vincoed.com</t>
  </si>
  <si>
    <t>Aleph</t>
  </si>
  <si>
    <t>https://getaleph.com/</t>
  </si>
  <si>
    <t>KaiPod Learning</t>
  </si>
  <si>
    <t>http://www.kaipodlearning.com</t>
  </si>
  <si>
    <t>Kodda</t>
  </si>
  <si>
    <t>https://www.kodda.com/</t>
  </si>
  <si>
    <t>Aleph Solutions</t>
  </si>
  <si>
    <t>https://www.alephee.com</t>
  </si>
  <si>
    <t>Zoios</t>
  </si>
  <si>
    <t>https://zoios.io</t>
  </si>
  <si>
    <t>Kurios</t>
  </si>
  <si>
    <t>https://www.kurios.la/</t>
  </si>
  <si>
    <t>Encuadrado</t>
  </si>
  <si>
    <t>https://www.encuadrado.com</t>
  </si>
  <si>
    <t>https://www.forage.xyz</t>
  </si>
  <si>
    <t>Wharf</t>
  </si>
  <si>
    <t>https://heywharf.com</t>
  </si>
  <si>
    <t>Shimmer</t>
  </si>
  <si>
    <t>https://shimmer.care</t>
  </si>
  <si>
    <t>OneSchema</t>
  </si>
  <si>
    <t>https://www.oneschema.co</t>
  </si>
  <si>
    <t>Multibase</t>
  </si>
  <si>
    <t>https://www.multibase.co/</t>
  </si>
  <si>
    <t>CoLoop</t>
  </si>
  <si>
    <t>https://coloop.ai/</t>
  </si>
  <si>
    <t>Dot</t>
  </si>
  <si>
    <t>https://getdot.ai</t>
  </si>
  <si>
    <t>ShipBlu</t>
  </si>
  <si>
    <t>http://www.shipblu.com</t>
  </si>
  <si>
    <t>Whalesync</t>
  </si>
  <si>
    <t>https://www.whalesync.com</t>
  </si>
  <si>
    <t>Malloc</t>
  </si>
  <si>
    <t>https://mallocprivacy.com/</t>
  </si>
  <si>
    <t>Sequin</t>
  </si>
  <si>
    <t>http://www.sequincard.com</t>
  </si>
  <si>
    <t>Formance</t>
  </si>
  <si>
    <t>https://formance.com</t>
  </si>
  <si>
    <t>Mergent</t>
  </si>
  <si>
    <t>https://mergent.co</t>
  </si>
  <si>
    <t>Coinrule</t>
  </si>
  <si>
    <t>https://coinrule.com/</t>
  </si>
  <si>
    <t>Infiuss Health</t>
  </si>
  <si>
    <t>https://infiuss.com</t>
  </si>
  <si>
    <t>LemFi</t>
  </si>
  <si>
    <t>https://lemfi.com</t>
  </si>
  <si>
    <t>Momo Medical</t>
  </si>
  <si>
    <t>https://www.momomedical.com/</t>
  </si>
  <si>
    <t>Yemaachi Biotechnology</t>
  </si>
  <si>
    <t>https://yemaachi.com</t>
  </si>
  <si>
    <t>Scispot</t>
  </si>
  <si>
    <t>https://scispot.io</t>
  </si>
  <si>
    <t>LootRush</t>
  </si>
  <si>
    <t>https://www.lootrush.com</t>
  </si>
  <si>
    <t>Cartpanda</t>
  </si>
  <si>
    <t>https://cartpanda.com/</t>
  </si>
  <si>
    <t>Intellect</t>
  </si>
  <si>
    <t>https://intellect.co</t>
  </si>
  <si>
    <t>Arrow</t>
  </si>
  <si>
    <t>https://www.arrowcheckout.com/</t>
  </si>
  <si>
    <t>Cloudthread</t>
  </si>
  <si>
    <t>https://cloudthread.io</t>
  </si>
  <si>
    <t>Truss</t>
  </si>
  <si>
    <t>https://trusspayments.com</t>
  </si>
  <si>
    <t>MindFi</t>
  </si>
  <si>
    <t>https://www.mindfi.co</t>
  </si>
  <si>
    <t>Markix</t>
  </si>
  <si>
    <t>https://www.markix.com</t>
  </si>
  <si>
    <t>WarpBuild</t>
  </si>
  <si>
    <t>https://www.warpbuild.com</t>
  </si>
  <si>
    <t>Matidor.com</t>
  </si>
  <si>
    <t>https://matidor.com/</t>
  </si>
  <si>
    <t>inai</t>
  </si>
  <si>
    <t>https://www.inai.io</t>
  </si>
  <si>
    <t>Scratch Data</t>
  </si>
  <si>
    <t>https://www.scratchdata.com</t>
  </si>
  <si>
    <t>Cero</t>
  </si>
  <si>
    <t>https://cero.ai</t>
  </si>
  <si>
    <t>OneStopKitchen</t>
  </si>
  <si>
    <t>https://onestopkitchen.com/</t>
  </si>
  <si>
    <t>fluke</t>
  </si>
  <si>
    <t>https://flu.ke/</t>
  </si>
  <si>
    <t>DigiBuild</t>
  </si>
  <si>
    <t>https://digibuild.com</t>
  </si>
  <si>
    <t>SigmaOS</t>
  </si>
  <si>
    <t>https://www.sigmaos.com</t>
  </si>
  <si>
    <t>Palenca</t>
  </si>
  <si>
    <t>https://www.palenca.com/</t>
  </si>
  <si>
    <t>Cloudanix</t>
  </si>
  <si>
    <t>https://www.cloudanix.com</t>
  </si>
  <si>
    <t>TrackChain</t>
  </si>
  <si>
    <t>https://trackchain.io</t>
  </si>
  <si>
    <t>Enso</t>
  </si>
  <si>
    <t>https://enso.org</t>
  </si>
  <si>
    <t>Monet</t>
  </si>
  <si>
    <t>https://monet.com.co/</t>
  </si>
  <si>
    <t>testRigor</t>
  </si>
  <si>
    <t>https://testrigor.com</t>
  </si>
  <si>
    <t>Glitzi</t>
  </si>
  <si>
    <t>https://glitzi.com.mx/</t>
  </si>
  <si>
    <t>Planet A Foods</t>
  </si>
  <si>
    <t>https://planet-a-foods.com/</t>
  </si>
  <si>
    <t>Warpfy</t>
  </si>
  <si>
    <t>https://warpfy.com/</t>
  </si>
  <si>
    <t>Enerjazz</t>
  </si>
  <si>
    <t>https://www.enerjazz.tech</t>
  </si>
  <si>
    <t>Covie</t>
  </si>
  <si>
    <t>https://www.covie.com</t>
  </si>
  <si>
    <t>Muse</t>
  </si>
  <si>
    <t>https://www.muse.place/</t>
  </si>
  <si>
    <t>Okani</t>
  </si>
  <si>
    <t>https://www.okani.care</t>
  </si>
  <si>
    <t>Pluggy</t>
  </si>
  <si>
    <t>https://pluggy.ai</t>
  </si>
  <si>
    <t>Govly</t>
  </si>
  <si>
    <t>https://www.govly.com/</t>
  </si>
  <si>
    <t>Pideaky</t>
  </si>
  <si>
    <t>https://pideaky.com/en/</t>
  </si>
  <si>
    <t>Breadcrumbs.io</t>
  </si>
  <si>
    <t>http://www.breadcrumbs.io</t>
  </si>
  <si>
    <t>Monto</t>
  </si>
  <si>
    <t>https://www.monto.mx</t>
  </si>
  <si>
    <t>Bree</t>
  </si>
  <si>
    <t>https://www.trybree.com/</t>
  </si>
  <si>
    <t>Repool</t>
  </si>
  <si>
    <t>http://repool.com</t>
  </si>
  <si>
    <t>Laudable</t>
  </si>
  <si>
    <t>https://www.laudable.com</t>
  </si>
  <si>
    <t>Onebrief</t>
  </si>
  <si>
    <t>https://onebrief.com</t>
  </si>
  <si>
    <t>Iona Mind</t>
  </si>
  <si>
    <t>https://ionamind.com/</t>
  </si>
  <si>
    <t>Keyri</t>
  </si>
  <si>
    <t>https://keyri.com/</t>
  </si>
  <si>
    <t>Metlo</t>
  </si>
  <si>
    <t>https://metlo.com</t>
  </si>
  <si>
    <t>Jovian</t>
  </si>
  <si>
    <t>https://www.jovian.com</t>
  </si>
  <si>
    <t>Sentiyen</t>
  </si>
  <si>
    <t>https://www.sentiyen.com</t>
  </si>
  <si>
    <t>Dreamerly</t>
  </si>
  <si>
    <t>https://dreamerly.com</t>
  </si>
  <si>
    <t>Rinse</t>
  </si>
  <si>
    <t>http://www.rinse.dental</t>
  </si>
  <si>
    <t>SalaryBox</t>
  </si>
  <si>
    <t>https://www.salarybox.in/</t>
  </si>
  <si>
    <t>Hilos</t>
  </si>
  <si>
    <t>https://hilos.io</t>
  </si>
  <si>
    <t>Tarsal</t>
  </si>
  <si>
    <t>https://www.tarsal.co/</t>
  </si>
  <si>
    <t>Aqua</t>
  </si>
  <si>
    <t>https://www.investwithaqua.com</t>
  </si>
  <si>
    <t>Kaya</t>
  </si>
  <si>
    <t>https://www.usekaya.com/</t>
  </si>
  <si>
    <t>Secoda</t>
  </si>
  <si>
    <t>https://secoda.co</t>
  </si>
  <si>
    <t>locale</t>
  </si>
  <si>
    <t>https://www.shoplocale.com</t>
  </si>
  <si>
    <t>Pirouette Medical</t>
  </si>
  <si>
    <t>https://www.pirouettemedical.com/</t>
  </si>
  <si>
    <t>Kodex</t>
  </si>
  <si>
    <t>https://www.kodex.us</t>
  </si>
  <si>
    <t>Verihubs</t>
  </si>
  <si>
    <t>https://verihubs.com</t>
  </si>
  <si>
    <t>HyperTrader</t>
  </si>
  <si>
    <t>https://gethypertrader.com</t>
  </si>
  <si>
    <t>Maroo</t>
  </si>
  <si>
    <t>https://maroo.us/</t>
  </si>
  <si>
    <t>Awesomic</t>
  </si>
  <si>
    <t>https://www.awesomic.com/</t>
  </si>
  <si>
    <t>Fitia</t>
  </si>
  <si>
    <t>https://fitia.app</t>
  </si>
  <si>
    <t>trii</t>
  </si>
  <si>
    <t>https://trii.co</t>
  </si>
  <si>
    <t>Kindamagical</t>
  </si>
  <si>
    <t>https://www.kindamagical.com</t>
  </si>
  <si>
    <t>SafeBeat</t>
  </si>
  <si>
    <t>https://safebeat.com</t>
  </si>
  <si>
    <t>Brite</t>
  </si>
  <si>
    <t>https://britebenefits.com/</t>
  </si>
  <si>
    <t>Ivy Homes</t>
  </si>
  <si>
    <t>https://ivy.homes</t>
  </si>
  <si>
    <t>Konta.com</t>
  </si>
  <si>
    <t>http://konta.com/</t>
  </si>
  <si>
    <t>Tavus</t>
  </si>
  <si>
    <t>https://www.tavus.io</t>
  </si>
  <si>
    <t>Zen</t>
  </si>
  <si>
    <t>https://lnkd.in/dgH2xxBJ</t>
  </si>
  <si>
    <t>Patterns</t>
  </si>
  <si>
    <t>https://patterns.app/</t>
  </si>
  <si>
    <t>http://www.joinforage.com</t>
  </si>
  <si>
    <t>Lariat Data</t>
  </si>
  <si>
    <t>https://www.lariatdata.com</t>
  </si>
  <si>
    <t>Tablevibe</t>
  </si>
  <si>
    <t>https://www.tablevibe.co</t>
  </si>
  <si>
    <t>DailyBot</t>
  </si>
  <si>
    <t>https://www.dailybot.com/</t>
  </si>
  <si>
    <t>RendaloMaq</t>
  </si>
  <si>
    <t>https://www.rendalomaq.com/</t>
  </si>
  <si>
    <t>Lago</t>
  </si>
  <si>
    <t>https://www.getlago.com/</t>
  </si>
  <si>
    <t>Hypercore</t>
  </si>
  <si>
    <t>https://www.hypercore.ai/</t>
  </si>
  <si>
    <t>Union54</t>
  </si>
  <si>
    <t>https://union54.com</t>
  </si>
  <si>
    <t>StudyStream</t>
  </si>
  <si>
    <t>https://studystream.live</t>
  </si>
  <si>
    <t>InstaKin</t>
  </si>
  <si>
    <t>https://instakin.com/</t>
  </si>
  <si>
    <t>SnapCalorie</t>
  </si>
  <si>
    <t>https://www.snapcalorie.com/</t>
  </si>
  <si>
    <t>Anakin</t>
  </si>
  <si>
    <t>https://anakin.company</t>
  </si>
  <si>
    <t>Bite Ninja</t>
  </si>
  <si>
    <t>http://www.biteninja.com</t>
  </si>
  <si>
    <t>REPROSENT</t>
  </si>
  <si>
    <t>http://www.reprosent.com</t>
  </si>
  <si>
    <t>Epinoma</t>
  </si>
  <si>
    <t>https://www.epinoma.com/</t>
  </si>
  <si>
    <t>ShopMyGPT.com</t>
  </si>
  <si>
    <t>https://www.shopmygpt.com/</t>
  </si>
  <si>
    <t>Sleek</t>
  </si>
  <si>
    <t>https://www.onsleek.com/</t>
  </si>
  <si>
    <t>https://www.keeper.app</t>
  </si>
  <si>
    <t>Strive Math</t>
  </si>
  <si>
    <t>https://www.strivemath.com/</t>
  </si>
  <si>
    <t>Vansec</t>
  </si>
  <si>
    <t>https://www.vansec.com</t>
  </si>
  <si>
    <t>Cabal</t>
  </si>
  <si>
    <t>http://getcabal.com</t>
  </si>
  <si>
    <t>V-Flow Medical</t>
  </si>
  <si>
    <t>https://www.vflowmedicalinc.com/</t>
  </si>
  <si>
    <t>MobileBoost</t>
  </si>
  <si>
    <t>https://www.mobileboost.io/yc</t>
  </si>
  <si>
    <t>AppX</t>
  </si>
  <si>
    <t>https://appx.co.in</t>
  </si>
  <si>
    <t>Neodocs</t>
  </si>
  <si>
    <t>https://www.neodocs.in</t>
  </si>
  <si>
    <t>AlgoUniversity</t>
  </si>
  <si>
    <t>http://algouniversity.com/</t>
  </si>
  <si>
    <t>Swipe</t>
  </si>
  <si>
    <t>https://getswipe.in</t>
  </si>
  <si>
    <t>Echoes HQ</t>
  </si>
  <si>
    <t>https://echoeshq.com</t>
  </si>
  <si>
    <t>Advantage Club</t>
  </si>
  <si>
    <t>https://www.advantageclub.co</t>
  </si>
  <si>
    <t>Nino Foods</t>
  </si>
  <si>
    <t>https://eatnino.com/</t>
  </si>
  <si>
    <t>Rivia.AI</t>
  </si>
  <si>
    <t>https://rivia.ai</t>
  </si>
  <si>
    <t>BLUUMBIO</t>
  </si>
  <si>
    <t>http://www.bluumbio.com</t>
  </si>
  <si>
    <t>Parallel Bio</t>
  </si>
  <si>
    <t>http://parallel.bio</t>
  </si>
  <si>
    <t>Zazos</t>
  </si>
  <si>
    <t>https://www.zazos.com/</t>
  </si>
  <si>
    <t>Instacrops</t>
  </si>
  <si>
    <t>https://www.instacrops.com/</t>
  </si>
  <si>
    <t>BoldVoice</t>
  </si>
  <si>
    <t>https://boldvoice.com</t>
  </si>
  <si>
    <t>Confido</t>
  </si>
  <si>
    <t>https://www.confidotech.com</t>
  </si>
  <si>
    <t>SalaryBook</t>
  </si>
  <si>
    <t>https://salarybook.co.in/</t>
  </si>
  <si>
    <t>Zeit Medical</t>
  </si>
  <si>
    <t>https://www.zeitmedical.com/</t>
  </si>
  <si>
    <t>Atmana</t>
  </si>
  <si>
    <t>https://atmana.org/</t>
  </si>
  <si>
    <t>ODWEN</t>
  </si>
  <si>
    <t>https://www.odwen.co.in</t>
  </si>
  <si>
    <t>Deed</t>
  </si>
  <si>
    <t>https://www.joindeed.com</t>
  </si>
  <si>
    <t>PropReturns</t>
  </si>
  <si>
    <t>https://www.propreturns.com/</t>
  </si>
  <si>
    <t>Coulomb AI</t>
  </si>
  <si>
    <t>https://coulomb.ai</t>
  </si>
  <si>
    <t>Mailmodo</t>
  </si>
  <si>
    <t>https://www.mailmodo.com/</t>
  </si>
  <si>
    <t>Akudo</t>
  </si>
  <si>
    <t>https://www.akudo.in/</t>
  </si>
  <si>
    <t>Koshex</t>
  </si>
  <si>
    <t>https://www.koshex.com</t>
  </si>
  <si>
    <t>RenderNet</t>
  </si>
  <si>
    <t>https://rendernet.ai</t>
  </si>
  <si>
    <t>Kalam Labs</t>
  </si>
  <si>
    <t>http://www.kalamlabs.in</t>
  </si>
  <si>
    <t>FrontPage</t>
  </si>
  <si>
    <t>https://front.page</t>
  </si>
  <si>
    <t>Levro</t>
  </si>
  <si>
    <t>https://www.levro.com</t>
  </si>
  <si>
    <t>Ananya Health</t>
  </si>
  <si>
    <t>https://www.ananya.health/</t>
  </si>
  <si>
    <t>Flowbo</t>
  </si>
  <si>
    <t>https://www.flowbo.co/</t>
  </si>
  <si>
    <t>SolarMente</t>
  </si>
  <si>
    <t>https://solarmente.es</t>
  </si>
  <si>
    <t>Catena Biosciences</t>
  </si>
  <si>
    <t>https://www.catenabiosciences.com/</t>
  </si>
  <si>
    <t>Karbon Card</t>
  </si>
  <si>
    <t>https://www.karboncard.com/</t>
  </si>
  <si>
    <t>Goodkind</t>
  </si>
  <si>
    <t>https://www.goodkind.com/</t>
  </si>
  <si>
    <t>DolarApp</t>
  </si>
  <si>
    <t>https://www.dolarapp.com/</t>
  </si>
  <si>
    <t>Fingo Africa</t>
  </si>
  <si>
    <t>https://fingo.africa</t>
  </si>
  <si>
    <t>FirstQuadrant</t>
  </si>
  <si>
    <t>https://firstquadrant.ai</t>
  </si>
  <si>
    <t>Replo</t>
  </si>
  <si>
    <t>https://replo.app/</t>
  </si>
  <si>
    <t>Rootly</t>
  </si>
  <si>
    <t>https://rootly.com</t>
  </si>
  <si>
    <t>Potion</t>
  </si>
  <si>
    <t>https://www.potion.ai</t>
  </si>
  <si>
    <t>Jestor</t>
  </si>
  <si>
    <t>https://jestor.com</t>
  </si>
  <si>
    <t>Flow Club</t>
  </si>
  <si>
    <t>https://www.flow.club/</t>
  </si>
  <si>
    <t>Concord Materials</t>
  </si>
  <si>
    <t>https://concordmaterials.com</t>
  </si>
  <si>
    <t>Baraka</t>
  </si>
  <si>
    <t>https://www.getbaraka.com/</t>
  </si>
  <si>
    <t>Archbee</t>
  </si>
  <si>
    <t>https://www.archbee.com</t>
  </si>
  <si>
    <t>Varos</t>
  </si>
  <si>
    <t>http://varos.com</t>
  </si>
  <si>
    <t>Carbonfact</t>
  </si>
  <si>
    <t>http://www.carbonfact.com</t>
  </si>
  <si>
    <t>TAG</t>
  </si>
  <si>
    <t>https://tagme.pk/</t>
  </si>
  <si>
    <t>Abstra</t>
  </si>
  <si>
    <t>https://abstra.io</t>
  </si>
  <si>
    <t>Stipop</t>
  </si>
  <si>
    <t>https://studio.stipop.io</t>
  </si>
  <si>
    <t>Customily</t>
  </si>
  <si>
    <t>http://www.customily.com</t>
  </si>
  <si>
    <t>Deskimo</t>
  </si>
  <si>
    <t>http://www.deskimo.com</t>
  </si>
  <si>
    <t>Hive Health</t>
  </si>
  <si>
    <t>https://www.ourhivehealth.com</t>
  </si>
  <si>
    <t>Yummy</t>
  </si>
  <si>
    <t>https://www.yummysuperapp.com/</t>
  </si>
  <si>
    <t>Mindstate Design Labs</t>
  </si>
  <si>
    <t>http://mindstate.design</t>
  </si>
  <si>
    <t>Pipekit</t>
  </si>
  <si>
    <t>https://pipekit.io</t>
  </si>
  <si>
    <t>Superwall</t>
  </si>
  <si>
    <t>https://superwall.com</t>
  </si>
  <si>
    <t>Odys Aviation</t>
  </si>
  <si>
    <t>https://www.odysaviation.com/</t>
  </si>
  <si>
    <t>Legion Health</t>
  </si>
  <si>
    <t>https://legionhealth.com</t>
  </si>
  <si>
    <t>Talus Bio</t>
  </si>
  <si>
    <t>https://www.talus.bio</t>
  </si>
  <si>
    <t>hotglue</t>
  </si>
  <si>
    <t>https://hotglue.com</t>
  </si>
  <si>
    <t>Artillery</t>
  </si>
  <si>
    <t>https://artillery.io</t>
  </si>
  <si>
    <t>marketfeed</t>
  </si>
  <si>
    <t>https://marketfeed.com</t>
  </si>
  <si>
    <t>AOA Dx</t>
  </si>
  <si>
    <t>https://www.aoadx.com/</t>
  </si>
  <si>
    <t>Contalink</t>
  </si>
  <si>
    <t>https://www.contalink.com/</t>
  </si>
  <si>
    <t>Positional</t>
  </si>
  <si>
    <t>https://www.positional.com</t>
  </si>
  <si>
    <t>Agape</t>
  </si>
  <si>
    <t>https://www.getdailyagape.com</t>
  </si>
  <si>
    <t>Reframe</t>
  </si>
  <si>
    <t>https://www.joinreframeapp.com</t>
  </si>
  <si>
    <t>Blixo</t>
  </si>
  <si>
    <t>https://blixo.com</t>
  </si>
  <si>
    <t>Inversion Space</t>
  </si>
  <si>
    <t>https://www.inversionspace.com/</t>
  </si>
  <si>
    <t>Mentorcam</t>
  </si>
  <si>
    <t>https://mentor.cam/</t>
  </si>
  <si>
    <t>Epsilon3</t>
  </si>
  <si>
    <t>https://www.epsilon3.io</t>
  </si>
  <si>
    <t>Slope</t>
  </si>
  <si>
    <t>http://www.slopepay.com</t>
  </si>
  <si>
    <t>Promakhos Therapeutics</t>
  </si>
  <si>
    <t>https://www.promakhos.com</t>
  </si>
  <si>
    <t>Openlayer</t>
  </si>
  <si>
    <t>https://openlayer.com</t>
  </si>
  <si>
    <t>PaletteHQ</t>
  </si>
  <si>
    <t>https://palettehq.com/en</t>
  </si>
  <si>
    <t>Cococart</t>
  </si>
  <si>
    <t>https://www.cococart.co</t>
  </si>
  <si>
    <t>Palla</t>
  </si>
  <si>
    <t>https://www.palla.app/</t>
  </si>
  <si>
    <t>MarqVision</t>
  </si>
  <si>
    <t>https://www.marqvision.com/</t>
  </si>
  <si>
    <t>Slash</t>
  </si>
  <si>
    <t>https://www.joinslash.com/</t>
  </si>
  <si>
    <t>Elto</t>
  </si>
  <si>
    <t>https://elto.ai</t>
  </si>
  <si>
    <t>Satsuma</t>
  </si>
  <si>
    <t>https://www.satsuma.xyz/</t>
  </si>
  <si>
    <t>Verano Health</t>
  </si>
  <si>
    <t>https://www.veranohealth.org/</t>
  </si>
  <si>
    <t>Warrant</t>
  </si>
  <si>
    <t>https://warrant.dev/</t>
  </si>
  <si>
    <t>Arengu</t>
  </si>
  <si>
    <t>https://www.arengu.com</t>
  </si>
  <si>
    <t>Mable</t>
  </si>
  <si>
    <t>https://www.trymable.com/</t>
  </si>
  <si>
    <t>Sproutfi</t>
  </si>
  <si>
    <t>https://www.sproutfi.com</t>
  </si>
  <si>
    <t>MadEats</t>
  </si>
  <si>
    <t>https://www.madeats.co</t>
  </si>
  <si>
    <t>Level</t>
  </si>
  <si>
    <t>https://trylevel.app</t>
  </si>
  <si>
    <t>Beeper</t>
  </si>
  <si>
    <t>https://beeper.com</t>
  </si>
  <si>
    <t>Hyper</t>
  </si>
  <si>
    <t>https://hyper.co</t>
  </si>
  <si>
    <t>Cache</t>
  </si>
  <si>
    <t>http://www.grabcache.com</t>
  </si>
  <si>
    <t>Quest</t>
  </si>
  <si>
    <t>http://quest.app</t>
  </si>
  <si>
    <t>OneShop</t>
  </si>
  <si>
    <t>https://oneshop.com</t>
  </si>
  <si>
    <t>Talentdrop</t>
  </si>
  <si>
    <t>https://www.talentdrop.com/</t>
  </si>
  <si>
    <t>Protego</t>
  </si>
  <si>
    <t>https://www.protegosolutions.io/</t>
  </si>
  <si>
    <t>Canopi</t>
  </si>
  <si>
    <t>https://canopi.cash</t>
  </si>
  <si>
    <t>Moving Parts</t>
  </si>
  <si>
    <t>https://movingparts.io</t>
  </si>
  <si>
    <t>Membo</t>
  </si>
  <si>
    <t>https://membo.ee</t>
  </si>
  <si>
    <t>Algofi</t>
  </si>
  <si>
    <t>https://algofi.org</t>
  </si>
  <si>
    <t>Levo</t>
  </si>
  <si>
    <t>https://www.levo.mx</t>
  </si>
  <si>
    <t>Hera</t>
  </si>
  <si>
    <t>https://hera.so</t>
  </si>
  <si>
    <t>Mixr</t>
  </si>
  <si>
    <t>https://mixronline.com</t>
  </si>
  <si>
    <t>Milky Way AI</t>
  </si>
  <si>
    <t>https://milkyway.ai/</t>
  </si>
  <si>
    <t>FastFarma</t>
  </si>
  <si>
    <t>http://www.fastfarma.com</t>
  </si>
  <si>
    <t>Comet Health</t>
  </si>
  <si>
    <t>https://trycomet.com</t>
  </si>
  <si>
    <t>Hypercontext</t>
  </si>
  <si>
    <t>https://hypercontext.com</t>
  </si>
  <si>
    <t>https://www.withapollo.com/</t>
  </si>
  <si>
    <t>Ruta Health</t>
  </si>
  <si>
    <t>https://www.rutahealth.com/</t>
  </si>
  <si>
    <t>Ivella</t>
  </si>
  <si>
    <t>https://www.ivella.com/</t>
  </si>
  <si>
    <t>Perfekto</t>
  </si>
  <si>
    <t>https://www.perfekto.mx/</t>
  </si>
  <si>
    <t>SenpAI.GG</t>
  </si>
  <si>
    <t>https://senpai.gg/</t>
  </si>
  <si>
    <t>Micro Meat</t>
  </si>
  <si>
    <t>http://www.micromeat.com</t>
  </si>
  <si>
    <t>Commery</t>
  </si>
  <si>
    <t>http://trycommery.com</t>
  </si>
  <si>
    <t>Nexus</t>
  </si>
  <si>
    <t>https://nexushq.com</t>
  </si>
  <si>
    <t>Abbot</t>
  </si>
  <si>
    <t>https://ab.bot</t>
  </si>
  <si>
    <t>Buzzle</t>
  </si>
  <si>
    <t>https://buzzle.ai</t>
  </si>
  <si>
    <t>Jupe</t>
  </si>
  <si>
    <t>http://www.jupe.com</t>
  </si>
  <si>
    <t>Gobillion</t>
  </si>
  <si>
    <t>https://gobillion.co</t>
  </si>
  <si>
    <t>Wabi</t>
  </si>
  <si>
    <t>http://www.wabi.build</t>
  </si>
  <si>
    <t>Hedgehog</t>
  </si>
  <si>
    <t>https://hedgehog.app</t>
  </si>
  <si>
    <t>Lobby</t>
  </si>
  <si>
    <t>https://www.uselobby.com/</t>
  </si>
  <si>
    <t>Hyperseed</t>
  </si>
  <si>
    <t>https://hyperseed.com</t>
  </si>
  <si>
    <t>Zage</t>
  </si>
  <si>
    <t>https://tryzage.com</t>
  </si>
  <si>
    <t>SimpleHash</t>
  </si>
  <si>
    <t>W22</t>
  </si>
  <si>
    <t>https://www.simplehash.com</t>
  </si>
  <si>
    <t>BBy</t>
  </si>
  <si>
    <t>http://www.bbymilk.com</t>
  </si>
  <si>
    <t>WhiteLab Genomics</t>
  </si>
  <si>
    <t>https://whitelabgx.com</t>
  </si>
  <si>
    <t>TradeX</t>
  </si>
  <si>
    <t>http://tradexapp.co/</t>
  </si>
  <si>
    <t>Massdriver</t>
  </si>
  <si>
    <t>https://massdriver.cloud</t>
  </si>
  <si>
    <t>Reality Defender</t>
  </si>
  <si>
    <t>http://www.realitydefender.com</t>
  </si>
  <si>
    <t>Lizza</t>
  </si>
  <si>
    <t>https://lizza.link</t>
  </si>
  <si>
    <t>https://www.cuentamono.com</t>
  </si>
  <si>
    <t>CrediBook</t>
  </si>
  <si>
    <t>https://credibook.com/</t>
  </si>
  <si>
    <t>Remi</t>
  </si>
  <si>
    <t>https://www.remihq.com</t>
  </si>
  <si>
    <t>Fresh Factory</t>
  </si>
  <si>
    <t>http://freshfactory.id/</t>
  </si>
  <si>
    <t>Onboard.io</t>
  </si>
  <si>
    <t>https://onboard.io</t>
  </si>
  <si>
    <t>Seis</t>
  </si>
  <si>
    <t>https://www.seis.com</t>
  </si>
  <si>
    <t>Jutsoo</t>
  </si>
  <si>
    <t>https://www.jutsoo.com/</t>
  </si>
  <si>
    <t>Eventual</t>
  </si>
  <si>
    <t>https://www.eventualcomputing.com</t>
  </si>
  <si>
    <t>AiSupervision</t>
  </si>
  <si>
    <t>https://www.aisupervision.com</t>
  </si>
  <si>
    <t>Phoenix Hydrogen</t>
  </si>
  <si>
    <t>https://phoenixhydrogen.com/</t>
  </si>
  <si>
    <t>Finnix</t>
  </si>
  <si>
    <t>http://finnix.id</t>
  </si>
  <si>
    <t>Alima</t>
  </si>
  <si>
    <t>https://alima.la</t>
  </si>
  <si>
    <t>Karate Labs</t>
  </si>
  <si>
    <t>https://karatelabs.io</t>
  </si>
  <si>
    <t>HippoBuild</t>
  </si>
  <si>
    <t>https://hippo.build</t>
  </si>
  <si>
    <t>Pantore Pay</t>
  </si>
  <si>
    <t>https://www.pantorepay.com.br</t>
  </si>
  <si>
    <t>beU delivery</t>
  </si>
  <si>
    <t>https://eat.beu.chat</t>
  </si>
  <si>
    <t>GAVEL</t>
  </si>
  <si>
    <t>https://letsgavel.com</t>
  </si>
  <si>
    <t>Cofactr</t>
  </si>
  <si>
    <t>https://www.cofactr.com/</t>
  </si>
  <si>
    <t>EasyCode</t>
  </si>
  <si>
    <t>https://www.easycode.ai/</t>
  </si>
  <si>
    <t>Revoy</t>
  </si>
  <si>
    <t>https://www.revoy.com</t>
  </si>
  <si>
    <t>KorrAI</t>
  </si>
  <si>
    <t>https://www.korrai.com</t>
  </si>
  <si>
    <t>Pina Earth</t>
  </si>
  <si>
    <t>https://pina.earth/en</t>
  </si>
  <si>
    <t>Beyond Aero</t>
  </si>
  <si>
    <t>https://www.beyond-aero.com/</t>
  </si>
  <si>
    <t>GovDash</t>
  </si>
  <si>
    <t>https://govdash.com/</t>
  </si>
  <si>
    <t>Origami Therapeutics</t>
  </si>
  <si>
    <t>http://origamitherapeutics.com</t>
  </si>
  <si>
    <t>Cinapse</t>
  </si>
  <si>
    <t>https://cinapse.io</t>
  </si>
  <si>
    <t>AirMyne</t>
  </si>
  <si>
    <t>http://www.airmyne.com</t>
  </si>
  <si>
    <t>Mooji Meats</t>
  </si>
  <si>
    <t>http://www.moojimeats.com</t>
  </si>
  <si>
    <t>Poko</t>
  </si>
  <si>
    <t>http://www.pokoapp.xyz</t>
  </si>
  <si>
    <t>GoSats</t>
  </si>
  <si>
    <t>https://gosats.io</t>
  </si>
  <si>
    <t>Cellbyte</t>
  </si>
  <si>
    <t>https://www.cellbyte.com/</t>
  </si>
  <si>
    <t>Dealls</t>
  </si>
  <si>
    <t>https://dealls.com</t>
  </si>
  <si>
    <t>Impossible Metals</t>
  </si>
  <si>
    <t>https://impossiblemetals.com</t>
  </si>
  <si>
    <t>Trusty</t>
  </si>
  <si>
    <t>https://trustyhomes.com/</t>
  </si>
  <si>
    <t>Query Vary</t>
  </si>
  <si>
    <t>https://queryvary.com</t>
  </si>
  <si>
    <t>Circular</t>
  </si>
  <si>
    <t>https://www.nowcircular.com</t>
  </si>
  <si>
    <t>Powerhouse AI</t>
  </si>
  <si>
    <t>https://www.powerhouseai.com</t>
  </si>
  <si>
    <t>GIMO</t>
  </si>
  <si>
    <t>https://gimo.vn/en</t>
  </si>
  <si>
    <t>Olympian Motors</t>
  </si>
  <si>
    <t>https://olympianmotors.com/</t>
  </si>
  <si>
    <t>Netmaker</t>
  </si>
  <si>
    <t>https://netmaker.io</t>
  </si>
  <si>
    <t>Cashmere</t>
  </si>
  <si>
    <t>https://cashmere.finance/</t>
  </si>
  <si>
    <t>Pigeon</t>
  </si>
  <si>
    <t>https://www.usepigeon.io</t>
  </si>
  <si>
    <t>The Ankler</t>
  </si>
  <si>
    <t>https://theankler.com</t>
  </si>
  <si>
    <t>Darsel</t>
  </si>
  <si>
    <t>http://darsel.tech</t>
  </si>
  <si>
    <t>Verdn</t>
  </si>
  <si>
    <t>https://verdn.com</t>
  </si>
  <si>
    <t>Heptabase</t>
  </si>
  <si>
    <t>https://heptabase.com/</t>
  </si>
  <si>
    <t>Reviving Mind</t>
  </si>
  <si>
    <t>https://www.revivingmind.com/</t>
  </si>
  <si>
    <t>Anja Health</t>
  </si>
  <si>
    <t>https://anjahealth.com</t>
  </si>
  <si>
    <t>https://kokocares.org</t>
  </si>
  <si>
    <t>AYC Fund</t>
  </si>
  <si>
    <t>http://www.AYCFund.com/</t>
  </si>
  <si>
    <t>Finku</t>
  </si>
  <si>
    <t>http://finku.id</t>
  </si>
  <si>
    <t>Fortuna Genomics</t>
  </si>
  <si>
    <t>https://fortuna.bio</t>
  </si>
  <si>
    <t>Plover Parametrics</t>
  </si>
  <si>
    <t>https://plover.insure</t>
  </si>
  <si>
    <t>Avocademy</t>
  </si>
  <si>
    <t>http://www.Avocademy.com</t>
  </si>
  <si>
    <t>Mahaana Wealth</t>
  </si>
  <si>
    <t>http://mahaana.com</t>
  </si>
  <si>
    <t>Codec</t>
  </si>
  <si>
    <t>https://codec.io</t>
  </si>
  <si>
    <t>Marathon Education</t>
  </si>
  <si>
    <t>https://www.marathon.edu.vn</t>
  </si>
  <si>
    <t>Workflow86</t>
  </si>
  <si>
    <t>https://www.workflow86.com</t>
  </si>
  <si>
    <t>Glow Energy</t>
  </si>
  <si>
    <t>https://www.glowenergy.com/</t>
  </si>
  <si>
    <t>WANTD</t>
  </si>
  <si>
    <t>http://getwantd.com</t>
  </si>
  <si>
    <t>Humand</t>
  </si>
  <si>
    <t>https://humand.co</t>
  </si>
  <si>
    <t>1Flow</t>
  </si>
  <si>
    <t>https://1flow.ai</t>
  </si>
  <si>
    <t>Unravel Carbon</t>
  </si>
  <si>
    <t>http://unravelcarbon.com</t>
  </si>
  <si>
    <t>RTHM</t>
  </si>
  <si>
    <t>https://www.rthm.com</t>
  </si>
  <si>
    <t>Rally UXR</t>
  </si>
  <si>
    <t>https://www.rallyuxr.com/</t>
  </si>
  <si>
    <t>Verse</t>
  </si>
  <si>
    <t>https://madeonverse.com/</t>
  </si>
  <si>
    <t>Arpari</t>
  </si>
  <si>
    <t>https://www.arpari.com</t>
  </si>
  <si>
    <t>Fleek</t>
  </si>
  <si>
    <t>https://www.joinfleek.com/</t>
  </si>
  <si>
    <t>yhangry</t>
  </si>
  <si>
    <t>http://www.yhangry.com</t>
  </si>
  <si>
    <t>GoJom</t>
  </si>
  <si>
    <t>https://gojom.com</t>
  </si>
  <si>
    <t>Ploomber</t>
  </si>
  <si>
    <t>https://ploomber.io/</t>
  </si>
  <si>
    <t>Float Health</t>
  </si>
  <si>
    <t>http://float.health</t>
  </si>
  <si>
    <t>amiloz</t>
  </si>
  <si>
    <t>https://www.beloz.com.mx/</t>
  </si>
  <si>
    <t>Shaped</t>
  </si>
  <si>
    <t>https://shaped.ai</t>
  </si>
  <si>
    <t>ngrow.ai</t>
  </si>
  <si>
    <t>http://ngrow.ai</t>
  </si>
  <si>
    <t>Sendo</t>
  </si>
  <si>
    <t>https://sendo.dev</t>
  </si>
  <si>
    <t>Vobi</t>
  </si>
  <si>
    <t>https://www.vobi.com.br</t>
  </si>
  <si>
    <t>Clupp</t>
  </si>
  <si>
    <t>http://clupp.com.mx/</t>
  </si>
  <si>
    <t>QUIK</t>
  </si>
  <si>
    <t>https://quikpago.com</t>
  </si>
  <si>
    <t>Unsaddl</t>
  </si>
  <si>
    <t>http://unsaddl.com</t>
  </si>
  <si>
    <t>WishRoll</t>
  </si>
  <si>
    <t>https://www.wishroll.co/</t>
  </si>
  <si>
    <t>Soteri Skin</t>
  </si>
  <si>
    <t>https://soteriskin.com</t>
  </si>
  <si>
    <t>Decent</t>
  </si>
  <si>
    <t>https://www.decent.xyz</t>
  </si>
  <si>
    <t>Jamsocket</t>
  </si>
  <si>
    <t>https://jamsocket.com</t>
  </si>
  <si>
    <t>Spade</t>
  </si>
  <si>
    <t>https://www.spade.com</t>
  </si>
  <si>
    <t>Fogbender</t>
  </si>
  <si>
    <t>https://fogbender.com</t>
  </si>
  <si>
    <t>PropelAuth</t>
  </si>
  <si>
    <t>https://www.propelauth.com</t>
  </si>
  <si>
    <t>Argument Computer Corporation</t>
  </si>
  <si>
    <t>https://argument.xyz</t>
  </si>
  <si>
    <t>Topship</t>
  </si>
  <si>
    <t>https://topship.africa/</t>
  </si>
  <si>
    <t>Amal Invest</t>
  </si>
  <si>
    <t>https://amalinvest.com</t>
  </si>
  <si>
    <t>Snab</t>
  </si>
  <si>
    <t>https://www.snabfinance.com/</t>
  </si>
  <si>
    <t>Quan</t>
  </si>
  <si>
    <t>https://www.quanwellbeing.com/</t>
  </si>
  <si>
    <t>Attain</t>
  </si>
  <si>
    <t>https://joinattain.com/</t>
  </si>
  <si>
    <t>Better Opinions</t>
  </si>
  <si>
    <t>https://betteropinions.in/</t>
  </si>
  <si>
    <t>https://www.convore.dev</t>
  </si>
  <si>
    <t>Nophin</t>
  </si>
  <si>
    <t>https://www.nophin.com</t>
  </si>
  <si>
    <t>Venue.ink</t>
  </si>
  <si>
    <t>https://venue.ink</t>
  </si>
  <si>
    <t>UNISON</t>
  </si>
  <si>
    <t>https://www.in-unison.com/</t>
  </si>
  <si>
    <t>IoTFlows Inc</t>
  </si>
  <si>
    <t>https://www.iotflows.com/</t>
  </si>
  <si>
    <t>Trueplace</t>
  </si>
  <si>
    <t>https://www.trueplace.ca/</t>
  </si>
  <si>
    <t>Cypher</t>
  </si>
  <si>
    <t>https://cypherhq.io/</t>
  </si>
  <si>
    <t>Joon Health</t>
  </si>
  <si>
    <t>https://joonhealth.co</t>
  </si>
  <si>
    <t>AvairSense</t>
  </si>
  <si>
    <t>https://www.avairsense.com/</t>
  </si>
  <si>
    <t>PINA</t>
  </si>
  <si>
    <t>https://pina.id</t>
  </si>
  <si>
    <t>Numida</t>
  </si>
  <si>
    <t>https://numida.com</t>
  </si>
  <si>
    <t>Brainboard</t>
  </si>
  <si>
    <t>https://www.brainboard.co</t>
  </si>
  <si>
    <t>Top Road</t>
  </si>
  <si>
    <t>https://toproad.ai</t>
  </si>
  <si>
    <t>Ponyrun</t>
  </si>
  <si>
    <t>http://www.ponyrun.ai</t>
  </si>
  <si>
    <t>Andson Biotech</t>
  </si>
  <si>
    <t>http://www.andsonbiotech.com</t>
  </si>
  <si>
    <t>Torpedo Therapeutics</t>
  </si>
  <si>
    <t>https://www.torpedotherapeutics.com</t>
  </si>
  <si>
    <t>Theneo</t>
  </si>
  <si>
    <t>https://theneo.io</t>
  </si>
  <si>
    <t>Kular</t>
  </si>
  <si>
    <t>https://www.kular.ai</t>
  </si>
  <si>
    <t>Mutable.ai</t>
  </si>
  <si>
    <t>https://mutable.ai</t>
  </si>
  <si>
    <t>HoyTrabajas</t>
  </si>
  <si>
    <t>https://www.hoytrabajas.com/</t>
  </si>
  <si>
    <t>Bemlo</t>
  </si>
  <si>
    <t>https://bemlo.com</t>
  </si>
  <si>
    <t>Rome</t>
  </si>
  <si>
    <t>https://rome.ai</t>
  </si>
  <si>
    <t>Fello</t>
  </si>
  <si>
    <t>https://fello.in</t>
  </si>
  <si>
    <t>Telematica</t>
  </si>
  <si>
    <t>https://telematica.so</t>
  </si>
  <si>
    <t>Vimmerse</t>
  </si>
  <si>
    <t>https://vimmerse.net</t>
  </si>
  <si>
    <t>Lifecast</t>
  </si>
  <si>
    <t>http://www.lifecastvr.com</t>
  </si>
  <si>
    <t>Duplo</t>
  </si>
  <si>
    <t>https://www.tryduplo.com/</t>
  </si>
  <si>
    <t>Material Depot</t>
  </si>
  <si>
    <t>https://materialdepot.in/</t>
  </si>
  <si>
    <t>SaveIN</t>
  </si>
  <si>
    <t>https://www.savein.money/</t>
  </si>
  <si>
    <t>DimOrder</t>
  </si>
  <si>
    <t>https://dimorder.com</t>
  </si>
  <si>
    <t>Courtyard.io</t>
  </si>
  <si>
    <t>https://courtyard.io</t>
  </si>
  <si>
    <t>Carbon Crusher</t>
  </si>
  <si>
    <t>https://www.carboncrusher.io/</t>
  </si>
  <si>
    <t>Nullstone</t>
  </si>
  <si>
    <t>https://nullstone.io</t>
  </si>
  <si>
    <t>Take App</t>
  </si>
  <si>
    <t>https://take.app</t>
  </si>
  <si>
    <t>BotCity</t>
  </si>
  <si>
    <t>https://botcity.dev</t>
  </si>
  <si>
    <t>Partna</t>
  </si>
  <si>
    <t>https://getpartna.com</t>
  </si>
  <si>
    <t>http://www.cinder.co</t>
  </si>
  <si>
    <t>https://getnashglobal.com/</t>
  </si>
  <si>
    <t>AntWalk</t>
  </si>
  <si>
    <t>https://www.antwalk.com/</t>
  </si>
  <si>
    <t>Legistify</t>
  </si>
  <si>
    <t>https://www.legistify.com</t>
  </si>
  <si>
    <t>Moni</t>
  </si>
  <si>
    <t>https://www.moni.africa/</t>
  </si>
  <si>
    <t>Cash Flow Portal</t>
  </si>
  <si>
    <t>https://www.cashflowportal.com/</t>
  </si>
  <si>
    <t>Airwork</t>
  </si>
  <si>
    <t>https://www.airworkhq.com</t>
  </si>
  <si>
    <t>Simplifyd Systems</t>
  </si>
  <si>
    <t>https://simplifyd.com</t>
  </si>
  <si>
    <t>Durioo</t>
  </si>
  <si>
    <t>http://www.durioo.com</t>
  </si>
  <si>
    <t>goodfin</t>
  </si>
  <si>
    <t>http://www.goodfin.com</t>
  </si>
  <si>
    <t>Trackingplan</t>
  </si>
  <si>
    <t>https://trackingplan.com</t>
  </si>
  <si>
    <t>Hydra</t>
  </si>
  <si>
    <t>https://hydra.so</t>
  </si>
  <si>
    <t>Arintra</t>
  </si>
  <si>
    <t>https://arintra.com</t>
  </si>
  <si>
    <t>SmartHelio</t>
  </si>
  <si>
    <t>https://www.smarthelio.com/</t>
  </si>
  <si>
    <t>Campfire</t>
  </si>
  <si>
    <t>https://campfire.to</t>
  </si>
  <si>
    <t>Blitzllama</t>
  </si>
  <si>
    <t>https://www.blitzllama.com/</t>
  </si>
  <si>
    <t>Benson</t>
  </si>
  <si>
    <t>https://www.meetbenson.com</t>
  </si>
  <si>
    <t>Sendme Inc</t>
  </si>
  <si>
    <t>http://www.sendme.ng</t>
  </si>
  <si>
    <t>Vendy Inc</t>
  </si>
  <si>
    <t>https://myvendy.com</t>
  </si>
  <si>
    <t>Argo</t>
  </si>
  <si>
    <t>https://argo.LA</t>
  </si>
  <si>
    <t>Lovage</t>
  </si>
  <si>
    <t>https://getlovage.com</t>
  </si>
  <si>
    <t>Tendo</t>
  </si>
  <si>
    <t>https://tendo.app/</t>
  </si>
  <si>
    <t>https://getconvoy.io</t>
  </si>
  <si>
    <t>Lenco</t>
  </si>
  <si>
    <t>https://lenco.co</t>
  </si>
  <si>
    <t>Dojah Inc</t>
  </si>
  <si>
    <t>https://www.dojah.io</t>
  </si>
  <si>
    <t>SubscriptionFlow</t>
  </si>
  <si>
    <t>http://www.subscriptionflow.com</t>
  </si>
  <si>
    <t>Strong Compute</t>
  </si>
  <si>
    <t>https://strongcompute.com</t>
  </si>
  <si>
    <t>Grey</t>
  </si>
  <si>
    <t>https://grey.co</t>
  </si>
  <si>
    <t>Finnt</t>
  </si>
  <si>
    <t>https://finnt.com</t>
  </si>
  <si>
    <t>Elphinstone Inc.</t>
  </si>
  <si>
    <t>https://elphinstone.com.pk/</t>
  </si>
  <si>
    <t>Alga Biosciences</t>
  </si>
  <si>
    <t>https://www.alga.bio/</t>
  </si>
  <si>
    <t>Cera</t>
  </si>
  <si>
    <t>https://getcera.com</t>
  </si>
  <si>
    <t>Prembly (formerly Identitypass)</t>
  </si>
  <si>
    <t>https://prembly.com/</t>
  </si>
  <si>
    <t>Agency</t>
  </si>
  <si>
    <t>https://GetAgency.com</t>
  </si>
  <si>
    <t>Pluto.markets</t>
  </si>
  <si>
    <t>http://pluto.markets/</t>
  </si>
  <si>
    <t>PayCrunch</t>
  </si>
  <si>
    <t>https://paycrunch.in</t>
  </si>
  <si>
    <t>Tola</t>
  </si>
  <si>
    <t>https://tolahq.com</t>
  </si>
  <si>
    <t>Livedocs</t>
  </si>
  <si>
    <t>https://livedocs.com</t>
  </si>
  <si>
    <t>voize</t>
  </si>
  <si>
    <t>https://voize.de/</t>
  </si>
  <si>
    <t>Requestly</t>
  </si>
  <si>
    <t>https://requestly.com</t>
  </si>
  <si>
    <t>Kaagaz</t>
  </si>
  <si>
    <t>https://kaagaz.app</t>
  </si>
  <si>
    <t>Boya</t>
  </si>
  <si>
    <t>https://boyahq.com/</t>
  </si>
  <si>
    <t>Curacel</t>
  </si>
  <si>
    <t>https://curacel.co</t>
  </si>
  <si>
    <t>FinFlx</t>
  </si>
  <si>
    <t>https://finflx.com</t>
  </si>
  <si>
    <t>LunaJoy</t>
  </si>
  <si>
    <t>http://HelloLunaJoy.com</t>
  </si>
  <si>
    <t>SpadeWorks</t>
  </si>
  <si>
    <t>https://www.spadeworks.co</t>
  </si>
  <si>
    <t>Cotera</t>
  </si>
  <si>
    <t>https://cotera.co</t>
  </si>
  <si>
    <t>Sero</t>
  </si>
  <si>
    <t>https://www.sero.so</t>
  </si>
  <si>
    <t>Botin</t>
  </si>
  <si>
    <t>https://www.botin.app</t>
  </si>
  <si>
    <t>Posh</t>
  </si>
  <si>
    <t>https://www.poshrobotics.com/</t>
  </si>
  <si>
    <t>Toko</t>
  </si>
  <si>
    <t>https://tokotutor.com</t>
  </si>
  <si>
    <t>Enlightra</t>
  </si>
  <si>
    <t>https://www.enlightra.com/</t>
  </si>
  <si>
    <t>Cogram</t>
  </si>
  <si>
    <t>https://cogram.com</t>
  </si>
  <si>
    <t>Markaz Technologies</t>
  </si>
  <si>
    <t>https://www.markaz.app</t>
  </si>
  <si>
    <t>Eazipay Inc.</t>
  </si>
  <si>
    <t>https://myeazipay.com</t>
  </si>
  <si>
    <t>Wibond</t>
  </si>
  <si>
    <t>https://www.wibond.co/</t>
  </si>
  <si>
    <t>Velt</t>
  </si>
  <si>
    <t>https://velt.dev</t>
  </si>
  <si>
    <t>digiventures</t>
  </si>
  <si>
    <t>https://www.digiventures.la/</t>
  </si>
  <si>
    <t>PayCaddy</t>
  </si>
  <si>
    <t>https://paycaddy.com/</t>
  </si>
  <si>
    <t>Tuva Health</t>
  </si>
  <si>
    <t>https://tuvahealth.com</t>
  </si>
  <si>
    <t>Plumter</t>
  </si>
  <si>
    <t>https://plumter.com</t>
  </si>
  <si>
    <t>Complete</t>
  </si>
  <si>
    <t>https://complete.so</t>
  </si>
  <si>
    <t>Siftly</t>
  </si>
  <si>
    <t>https://www.siftly.ai/</t>
  </si>
  <si>
    <t>Anfin</t>
  </si>
  <si>
    <t>https://anfin.vn/</t>
  </si>
  <si>
    <t>IMT Care</t>
  </si>
  <si>
    <t>https://www.imt.care</t>
  </si>
  <si>
    <t>Salt</t>
  </si>
  <si>
    <t>https://salt.pe</t>
  </si>
  <si>
    <t>NearWave</t>
  </si>
  <si>
    <t>http://nearwave.co</t>
  </si>
  <si>
    <t>Stairs Financial</t>
  </si>
  <si>
    <t>https://stairsfinancial.com</t>
  </si>
  <si>
    <t>PermitFlow</t>
  </si>
  <si>
    <t>http://www.permitflow.com</t>
  </si>
  <si>
    <t>Power to the Brand</t>
  </si>
  <si>
    <t>https://powertothebrand.com</t>
  </si>
  <si>
    <t>Mintlify</t>
  </si>
  <si>
    <t>https://mintlify.com</t>
  </si>
  <si>
    <t>SkyLink</t>
  </si>
  <si>
    <t>http://www.tryskylink.com</t>
  </si>
  <si>
    <t>IOMETE</t>
  </si>
  <si>
    <t>https://www.iomete.com</t>
  </si>
  <si>
    <t>Magna</t>
  </si>
  <si>
    <t>https://magna.so</t>
  </si>
  <si>
    <t>RecordBook</t>
  </si>
  <si>
    <t>Sphere</t>
  </si>
  <si>
    <t>https://www.getsphere.com</t>
  </si>
  <si>
    <t>BharatX</t>
  </si>
  <si>
    <t>https://bharatx.tech/</t>
  </si>
  <si>
    <t>Ping.gg</t>
  </si>
  <si>
    <t>https://ping.gg</t>
  </si>
  <si>
    <t>Gauss</t>
  </si>
  <si>
    <t>https://gauss.money</t>
  </si>
  <si>
    <t>RedBrick AI</t>
  </si>
  <si>
    <t>https://redbrickai.com</t>
  </si>
  <si>
    <t>Flagright</t>
  </si>
  <si>
    <t>https://flagright.com</t>
  </si>
  <si>
    <t>Axis</t>
  </si>
  <si>
    <t>http://axis.xyz</t>
  </si>
  <si>
    <t>HOKALI</t>
  </si>
  <si>
    <t>https://www.hokali.com/</t>
  </si>
  <si>
    <t>EXO Freight</t>
  </si>
  <si>
    <t>https://www.exofreight.com/</t>
  </si>
  <si>
    <t>Reforged Labs</t>
  </si>
  <si>
    <t>https://reforgedlabs.com</t>
  </si>
  <si>
    <t>Bakool</t>
  </si>
  <si>
    <t>https://www.bakool.id</t>
  </si>
  <si>
    <t>https://www.streakcard.com</t>
  </si>
  <si>
    <t>Cardda</t>
  </si>
  <si>
    <t>https://cardda.com</t>
  </si>
  <si>
    <t>Ole</t>
  </si>
  <si>
    <t>https://www.oleshop.com/</t>
  </si>
  <si>
    <t>Emobi</t>
  </si>
  <si>
    <t>https://www.emobi.ai</t>
  </si>
  <si>
    <t>Palitronica Inc</t>
  </si>
  <si>
    <t>https://palitronica.com</t>
  </si>
  <si>
    <t>Castled.io</t>
  </si>
  <si>
    <t>https://castled.io</t>
  </si>
  <si>
    <t>Dart</t>
  </si>
  <si>
    <t>https://itsdart.com</t>
  </si>
  <si>
    <t>Soon</t>
  </si>
  <si>
    <t>https://Soon.app</t>
  </si>
  <si>
    <t>Armilla AI</t>
  </si>
  <si>
    <t>http://www.armilla.ai</t>
  </si>
  <si>
    <t>SnapTrade</t>
  </si>
  <si>
    <t>https://snaptrade.com/</t>
  </si>
  <si>
    <t>Sophys</t>
  </si>
  <si>
    <t>https://www.sophyshealth.com/</t>
  </si>
  <si>
    <t>Beam</t>
  </si>
  <si>
    <t>https://beam.cloud</t>
  </si>
  <si>
    <t>Zorba</t>
  </si>
  <si>
    <t>https://www.getzorba.com</t>
  </si>
  <si>
    <t>91Squarefeet</t>
  </si>
  <si>
    <t>https://www.91squarefeet.com</t>
  </si>
  <si>
    <t>Azuki</t>
  </si>
  <si>
    <t>https://www.azuki.co</t>
  </si>
  <si>
    <t>LanceDB</t>
  </si>
  <si>
    <t>https://lancedb.com</t>
  </si>
  <si>
    <t>Stock Unlock</t>
  </si>
  <si>
    <t>https://stockunlock.com</t>
  </si>
  <si>
    <t>Creizer</t>
  </si>
  <si>
    <t>https://www.creizer.com</t>
  </si>
  <si>
    <t>MosaicVoice</t>
  </si>
  <si>
    <t>https://mosaicvoice.ai</t>
  </si>
  <si>
    <t>Lightmeter</t>
  </si>
  <si>
    <t>https://lightmeter.io</t>
  </si>
  <si>
    <t>Phase Biolabs</t>
  </si>
  <si>
    <t>https://www.phasebiolabs.com</t>
  </si>
  <si>
    <t>Firezone</t>
  </si>
  <si>
    <t>https://www.firezone.dev</t>
  </si>
  <si>
    <t>Agentnoon</t>
  </si>
  <si>
    <t>https://agentnoon.com</t>
  </si>
  <si>
    <t>Elementary</t>
  </si>
  <si>
    <t>http://elementary-data.com</t>
  </si>
  <si>
    <t>Versable</t>
  </si>
  <si>
    <t>https://www.versable.ai</t>
  </si>
  <si>
    <t>Rehook.ai</t>
  </si>
  <si>
    <t>https://rehook.ai/</t>
  </si>
  <si>
    <t>Oto</t>
  </si>
  <si>
    <t>Lexter.ai</t>
  </si>
  <si>
    <t>https://www.lexter.ai</t>
  </si>
  <si>
    <t>Cerebrium</t>
  </si>
  <si>
    <t>https://www.cerebrium.ai/</t>
  </si>
  <si>
    <t>Fintelite</t>
  </si>
  <si>
    <t>http://www.fintelite.ai</t>
  </si>
  <si>
    <t>haddock</t>
  </si>
  <si>
    <t>https://haddock.app</t>
  </si>
  <si>
    <t>Inedit (Brandazine)</t>
  </si>
  <si>
    <t>https://www.ineditcorp.com</t>
  </si>
  <si>
    <t>Criya</t>
  </si>
  <si>
    <t>https://criya.co</t>
  </si>
  <si>
    <t>Philippo</t>
  </si>
  <si>
    <t>https://philippo.io/</t>
  </si>
  <si>
    <t>Munily</t>
  </si>
  <si>
    <t>https://munily.com/#/</t>
  </si>
  <si>
    <t>Complif</t>
  </si>
  <si>
    <t>https://complif.com</t>
  </si>
  <si>
    <t>Pyrls</t>
  </si>
  <si>
    <t>https://pyrls.com</t>
  </si>
  <si>
    <t>Unlayer</t>
  </si>
  <si>
    <t>https://unlayer.com</t>
  </si>
  <si>
    <t>Happl</t>
  </si>
  <si>
    <t>https://happl.com</t>
  </si>
  <si>
    <t>Fieldproxy</t>
  </si>
  <si>
    <t>http://fieldproxy.com</t>
  </si>
  <si>
    <t>Sivi (previously Speakify AI)</t>
  </si>
  <si>
    <t>https://www.mysivi.ai</t>
  </si>
  <si>
    <t>UpBanx</t>
  </si>
  <si>
    <t>http://UpBanx.com</t>
  </si>
  <si>
    <t>Emigre</t>
  </si>
  <si>
    <t>http://www.emigre.us</t>
  </si>
  <si>
    <t>Valari</t>
  </si>
  <si>
    <t>http://valari.co</t>
  </si>
  <si>
    <t>Ankr Health</t>
  </si>
  <si>
    <t>https://ankr.us</t>
  </si>
  <si>
    <t>Viva Labs</t>
  </si>
  <si>
    <t>https://www.vivalabs.ai</t>
  </si>
  <si>
    <t>Hyperbeam</t>
  </si>
  <si>
    <t>https://hyperbeam.com</t>
  </si>
  <si>
    <t>Bobidi</t>
  </si>
  <si>
    <t>http://www.supertalents.ai</t>
  </si>
  <si>
    <t>Dioptra</t>
  </si>
  <si>
    <t>https://dioptra.ai/</t>
  </si>
  <si>
    <t>https://atlas.so</t>
  </si>
  <si>
    <t>Shuttle Central</t>
  </si>
  <si>
    <t>https://book.shuttlecentral.com/</t>
  </si>
  <si>
    <t>Orca</t>
  </si>
  <si>
    <t>https://orca.fyi</t>
  </si>
  <si>
    <t>Miggos</t>
  </si>
  <si>
    <t>https://miggos.com/</t>
  </si>
  <si>
    <t>Ozone</t>
  </si>
  <si>
    <t>https://ozone.pro</t>
  </si>
  <si>
    <t>Instant Labs</t>
  </si>
  <si>
    <t>https://instant.ca</t>
  </si>
  <si>
    <t>Corveus Medical</t>
  </si>
  <si>
    <t>https://www.corveusmedical.com</t>
  </si>
  <si>
    <t>Alixia</t>
  </si>
  <si>
    <t>http://www.alixia.com</t>
  </si>
  <si>
    <t>HypaHub</t>
  </si>
  <si>
    <t>https://www.hypahub.com</t>
  </si>
  <si>
    <t>Myria</t>
  </si>
  <si>
    <t>https://myria.us</t>
  </si>
  <si>
    <t>Vendoo</t>
  </si>
  <si>
    <t>https://vendoo.co</t>
  </si>
  <si>
    <t>Heyfood</t>
  </si>
  <si>
    <t>https://heyfood.africa</t>
  </si>
  <si>
    <t>Touch and Pay Technologies Limited</t>
  </si>
  <si>
    <t>https://touchandpay.me</t>
  </si>
  <si>
    <t>Kaso</t>
  </si>
  <si>
    <t>https://www.kaso.ai</t>
  </si>
  <si>
    <t>CUTR</t>
  </si>
  <si>
    <t>https://www.cutr.ai/</t>
  </si>
  <si>
    <t>Koala</t>
  </si>
  <si>
    <t>https://www.teachwithkoala.com</t>
  </si>
  <si>
    <t>Vance</t>
  </si>
  <si>
    <t>https://vance.tech</t>
  </si>
  <si>
    <t>Rownd</t>
  </si>
  <si>
    <t>https://rownd.io</t>
  </si>
  <si>
    <t>Onyx Private</t>
  </si>
  <si>
    <t>https://www.onyxprivate.com</t>
  </si>
  <si>
    <t>Industrial Next</t>
  </si>
  <si>
    <t>https://www.industrialnext.ai</t>
  </si>
  <si>
    <t>Invert</t>
  </si>
  <si>
    <t>http://www.invertbio.com</t>
  </si>
  <si>
    <t>Dynamo AIDynamo AI</t>
  </si>
  <si>
    <t>https://dynamo.ai</t>
  </si>
  <si>
    <t>Seabound</t>
  </si>
  <si>
    <t>http://seabound.co</t>
  </si>
  <si>
    <t>Homeroom</t>
  </si>
  <si>
    <t>https://livehomeroom.com/</t>
  </si>
  <si>
    <t>Sekilo</t>
  </si>
  <si>
    <t>https://sekilo.com/en/</t>
  </si>
  <si>
    <t>Harmoney</t>
  </si>
  <si>
    <t>https://www.harmoney.in/</t>
  </si>
  <si>
    <t>TeamOut</t>
  </si>
  <si>
    <t>https://www.teamout.com/</t>
  </si>
  <si>
    <t>Gym Class - by IRL Studios</t>
  </si>
  <si>
    <t>https://gymclassvr.com</t>
  </si>
  <si>
    <t>Fleetzero</t>
  </si>
  <si>
    <t>https://www.fleetzero.com</t>
  </si>
  <si>
    <t>Pursuit</t>
  </si>
  <si>
    <t>https://www.pursuit-properties.com/</t>
  </si>
  <si>
    <t>Yezza</t>
  </si>
  <si>
    <t>https://yezza.com</t>
  </si>
  <si>
    <t>Nyckel</t>
  </si>
  <si>
    <t>https://www.nyckel.com</t>
  </si>
  <si>
    <t>Lifted</t>
  </si>
  <si>
    <t>https://www.lifted.work</t>
  </si>
  <si>
    <t>Spinach AI</t>
  </si>
  <si>
    <t>https://spinach.io</t>
  </si>
  <si>
    <t>Blaze</t>
  </si>
  <si>
    <t>https://withblaze.app</t>
  </si>
  <si>
    <t>Sarus</t>
  </si>
  <si>
    <t>https://www.sarus.tech</t>
  </si>
  <si>
    <t>Axross Pte Ltd</t>
  </si>
  <si>
    <t>https://axrossapp.wixsite.com/my-site-1</t>
  </si>
  <si>
    <t>Nest Genomics</t>
  </si>
  <si>
    <t>https://nestgenomics.com</t>
  </si>
  <si>
    <t>Brown Foods</t>
  </si>
  <si>
    <t>http://brownfoods.in</t>
  </si>
  <si>
    <t>Sei</t>
  </si>
  <si>
    <t>https://seiright.com</t>
  </si>
  <si>
    <t>Perl Street</t>
  </si>
  <si>
    <t>https://perlstreet.com</t>
  </si>
  <si>
    <t>Transfez</t>
  </si>
  <si>
    <t>https://neo.transfez.com</t>
  </si>
  <si>
    <t>Stably</t>
  </si>
  <si>
    <t>https://www.stably.ai</t>
  </si>
  <si>
    <t>Wagetap</t>
  </si>
  <si>
    <t>https://www.wagetap.com/</t>
  </si>
  <si>
    <t>Loops</t>
  </si>
  <si>
    <t>https://loops.so</t>
  </si>
  <si>
    <t>VacationHomeRents</t>
  </si>
  <si>
    <t>https://www.vacationhomerents.com</t>
  </si>
  <si>
    <t>Zywa</t>
  </si>
  <si>
    <t>https://www.zywa.co</t>
  </si>
  <si>
    <t>FlowDeploy</t>
  </si>
  <si>
    <t>https://flowdeploy.com</t>
  </si>
  <si>
    <t>Shinkei Systems</t>
  </si>
  <si>
    <t>http://www.shinkei.systems</t>
  </si>
  <si>
    <t>Craniometrix</t>
  </si>
  <si>
    <t>https://craniometrix.com</t>
  </si>
  <si>
    <t>Engage Bio</t>
  </si>
  <si>
    <t>http://engagebio.com</t>
  </si>
  <si>
    <t>Actipulse Neuroscience</t>
  </si>
  <si>
    <t>http://www.actipulseneuroscience.com</t>
  </si>
  <si>
    <t>PromptLoop</t>
  </si>
  <si>
    <t>https://www.promptloop.com/</t>
  </si>
  <si>
    <t>Momento</t>
  </si>
  <si>
    <t>https://www.tumomento.com/</t>
  </si>
  <si>
    <t>Starling</t>
  </si>
  <si>
    <t>https://starlingmedical.com/</t>
  </si>
  <si>
    <t>8vdx</t>
  </si>
  <si>
    <t>http://www.8vdx.com</t>
  </si>
  <si>
    <t>Rosebud Biosciences</t>
  </si>
  <si>
    <t>https://rosebudbiosciences.com</t>
  </si>
  <si>
    <t>Wingback</t>
  </si>
  <si>
    <t>https://www.wingback.com</t>
  </si>
  <si>
    <t>Samos Insurance</t>
  </si>
  <si>
    <t>https://www.samos.insure</t>
  </si>
  <si>
    <t>WeReno</t>
  </si>
  <si>
    <t>https://wereno.com</t>
  </si>
  <si>
    <t>Peakflo</t>
  </si>
  <si>
    <t>https://peakflo.co</t>
  </si>
  <si>
    <t>TrÃ«bol</t>
  </si>
  <si>
    <t>https://gotrebol.com/</t>
  </si>
  <si>
    <t>Rebill</t>
  </si>
  <si>
    <t>https://www.rebill.com</t>
  </si>
  <si>
    <t>Trellus</t>
  </si>
  <si>
    <t>https://www.trellus.ai</t>
  </si>
  <si>
    <t>Hubble Network</t>
  </si>
  <si>
    <t>https://hubblenetwork.com</t>
  </si>
  <si>
    <t>Flightcontrol</t>
  </si>
  <si>
    <t>https://www.flightcontrol.dev</t>
  </si>
  <si>
    <t>Lumina</t>
  </si>
  <si>
    <t>https://www.lumibot.com</t>
  </si>
  <si>
    <t>PolicyFly</t>
  </si>
  <si>
    <t>https://www.policyfly.com</t>
  </si>
  <si>
    <t>Selia</t>
  </si>
  <si>
    <t>https://www.selia.co</t>
  </si>
  <si>
    <t>Sieve</t>
  </si>
  <si>
    <t>https://sievedata.com/</t>
  </si>
  <si>
    <t>WorldQL</t>
  </si>
  <si>
    <t>https://www.worldql.com</t>
  </si>
  <si>
    <t>Railbird</t>
  </si>
  <si>
    <t>https://www.railbirdexchange.com</t>
  </si>
  <si>
    <t>Kapital Bank</t>
  </si>
  <si>
    <t>https://www.kapital.mx</t>
  </si>
  <si>
    <t>Syrona Health</t>
  </si>
  <si>
    <t>https://syronahealth.com</t>
  </si>
  <si>
    <t>Boardcave</t>
  </si>
  <si>
    <t>http://www.boardcave.com</t>
  </si>
  <si>
    <t>LifeAt</t>
  </si>
  <si>
    <t>https://lifeat.com</t>
  </si>
  <si>
    <t>TYBR Health</t>
  </si>
  <si>
    <t>https://www.tybrhealth.com</t>
  </si>
  <si>
    <t>Scout (formerly Uh\-Oh Labs)</t>
  </si>
  <si>
    <t>http://scouthealth.com</t>
  </si>
  <si>
    <t>Moots AI</t>
  </si>
  <si>
    <t>https://www.moots.ai/</t>
  </si>
  <si>
    <t>Strac</t>
  </si>
  <si>
    <t>https://www.strac.io</t>
  </si>
  <si>
    <t>Remedial Health</t>
  </si>
  <si>
    <t>https://remedial.health</t>
  </si>
  <si>
    <t>Agave</t>
  </si>
  <si>
    <t>https://www.agaveapi.com</t>
  </si>
  <si>
    <t>Redbird</t>
  </si>
  <si>
    <t>https://www.redbird.io</t>
  </si>
  <si>
    <t>Alfie</t>
  </si>
  <si>
    <t>http://www.joinalfie.com</t>
  </si>
  <si>
    <t>AstroForge</t>
  </si>
  <si>
    <t>https://www.astroforge.io/</t>
  </si>
  <si>
    <t>GrowthBook</t>
  </si>
  <si>
    <t>https://www.growthbook.io</t>
  </si>
  <si>
    <t>Compra RÃ¡pida</t>
  </si>
  <si>
    <t>https://www.comprarapida.co/</t>
  </si>
  <si>
    <t>Mederva Health</t>
  </si>
  <si>
    <t>https://medervahealth.com</t>
  </si>
  <si>
    <t>StafBook</t>
  </si>
  <si>
    <t>https://stafbook.com</t>
  </si>
  <si>
    <t>Elevate (formerly Bloom)</t>
  </si>
  <si>
    <t>https://www.elevatepay.co</t>
  </si>
  <si>
    <t>https://www.joinarc.com</t>
  </si>
  <si>
    <t>Uberduck</t>
  </si>
  <si>
    <t>https://uberduck.ai</t>
  </si>
  <si>
    <t>Spot Health</t>
  </si>
  <si>
    <t>https://spotdx.com</t>
  </si>
  <si>
    <t>https://www.apollofirst.xyz</t>
  </si>
  <si>
    <t>Swades AI</t>
  </si>
  <si>
    <t>https://www.swades.ai/</t>
  </si>
  <si>
    <t>Optery</t>
  </si>
  <si>
    <t>https://www.optery.com</t>
  </si>
  <si>
    <t>Wyvern</t>
  </si>
  <si>
    <t>http://www.wyvern.space</t>
  </si>
  <si>
    <t>Andi</t>
  </si>
  <si>
    <t>https://andisearch.com</t>
  </si>
  <si>
    <t>Nira Energy</t>
  </si>
  <si>
    <t>https://www.niraenergy.com/</t>
  </si>
  <si>
    <t>Instalab</t>
  </si>
  <si>
    <t>https://www.instalab.com/</t>
  </si>
  <si>
    <t>Serif Health</t>
  </si>
  <si>
    <t>https://www.serifhealth.com</t>
  </si>
  <si>
    <t>TAI</t>
  </si>
  <si>
    <t>https://www.withtai.com</t>
  </si>
  <si>
    <t>Nara</t>
  </si>
  <si>
    <t>https://trynara.com</t>
  </si>
  <si>
    <t>Winter</t>
  </si>
  <si>
    <t>Rider</t>
  </si>
  <si>
    <t>http://withrider.com</t>
  </si>
  <si>
    <t>Joe</t>
  </si>
  <si>
    <t>http://www.joe-app.com/en</t>
  </si>
  <si>
    <t>Fuell</t>
  </si>
  <si>
    <t>https://getfuell.com</t>
  </si>
  <si>
    <t>Speechly</t>
  </si>
  <si>
    <t>https://www.speechly.com</t>
  </si>
  <si>
    <t>Stackshine</t>
  </si>
  <si>
    <t>https://www.stackshine.com</t>
  </si>
  <si>
    <t>JumpWire</t>
  </si>
  <si>
    <t>https://jumpwire.io</t>
  </si>
  <si>
    <t>Proper</t>
  </si>
  <si>
    <t>http://www.properfinance.io</t>
  </si>
  <si>
    <t>NFTScoring</t>
  </si>
  <si>
    <t>https://nftscoring.com</t>
  </si>
  <si>
    <t>Flike</t>
  </si>
  <si>
    <t>https://flike.app</t>
  </si>
  <si>
    <t>Vecindario</t>
  </si>
  <si>
    <t>https://www.vecindario.com</t>
  </si>
  <si>
    <t>Vessel</t>
  </si>
  <si>
    <t>https://vessel.dev</t>
  </si>
  <si>
    <t>Bracket</t>
  </si>
  <si>
    <t>https://www.usebracket.com/</t>
  </si>
  <si>
    <t>Demo Gorilla</t>
  </si>
  <si>
    <t>https://demogorilla.com</t>
  </si>
  <si>
    <t>Aklimate</t>
  </si>
  <si>
    <t>https://www.getaklimate.com</t>
  </si>
  <si>
    <t>Kable</t>
  </si>
  <si>
    <t>https://kable.io</t>
  </si>
  <si>
    <t>Suggestr</t>
  </si>
  <si>
    <t>https://suggestr.co</t>
  </si>
  <si>
    <t>Bunkyr</t>
  </si>
  <si>
    <t>https://bunkyr.com</t>
  </si>
  <si>
    <t>Drivingforce</t>
  </si>
  <si>
    <t>https://www.drivingforce.co</t>
  </si>
  <si>
    <t>Bifrost</t>
  </si>
  <si>
    <t>https://www.hapi.finance</t>
  </si>
  <si>
    <t>Whiz</t>
  </si>
  <si>
    <t>https://whiz.id</t>
  </si>
  <si>
    <t>Castia</t>
  </si>
  <si>
    <t>https://www.castia.com</t>
  </si>
  <si>
    <t>Skillza</t>
  </si>
  <si>
    <t>https://www.skillza.co</t>
  </si>
  <si>
    <t>Supertone</t>
  </si>
  <si>
    <t>https://www.supertone.com</t>
  </si>
  <si>
    <t>CoffeeAI</t>
  </si>
  <si>
    <t>https://www.get-coffee.ai</t>
  </si>
  <si>
    <t>Cherry AI</t>
  </si>
  <si>
    <t>https://cherry.ai/</t>
  </si>
  <si>
    <t>Pelm</t>
  </si>
  <si>
    <t>https://www.pelm.com</t>
  </si>
  <si>
    <t>Northwind</t>
  </si>
  <si>
    <t>https://northwindskin.com</t>
  </si>
  <si>
    <t>Polymath Robotics</t>
  </si>
  <si>
    <t>S22</t>
  </si>
  <si>
    <t>http://www.polymathrobotics.com</t>
  </si>
  <si>
    <t>Terrace</t>
  </si>
  <si>
    <t>https://www.terrace.fi</t>
  </si>
  <si>
    <t>Morf Health</t>
  </si>
  <si>
    <t>https://morf.health</t>
  </si>
  <si>
    <t>Materee</t>
  </si>
  <si>
    <t>https://materee.id</t>
  </si>
  <si>
    <t>Ping</t>
  </si>
  <si>
    <t>https://www.letsping.com</t>
  </si>
  <si>
    <t>Dev Tools AI</t>
  </si>
  <si>
    <t>https://dev-tools.ai</t>
  </si>
  <si>
    <t>Guardian Bio</t>
  </si>
  <si>
    <t>http://www.guardian-bio.com</t>
  </si>
  <si>
    <t>Integrated Reasoning</t>
  </si>
  <si>
    <t>https://integrated-reasoning.com</t>
  </si>
  <si>
    <t>Coverage Cat</t>
  </si>
  <si>
    <t>https://www.coveragecat.com</t>
  </si>
  <si>
    <t>AccessOwl</t>
  </si>
  <si>
    <t>https://www.accessowl.io/</t>
  </si>
  <si>
    <t>Intuned</t>
  </si>
  <si>
    <t>https://intunedhq.com</t>
  </si>
  <si>
    <t>Cone</t>
  </si>
  <si>
    <t>https://www.getcone.io</t>
  </si>
  <si>
    <t>Landeed</t>
  </si>
  <si>
    <t>https://www.landeed.com</t>
  </si>
  <si>
    <t>Axle</t>
  </si>
  <si>
    <t>https://axle.insure</t>
  </si>
  <si>
    <t>Aldara</t>
  </si>
  <si>
    <t>https://aldara.com</t>
  </si>
  <si>
    <t>Cambio</t>
  </si>
  <si>
    <t>https://www.cambio.ai/</t>
  </si>
  <si>
    <t>InVision Medical Technology</t>
  </si>
  <si>
    <t>http://invisionmedtech.com/</t>
  </si>
  <si>
    <t>Kamion</t>
  </si>
  <si>
    <t>https://www.kamion.co</t>
  </si>
  <si>
    <t>CAPSULE</t>
  </si>
  <si>
    <t>https://www.shopcapsule.ai/</t>
  </si>
  <si>
    <t>Shelf</t>
  </si>
  <si>
    <t>https://shelfpay.in</t>
  </si>
  <si>
    <t>Delfino AI</t>
  </si>
  <si>
    <t>https://www.delfino.ai/</t>
  </si>
  <si>
    <t>Kashin</t>
  </si>
  <si>
    <t>https://kashin.app/</t>
  </si>
  <si>
    <t>Velontra</t>
  </si>
  <si>
    <t>https://www.velontra.com</t>
  </si>
  <si>
    <t>Vizzly</t>
  </si>
  <si>
    <t>https://vizzly.co/</t>
  </si>
  <si>
    <t>REVER</t>
  </si>
  <si>
    <t>https://itsrever.com/</t>
  </si>
  <si>
    <t>AlgoTest</t>
  </si>
  <si>
    <t>https://algotest.in</t>
  </si>
  <si>
    <t>Sculpt</t>
  </si>
  <si>
    <t>https://www.sculptcosting.com</t>
  </si>
  <si>
    <t>Knowtex</t>
  </si>
  <si>
    <t>http://www.knowtex.ai/</t>
  </si>
  <si>
    <t>Taro</t>
  </si>
  <si>
    <t>https://joinTaro.com/</t>
  </si>
  <si>
    <t>Pump.co</t>
  </si>
  <si>
    <t>https://www.pump.co/</t>
  </si>
  <si>
    <t>MovingLake</t>
  </si>
  <si>
    <t>https://movinglake.com</t>
  </si>
  <si>
    <t>Slingshot</t>
  </si>
  <si>
    <t>https://slingshotml.com</t>
  </si>
  <si>
    <t>Uwi</t>
  </si>
  <si>
    <t>https://www.uwihomes.com</t>
  </si>
  <si>
    <t>Monterey AI</t>
  </si>
  <si>
    <t>http://www.monterey.ai</t>
  </si>
  <si>
    <t>Jamble</t>
  </si>
  <si>
    <t>https://www.jambleapp.com/</t>
  </si>
  <si>
    <t>Lancey</t>
  </si>
  <si>
    <t>https://lancey.ai</t>
  </si>
  <si>
    <t>Relevium Medical</t>
  </si>
  <si>
    <t>https://relevium-medical.com/</t>
  </si>
  <si>
    <t>Blockscope</t>
  </si>
  <si>
    <t>https://www.blockscope.co/</t>
  </si>
  <si>
    <t>Wondercraft</t>
  </si>
  <si>
    <t>https://wondercraft.ai/</t>
  </si>
  <si>
    <t>Entvin</t>
  </si>
  <si>
    <t>http://entvin.com</t>
  </si>
  <si>
    <t>autone</t>
  </si>
  <si>
    <t>https://autone.io</t>
  </si>
  <si>
    <t>Oneleet</t>
  </si>
  <si>
    <t>https://oneleet.com</t>
  </si>
  <si>
    <t>Krave Mart</t>
  </si>
  <si>
    <t>https://www.kravemart.com</t>
  </si>
  <si>
    <t>Drahim</t>
  </si>
  <si>
    <t>https://drahim.sa</t>
  </si>
  <si>
    <t>Almond</t>
  </si>
  <si>
    <t>https://www.almondobgyn.com/</t>
  </si>
  <si>
    <t>Jasmine Energy</t>
  </si>
  <si>
    <t>http://www.jasmine.energy</t>
  </si>
  <si>
    <t>Levers</t>
  </si>
  <si>
    <t>https://uselevers.com/</t>
  </si>
  <si>
    <t>Sonnet</t>
  </si>
  <si>
    <t>https://sonnetai.com</t>
  </si>
  <si>
    <t>Caddie AI</t>
  </si>
  <si>
    <t>http://www.trycaddie.ai</t>
  </si>
  <si>
    <t>UpLink</t>
  </si>
  <si>
    <t>https://www.uplinkapp.io</t>
  </si>
  <si>
    <t>Firecrawl</t>
  </si>
  <si>
    <t>https://www.firecrawl.dev</t>
  </si>
  <si>
    <t>Momentu</t>
  </si>
  <si>
    <t>http://www.momentu.co</t>
  </si>
  <si>
    <t>Drip</t>
  </si>
  <si>
    <t>https://dripapp.com.br/</t>
  </si>
  <si>
    <t>FoodCourt (CoKitchen)</t>
  </si>
  <si>
    <t>https://www.getfoodcourt.com</t>
  </si>
  <si>
    <t>Sunpia</t>
  </si>
  <si>
    <t>http://sunpia.io</t>
  </si>
  <si>
    <t>Delight</t>
  </si>
  <si>
    <t>https://delightapp.co/</t>
  </si>
  <si>
    <t>INVOFOX</t>
  </si>
  <si>
    <t>https://invofox.com</t>
  </si>
  <si>
    <t>Mesh Analytics</t>
  </si>
  <si>
    <t>https://withmesh.com</t>
  </si>
  <si>
    <t>Hero</t>
  </si>
  <si>
    <t>https://www.herofacturas.com/</t>
  </si>
  <si>
    <t>PrimeVault</t>
  </si>
  <si>
    <t>https://www.primevault.com</t>
  </si>
  <si>
    <t>KemNet</t>
  </si>
  <si>
    <t>https://kemnet.ca/</t>
  </si>
  <si>
    <t>HOMLI</t>
  </si>
  <si>
    <t>https://thehomli.com</t>
  </si>
  <si>
    <t>Patika</t>
  </si>
  <si>
    <t>https://www.sanifu.ai</t>
  </si>
  <si>
    <t>Findly.ai</t>
  </si>
  <si>
    <t>https://www.findly.ai/join</t>
  </si>
  <si>
    <t>Relate</t>
  </si>
  <si>
    <t>https://www.relate.so/</t>
  </si>
  <si>
    <t>Relay Health</t>
  </si>
  <si>
    <t>https://www.joinrelay.app</t>
  </si>
  <si>
    <t>nsave</t>
  </si>
  <si>
    <t>https://www.nsave.com</t>
  </si>
  <si>
    <t>Lamin</t>
  </si>
  <si>
    <t>https://lamin.ai</t>
  </si>
  <si>
    <t>Trendex</t>
  </si>
  <si>
    <t>https://trendex.tech</t>
  </si>
  <si>
    <t>CompUp</t>
  </si>
  <si>
    <t>https://www.compup.io</t>
  </si>
  <si>
    <t>AiPrise</t>
  </si>
  <si>
    <t>https://aiprise.com/</t>
  </si>
  <si>
    <t>Roforco</t>
  </si>
  <si>
    <t>https://www.roforco.com/</t>
  </si>
  <si>
    <t>Wand Solar</t>
  </si>
  <si>
    <t>https://www.wandsolar.com</t>
  </si>
  <si>
    <t>Blacktop Hoops by Vinci Games</t>
  </si>
  <si>
    <t>https://blacktophoopsvr.com/</t>
  </si>
  <si>
    <t>Ekho</t>
  </si>
  <si>
    <t>https://www.ekhodealer.com</t>
  </si>
  <si>
    <t>Quindar</t>
  </si>
  <si>
    <t>https://www.quindar.space</t>
  </si>
  <si>
    <t>Unthread</t>
  </si>
  <si>
    <t>https://unthread.io</t>
  </si>
  <si>
    <t>Kombo</t>
  </si>
  <si>
    <t>https://kombo.dev</t>
  </si>
  <si>
    <t>Anchor</t>
  </si>
  <si>
    <t>https://getanchor.co/</t>
  </si>
  <si>
    <t>Plutto</t>
  </si>
  <si>
    <t>https://getplutto.com/</t>
  </si>
  <si>
    <t>Accountable</t>
  </si>
  <si>
    <t>https://accountablevr.com</t>
  </si>
  <si>
    <t>Argovox</t>
  </si>
  <si>
    <t>https://www.argovox.com/</t>
  </si>
  <si>
    <t>Umbria (by Artemis Labs)</t>
  </si>
  <si>
    <t>https://umbriadocs.com</t>
  </si>
  <si>
    <t>Oneloop</t>
  </si>
  <si>
    <t>https://oneloop.ai</t>
  </si>
  <si>
    <t>Grai</t>
  </si>
  <si>
    <t>https://www.grai.io</t>
  </si>
  <si>
    <t>Tangia</t>
  </si>
  <si>
    <t>https://tangia.co</t>
  </si>
  <si>
    <t>Fini</t>
  </si>
  <si>
    <t>https://www.usefini.com</t>
  </si>
  <si>
    <t>Metriport</t>
  </si>
  <si>
    <t>https://metriport.com/</t>
  </si>
  <si>
    <t>Aurelian</t>
  </si>
  <si>
    <t>https://www.aurelian.io/</t>
  </si>
  <si>
    <t>iollo</t>
  </si>
  <si>
    <t>https://www.iollo.com/</t>
  </si>
  <si>
    <t>Garage</t>
  </si>
  <si>
    <t>https://www.garagemobility.com/</t>
  </si>
  <si>
    <t>Chowdeck</t>
  </si>
  <si>
    <t>https://chowdeck.com</t>
  </si>
  <si>
    <t>Maya Labs</t>
  </si>
  <si>
    <t>https://mayalabs.io</t>
  </si>
  <si>
    <t>FlyCode</t>
  </si>
  <si>
    <t>https://www.flycode.com</t>
  </si>
  <si>
    <t>Pluralith</t>
  </si>
  <si>
    <t>https://www.pluralith.com</t>
  </si>
  <si>
    <t>Diversion</t>
  </si>
  <si>
    <t>https://diversion.dev</t>
  </si>
  <si>
    <t>AviaryAI</t>
  </si>
  <si>
    <t>http://www.helloaviary.ai</t>
  </si>
  <si>
    <t>https://www.payable.id</t>
  </si>
  <si>
    <t>Mintplex Labs</t>
  </si>
  <si>
    <t>https://mintplexlabs.com</t>
  </si>
  <si>
    <t>http://hedgehogfoods.com</t>
  </si>
  <si>
    <t>Coris</t>
  </si>
  <si>
    <t>https://coris.ai/</t>
  </si>
  <si>
    <t>Bitstack</t>
  </si>
  <si>
    <t>https://www.bitstack-app.com</t>
  </si>
  <si>
    <t>Airhart Aeronautics</t>
  </si>
  <si>
    <t>https://www.airhartaero.com</t>
  </si>
  <si>
    <t>Peoplebox</t>
  </si>
  <si>
    <t>https://www.peoplebox.ai</t>
  </si>
  <si>
    <t>Neosync</t>
  </si>
  <si>
    <t>https://neosync.dev</t>
  </si>
  <si>
    <t>Shipmates</t>
  </si>
  <si>
    <t>https://shipmates.app</t>
  </si>
  <si>
    <t>Thera</t>
  </si>
  <si>
    <t>https://www.getthera.com</t>
  </si>
  <si>
    <t>Sytex</t>
  </si>
  <si>
    <t>https://www.sytex.io</t>
  </si>
  <si>
    <t>Provision</t>
  </si>
  <si>
    <t>https://useprovision.com</t>
  </si>
  <si>
    <t>Pulppo</t>
  </si>
  <si>
    <t>https://www.pulppo.com</t>
  </si>
  <si>
    <t>Unlogged</t>
  </si>
  <si>
    <t>https://unlogged.io</t>
  </si>
  <si>
    <t>NewsCatcher</t>
  </si>
  <si>
    <t>https://newscatcherapi.com/</t>
  </si>
  <si>
    <t>Typewise</t>
  </si>
  <si>
    <t>https://typewise.app</t>
  </si>
  <si>
    <t>Slidely AI</t>
  </si>
  <si>
    <t>https://slidely.ai/</t>
  </si>
  <si>
    <t>Ajourney</t>
  </si>
  <si>
    <t>https://ajourney.com</t>
  </si>
  <si>
    <t>BiggerPicture</t>
  </si>
  <si>
    <t>http://biggerpicture.co</t>
  </si>
  <si>
    <t>Flair Labs</t>
  </si>
  <si>
    <t>https://www.flairlabs.ai/</t>
  </si>
  <si>
    <t>Apprecio</t>
  </si>
  <si>
    <t>https://apprecio.mx</t>
  </si>
  <si>
    <t>Namecard.ai</t>
  </si>
  <si>
    <t>https://namecard.ai/</t>
  </si>
  <si>
    <t>Pivot</t>
  </si>
  <si>
    <t>https://www.trypivot.xyz/</t>
  </si>
  <si>
    <t>Aragorn AI</t>
  </si>
  <si>
    <t>https://www.aragorn.ai</t>
  </si>
  <si>
    <t>Hype</t>
  </si>
  <si>
    <t>https://www.hype.meme/</t>
  </si>
  <si>
    <t>Payload</t>
  </si>
  <si>
    <t>https://payloadcms.com</t>
  </si>
  <si>
    <t>Ten Lives</t>
  </si>
  <si>
    <t>https://tenlives.com</t>
  </si>
  <si>
    <t>Malama Health</t>
  </si>
  <si>
    <t>https://www.heymalama.co</t>
  </si>
  <si>
    <t>Phind</t>
  </si>
  <si>
    <t>https://phind.com</t>
  </si>
  <si>
    <t>Maverick BioMetals</t>
  </si>
  <si>
    <t>https://www.MaverickBioMetals.com</t>
  </si>
  <si>
    <t>Illuminant Surgical</t>
  </si>
  <si>
    <t>https://www.illuminant.ai/</t>
  </si>
  <si>
    <t>Tank Payments</t>
  </si>
  <si>
    <t>https://www.tankpayments.com/</t>
  </si>
  <si>
    <t>Apply Design</t>
  </si>
  <si>
    <t>http://www.applydesign.io</t>
  </si>
  <si>
    <t>Evoly</t>
  </si>
  <si>
    <t>https://www.evolyenergy.com</t>
  </si>
  <si>
    <t>Juicebox</t>
  </si>
  <si>
    <t>https://juicebox.ai/</t>
  </si>
  <si>
    <t>Rio</t>
  </si>
  <si>
    <t>https://www.rio.trade</t>
  </si>
  <si>
    <t>Popsy</t>
  </si>
  <si>
    <t>https://popsy.co</t>
  </si>
  <si>
    <t>Gullak Money</t>
  </si>
  <si>
    <t>https://gullak.money</t>
  </si>
  <si>
    <t>CapixAI</t>
  </si>
  <si>
    <t>http://capix.ai</t>
  </si>
  <si>
    <t>Windmill</t>
  </si>
  <si>
    <t>https://windmill.dev</t>
  </si>
  <si>
    <t>Activepieces</t>
  </si>
  <si>
    <t>https://www.activepieces.com</t>
  </si>
  <si>
    <t>Seaflight Technologies</t>
  </si>
  <si>
    <t>https://www.seaflight.tech</t>
  </si>
  <si>
    <t>Raven</t>
  </si>
  <si>
    <t>https://raven.dev</t>
  </si>
  <si>
    <t>Cashboard</t>
  </si>
  <si>
    <t>https://www.cashboard.co</t>
  </si>
  <si>
    <t>CodeCrafters</t>
  </si>
  <si>
    <t>https://codecrafters.io</t>
  </si>
  <si>
    <t>Blee</t>
  </si>
  <si>
    <t>https://www.blee.com</t>
  </si>
  <si>
    <t>Overwatch</t>
  </si>
  <si>
    <t>http://www.overwatchdata.ai</t>
  </si>
  <si>
    <t>Bridgecard</t>
  </si>
  <si>
    <t>https://bridgecard.co</t>
  </si>
  <si>
    <t>ALT TEX</t>
  </si>
  <si>
    <t>https://thealttex.com</t>
  </si>
  <si>
    <t>Disclo</t>
  </si>
  <si>
    <t>http://www.disclo.com</t>
  </si>
  <si>
    <t>Tranch</t>
  </si>
  <si>
    <t>https://tranch.com</t>
  </si>
  <si>
    <t>Voltic</t>
  </si>
  <si>
    <t>https://volticshipping.com</t>
  </si>
  <si>
    <t>IvyCheck</t>
  </si>
  <si>
    <t>https://www.ivycheck.com</t>
  </si>
  <si>
    <t>Sunlight</t>
  </si>
  <si>
    <t>https://www.sunlightapi.com/</t>
  </si>
  <si>
    <t>Novig</t>
  </si>
  <si>
    <t>https://novig.us</t>
  </si>
  <si>
    <t>Lyra</t>
  </si>
  <si>
    <t>https://paywithlyra.com/</t>
  </si>
  <si>
    <t>Delegasi</t>
  </si>
  <si>
    <t>https://delegasi.co/</t>
  </si>
  <si>
    <t>Signatur Biosciences</t>
  </si>
  <si>
    <t>https://www.signatur.bio/</t>
  </si>
  <si>
    <t>NuMind</t>
  </si>
  <si>
    <t>https://www.numind.ai</t>
  </si>
  <si>
    <t>Ballerine</t>
  </si>
  <si>
    <t>http://www.ballerine.com</t>
  </si>
  <si>
    <t>EthosX</t>
  </si>
  <si>
    <t>https://www.ethosx.finance</t>
  </si>
  <si>
    <t>Boostly</t>
  </si>
  <si>
    <t>https://boostly.com</t>
  </si>
  <si>
    <t>Paragon AI</t>
  </si>
  <si>
    <t>https://paragon.ai</t>
  </si>
  <si>
    <t>BlueHill Payments</t>
  </si>
  <si>
    <t>https://www.bluehillpayments.com/</t>
  </si>
  <si>
    <t>Craze</t>
  </si>
  <si>
    <t>https://www.crazehq.com/</t>
  </si>
  <si>
    <t>Integration Labs</t>
  </si>
  <si>
    <t>https://www.integrationlabs.co</t>
  </si>
  <si>
    <t>Fetii</t>
  </si>
  <si>
    <t>https://www.fetii.com</t>
  </si>
  <si>
    <t>Array Labs</t>
  </si>
  <si>
    <t>https://www.arraylabs.io/</t>
  </si>
  <si>
    <t>Dr. Treat</t>
  </si>
  <si>
    <t>https://www.drtreat.com/</t>
  </si>
  <si>
    <t>Serinus Biosciences</t>
  </si>
  <si>
    <t>http://www.serinus.bio</t>
  </si>
  <si>
    <t>trebu</t>
  </si>
  <si>
    <t>https://www.trebu.io/</t>
  </si>
  <si>
    <t>BricksAI</t>
  </si>
  <si>
    <t>https://www.trybricks.ai/</t>
  </si>
  <si>
    <t>Champ</t>
  </si>
  <si>
    <t>https://trychamp.co/</t>
  </si>
  <si>
    <t>Moneco</t>
  </si>
  <si>
    <t>https://moneco.app/</t>
  </si>
  <si>
    <t>ECSA</t>
  </si>
  <si>
    <t>http://ecsa.finance/</t>
  </si>
  <si>
    <t>Coupl</t>
  </si>
  <si>
    <t>https://coupl.money</t>
  </si>
  <si>
    <t>CustomerOS</t>
  </si>
  <si>
    <t>https://www.customeros.ai</t>
  </si>
  <si>
    <t>Boundo</t>
  </si>
  <si>
    <t>https://boundo.com</t>
  </si>
  <si>
    <t>TrueBiz</t>
  </si>
  <si>
    <t>https://truebiz.io/</t>
  </si>
  <si>
    <t>Alterya</t>
  </si>
  <si>
    <t>https://www.alterya.dev/</t>
  </si>
  <si>
    <t>Cerrion</t>
  </si>
  <si>
    <t>https://www.cerrion.com/</t>
  </si>
  <si>
    <t>Blitz</t>
  </si>
  <si>
    <t>https://www.blitznocode.com/</t>
  </si>
  <si>
    <t>erad</t>
  </si>
  <si>
    <t>https://erad.co/</t>
  </si>
  <si>
    <t>BattleAgents</t>
  </si>
  <si>
    <t>https://battleagents.ai</t>
  </si>
  <si>
    <t>Pasito</t>
  </si>
  <si>
    <t>https://joinpasito.com/</t>
  </si>
  <si>
    <t>Bunting Labs</t>
  </si>
  <si>
    <t>https://buntinglabs.com</t>
  </si>
  <si>
    <t>Devyce</t>
  </si>
  <si>
    <t>https://devyce.com</t>
  </si>
  <si>
    <t>Tailor</t>
  </si>
  <si>
    <t>https://www.tailor.tech/</t>
  </si>
  <si>
    <t>Dittofeed</t>
  </si>
  <si>
    <t>http://dittofeed.com</t>
  </si>
  <si>
    <t>Makeasite</t>
  </si>
  <si>
    <t>https://makeasite.io</t>
  </si>
  <si>
    <t>https://givechariot.com/</t>
  </si>
  <si>
    <t>Superpowered AI</t>
  </si>
  <si>
    <t>https://superpowered.ai</t>
  </si>
  <si>
    <t>Stackup</t>
  </si>
  <si>
    <t>https://www.stackup.sh</t>
  </si>
  <si>
    <t>Two Dots</t>
  </si>
  <si>
    <t>https://www.twodots.net/</t>
  </si>
  <si>
    <t>Versa</t>
  </si>
  <si>
    <t>https://versa.org</t>
  </si>
  <si>
    <t>Sigma AI</t>
  </si>
  <si>
    <t>https://sigmamind.ai</t>
  </si>
  <si>
    <t>Truva</t>
  </si>
  <si>
    <t>https://www.truva.ai/</t>
  </si>
  <si>
    <t>Birch Biosciences</t>
  </si>
  <si>
    <t>http://www.birchbiosciences.com</t>
  </si>
  <si>
    <t>https://www.usedialect.com</t>
  </si>
  <si>
    <t>Ciro</t>
  </si>
  <si>
    <t>https://www.ciro.io/</t>
  </si>
  <si>
    <t>Julius</t>
  </si>
  <si>
    <t>https://julius.ai</t>
  </si>
  <si>
    <t>Elessar</t>
  </si>
  <si>
    <t>https://www.getelessar.com/</t>
  </si>
  <si>
    <t>SolStar</t>
  </si>
  <si>
    <t>https://solstar.finance</t>
  </si>
  <si>
    <t>Airtrain AI</t>
  </si>
  <si>
    <t>https://airtrain.ai</t>
  </si>
  <si>
    <t>Denormalized</t>
  </si>
  <si>
    <t>https://www.denormalized.io/</t>
  </si>
  <si>
    <t>Paces</t>
  </si>
  <si>
    <t>https://paces.com</t>
  </si>
  <si>
    <t>Stream</t>
  </si>
  <si>
    <t>http://www.stream.claims</t>
  </si>
  <si>
    <t>Chordio</t>
  </si>
  <si>
    <t>https://chordio.com</t>
  </si>
  <si>
    <t>https://www.joinmagic.com/</t>
  </si>
  <si>
    <t>HyperDX</t>
  </si>
  <si>
    <t>https://hyperdx.io/</t>
  </si>
  <si>
    <t>Instant</t>
  </si>
  <si>
    <t>https://instantdb.com</t>
  </si>
  <si>
    <t>Wolfia</t>
  </si>
  <si>
    <t>https://www.wolfia.com</t>
  </si>
  <si>
    <t>Banabo</t>
  </si>
  <si>
    <t>https://www.banabo.io/</t>
  </si>
  <si>
    <t>Cisterna Biologics</t>
  </si>
  <si>
    <t>http://www.cisternabx.com</t>
  </si>
  <si>
    <t>Clinikally</t>
  </si>
  <si>
    <t>https://www.clinikally.com/</t>
  </si>
  <si>
    <t>Layerup</t>
  </si>
  <si>
    <t>https://www.uselayerup.com/</t>
  </si>
  <si>
    <t>Albiware Inc</t>
  </si>
  <si>
    <t>https://www.albiware.com</t>
  </si>
  <si>
    <t>Poly</t>
  </si>
  <si>
    <t>https://withpoly.com/</t>
  </si>
  <si>
    <t>Pana</t>
  </si>
  <si>
    <t>http://Holapana.com</t>
  </si>
  <si>
    <t>Eugit Therapeutics</t>
  </si>
  <si>
    <t>http://www.eugittx.com</t>
  </si>
  <si>
    <t>Medplum</t>
  </si>
  <si>
    <t>https://www.medplum.com</t>
  </si>
  <si>
    <t>TigerEye</t>
  </si>
  <si>
    <t>http://tigereye.com/</t>
  </si>
  <si>
    <t>SilkChart</t>
  </si>
  <si>
    <t>https://www.silkchart.com</t>
  </si>
  <si>
    <t>Keylika</t>
  </si>
  <si>
    <t>https://www.keylika.com</t>
  </si>
  <si>
    <t>Emerge Career</t>
  </si>
  <si>
    <t>https://www.emergecareer.com/</t>
  </si>
  <si>
    <t>Pivo Technology Inc</t>
  </si>
  <si>
    <t>http://www.pivo.africa</t>
  </si>
  <si>
    <t>Lotus</t>
  </si>
  <si>
    <t>http://uselotus.io</t>
  </si>
  <si>
    <t>Payfura</t>
  </si>
  <si>
    <t>https://www.payfura.com</t>
  </si>
  <si>
    <t>Manatee</t>
  </si>
  <si>
    <t>https://www.trymanatee.com/</t>
  </si>
  <si>
    <t>Zoltar Labs</t>
  </si>
  <si>
    <t>https://www.zoltarlabs.com/</t>
  </si>
  <si>
    <t>Slauth.io</t>
  </si>
  <si>
    <t>https://slauth.io/</t>
  </si>
  <si>
    <t>Ordinary Seafood</t>
  </si>
  <si>
    <t>https://www.ordinaryseafood.com/</t>
  </si>
  <si>
    <t>Stellar</t>
  </si>
  <si>
    <t>http://www.stellarapp.io</t>
  </si>
  <si>
    <t>Notebook Labs</t>
  </si>
  <si>
    <t>http://www.notebooklabs.xyz</t>
  </si>
  <si>
    <t>ilumadata</t>
  </si>
  <si>
    <t>https://www.ilumadata.io/</t>
  </si>
  <si>
    <t>Alma</t>
  </si>
  <si>
    <t>https://www.myalmafi.com</t>
  </si>
  <si>
    <t>Penguin AI</t>
  </si>
  <si>
    <t>http://penguinai.app</t>
  </si>
  <si>
    <t>Mercator</t>
  </si>
  <si>
    <t>http://www.mercator.tech</t>
  </si>
  <si>
    <t>Weltio</t>
  </si>
  <si>
    <t>https://www.weltio.com</t>
  </si>
  <si>
    <t>Pando Bioscience</t>
  </si>
  <si>
    <t>W23</t>
  </si>
  <si>
    <t>https://pando.bio/</t>
  </si>
  <si>
    <t>Metal</t>
  </si>
  <si>
    <t>http://www.metal.so</t>
  </si>
  <si>
    <t>Vaero</t>
  </si>
  <si>
    <t>https://vaero.co</t>
  </si>
  <si>
    <t>Yuma AI</t>
  </si>
  <si>
    <t>https://yuma.ai</t>
  </si>
  <si>
    <t>Pierre</t>
  </si>
  <si>
    <t>https://heypierre.app</t>
  </si>
  <si>
    <t>moonrepo</t>
  </si>
  <si>
    <t>https://moonrepo.dev</t>
  </si>
  <si>
    <t>Automat</t>
  </si>
  <si>
    <t>https://www.runautomat.com/</t>
  </si>
  <si>
    <t>SpecCheck</t>
  </si>
  <si>
    <t>https://www.speccheckrx.com/</t>
  </si>
  <si>
    <t>SpeedyBrand</t>
  </si>
  <si>
    <t>https://speedybrand.io</t>
  </si>
  <si>
    <t>Finta</t>
  </si>
  <si>
    <t>https://www.finta.com/</t>
  </si>
  <si>
    <t>BerriAI</t>
  </si>
  <si>
    <t>https://github.com/BerriAI/litellm</t>
  </si>
  <si>
    <t>Theya</t>
  </si>
  <si>
    <t>https://www.theya.us/</t>
  </si>
  <si>
    <t>Upfront</t>
  </si>
  <si>
    <t>https://tryupfront.com</t>
  </si>
  <si>
    <t>Fetchr</t>
  </si>
  <si>
    <t>https://www.fetchr.so</t>
  </si>
  <si>
    <t>Warp</t>
  </si>
  <si>
    <t>https://www.joinwarp.com/</t>
  </si>
  <si>
    <t>Second</t>
  </si>
  <si>
    <t>https://www.second.dev</t>
  </si>
  <si>
    <t>Adri AI</t>
  </si>
  <si>
    <t>https://www.getadri.ai/</t>
  </si>
  <si>
    <t>Vendora</t>
  </si>
  <si>
    <t>https://www.vendora.io/</t>
  </si>
  <si>
    <t>Lightski</t>
  </si>
  <si>
    <t>https://www.lightski.com</t>
  </si>
  <si>
    <t>Type</t>
  </si>
  <si>
    <t>https://type.ai</t>
  </si>
  <si>
    <t>Meru</t>
  </si>
  <si>
    <t>https://usemeru.com</t>
  </si>
  <si>
    <t>Persana AI</t>
  </si>
  <si>
    <t>https://www.persana.ai/</t>
  </si>
  <si>
    <t>Serial</t>
  </si>
  <si>
    <t>https://www.serial.io/</t>
  </si>
  <si>
    <t>Kyber</t>
  </si>
  <si>
    <t>https://askkyber.com</t>
  </si>
  <si>
    <t>Escape</t>
  </si>
  <si>
    <t>https://escape.tech</t>
  </si>
  <si>
    <t>Keeling Labs</t>
  </si>
  <si>
    <t>http://keelinglabs.com</t>
  </si>
  <si>
    <t>Modulari-T</t>
  </si>
  <si>
    <t>https://modularit.bio</t>
  </si>
  <si>
    <t>Koala Ops</t>
  </si>
  <si>
    <t>https://koalaops.com</t>
  </si>
  <si>
    <t>https://metal.ai/</t>
  </si>
  <si>
    <t>Texel.ai</t>
  </si>
  <si>
    <t>https://texel.ai</t>
  </si>
  <si>
    <t>Vector</t>
  </si>
  <si>
    <t>https://vector.co</t>
  </si>
  <si>
    <t>Pier</t>
  </si>
  <si>
    <t>http://www.pier-finance.com</t>
  </si>
  <si>
    <t>AiFlow</t>
  </si>
  <si>
    <t>https://aiflow.solutions</t>
  </si>
  <si>
    <t>Finni Health</t>
  </si>
  <si>
    <t>https://www.finnihealth.com/</t>
  </si>
  <si>
    <t>Invitris</t>
  </si>
  <si>
    <t>https://invitris.com/</t>
  </si>
  <si>
    <t>Adventris Pharmaceuticals</t>
  </si>
  <si>
    <t>https://adventris.com</t>
  </si>
  <si>
    <t>highlight.io</t>
  </si>
  <si>
    <t>https://www.highlight.io/</t>
  </si>
  <si>
    <t>Untether Labs</t>
  </si>
  <si>
    <t>https://untetherlabs.com</t>
  </si>
  <si>
    <t>Luca</t>
  </si>
  <si>
    <t>https://www.askluca.com/</t>
  </si>
  <si>
    <t>Edge</t>
  </si>
  <si>
    <t>https://withedge.com</t>
  </si>
  <si>
    <t>Benchmark</t>
  </si>
  <si>
    <t>https://withbenchmark.com</t>
  </si>
  <si>
    <t>Fabius</t>
  </si>
  <si>
    <t>https://fabius.io</t>
  </si>
  <si>
    <t>Vocode</t>
  </si>
  <si>
    <t>https://vocode.dev</t>
  </si>
  <si>
    <t>Wallbit</t>
  </si>
  <si>
    <t>https://wallbit.io</t>
  </si>
  <si>
    <t>Vellum</t>
  </si>
  <si>
    <t>https://www.vellum.ai/</t>
  </si>
  <si>
    <t>Rex.fit</t>
  </si>
  <si>
    <t>https://www.rex.fit</t>
  </si>
  <si>
    <t>Persist AI</t>
  </si>
  <si>
    <t>http://www.persist-ai.com</t>
  </si>
  <si>
    <t>Berry</t>
  </si>
  <si>
    <t>https://berryai.com/</t>
  </si>
  <si>
    <t>Conduit</t>
  </si>
  <si>
    <t>http://helloconduit.com</t>
  </si>
  <si>
    <t>CodeParrot AI</t>
  </si>
  <si>
    <t>https://codeparrot.ai/</t>
  </si>
  <si>
    <t>SuperAPI</t>
  </si>
  <si>
    <t>https://trysuperapi.com</t>
  </si>
  <si>
    <t>Fern</t>
  </si>
  <si>
    <t>https://www.buildwithfern.com</t>
  </si>
  <si>
    <t>Unstatiq</t>
  </si>
  <si>
    <t>https://www.unstatiq.com/</t>
  </si>
  <si>
    <t>Resend</t>
  </si>
  <si>
    <t>https://resend.com</t>
  </si>
  <si>
    <t>Decohere</t>
  </si>
  <si>
    <t>https://decohere.ai</t>
  </si>
  <si>
    <t>Evefan</t>
  </si>
  <si>
    <t>https://evefan.com</t>
  </si>
  <si>
    <t>Constant</t>
  </si>
  <si>
    <t>https://useconstant.com</t>
  </si>
  <si>
    <t>Common Paper</t>
  </si>
  <si>
    <t>https://commonpaper.com/</t>
  </si>
  <si>
    <t>Dill</t>
  </si>
  <si>
    <t>https://usedill.com/</t>
  </si>
  <si>
    <t>Hindsight</t>
  </si>
  <si>
    <t>https://www.usehindsight.com/</t>
  </si>
  <si>
    <t>Littio</t>
  </si>
  <si>
    <t>https://www.littio.co/</t>
  </si>
  <si>
    <t>https://www.usethread.io</t>
  </si>
  <si>
    <t>Waza</t>
  </si>
  <si>
    <t>https://waza.co/</t>
  </si>
  <si>
    <t>Rivet</t>
  </si>
  <si>
    <t>https://rivet.gg</t>
  </si>
  <si>
    <t>Sorted</t>
  </si>
  <si>
    <t>https://sorted-lp.webflow.io/</t>
  </si>
  <si>
    <t>DAGWorks Inc.</t>
  </si>
  <si>
    <t>https://www.dagworks.io/</t>
  </si>
  <si>
    <t>Swishjam</t>
  </si>
  <si>
    <t>https://swishjam.com</t>
  </si>
  <si>
    <t>Invopop</t>
  </si>
  <si>
    <t>https://www.invopop.com/</t>
  </si>
  <si>
    <t>Turntable</t>
  </si>
  <si>
    <t>https://www.turntable.so</t>
  </si>
  <si>
    <t>Corgi Labs</t>
  </si>
  <si>
    <t>https://www.corgilabs.ai</t>
  </si>
  <si>
    <t>Stralis Aircraft</t>
  </si>
  <si>
    <t>https://stralis.aero/</t>
  </si>
  <si>
    <t>Keep</t>
  </si>
  <si>
    <t>https://www.keephq.dev</t>
  </si>
  <si>
    <t>PlayHT</t>
  </si>
  <si>
    <t>https://play.ht/</t>
  </si>
  <si>
    <t>Holacasa</t>
  </si>
  <si>
    <t>https://www.holacasa.mx/</t>
  </si>
  <si>
    <t>Epsilon</t>
  </si>
  <si>
    <t>https://www.epsilon-ai.com</t>
  </si>
  <si>
    <t>Clad</t>
  </si>
  <si>
    <t>https://withclad.com/</t>
  </si>
  <si>
    <t>https://usepylon.com</t>
  </si>
  <si>
    <t>Muffin Data</t>
  </si>
  <si>
    <t>http://www.muffindata.com</t>
  </si>
  <si>
    <t>Peeba</t>
  </si>
  <si>
    <t>http://peeba.com/</t>
  </si>
  <si>
    <t>Diffuse Bio</t>
  </si>
  <si>
    <t>http://diffuse.bio</t>
  </si>
  <si>
    <t>inBuild</t>
  </si>
  <si>
    <t>https://www.inbuild.ai/</t>
  </si>
  <si>
    <t>Sanvivo</t>
  </si>
  <si>
    <t>http://www.sanvivo.eu</t>
  </si>
  <si>
    <t>clearspace</t>
  </si>
  <si>
    <t>https://getclearspace.com</t>
  </si>
  <si>
    <t>Univerbal (formerly Quazel)</t>
  </si>
  <si>
    <t>https://univerbal.app</t>
  </si>
  <si>
    <t>Milio</t>
  </si>
  <si>
    <t>http://www.miliopay.com</t>
  </si>
  <si>
    <t>Mantys</t>
  </si>
  <si>
    <t>https://www.mantys.io/</t>
  </si>
  <si>
    <t>Proglix</t>
  </si>
  <si>
    <t>https://proglix.com/</t>
  </si>
  <si>
    <t>Coldreach</t>
  </si>
  <si>
    <t>https://coldreach.ai/</t>
  </si>
  <si>
    <t>MagnaPlay</t>
  </si>
  <si>
    <t>https://magnaplay.com</t>
  </si>
  <si>
    <t>Shekel Mobility</t>
  </si>
  <si>
    <t>https://www.shekelmobility.com/</t>
  </si>
  <si>
    <t>iNRI</t>
  </si>
  <si>
    <t>https://goinri.com</t>
  </si>
  <si>
    <t>Loula</t>
  </si>
  <si>
    <t>https://joinloula.com</t>
  </si>
  <si>
    <t>Sirdab</t>
  </si>
  <si>
    <t>https://sirdab.co/en</t>
  </si>
  <si>
    <t>Retape</t>
  </si>
  <si>
    <t>https://www.retape.ai/</t>
  </si>
  <si>
    <t>Clueso</t>
  </si>
  <si>
    <t>https://clueso.io</t>
  </si>
  <si>
    <t>SuperKalam</t>
  </si>
  <si>
    <t>https://superkalam.com</t>
  </si>
  <si>
    <t>Fastgen</t>
  </si>
  <si>
    <t>https://fastgen.com</t>
  </si>
  <si>
    <t>Arroyo</t>
  </si>
  <si>
    <t>https://www.arroyo.dev</t>
  </si>
  <si>
    <t>Vendah</t>
  </si>
  <si>
    <t>https://vendah.com.br/</t>
  </si>
  <si>
    <t>Alaan</t>
  </si>
  <si>
    <t>https://www.alaan.com</t>
  </si>
  <si>
    <t>Echo</t>
  </si>
  <si>
    <t>https://www.echothat.ai/</t>
  </si>
  <si>
    <t>UpTrain AI</t>
  </si>
  <si>
    <t>https://uptrain.ai/</t>
  </si>
  <si>
    <t>Odigos</t>
  </si>
  <si>
    <t>https://odigos.io</t>
  </si>
  <si>
    <t>nunu.ai</t>
  </si>
  <si>
    <t>https://nunu.ai</t>
  </si>
  <si>
    <t>Hona</t>
  </si>
  <si>
    <t>https://hona.com</t>
  </si>
  <si>
    <t>Radical</t>
  </si>
  <si>
    <t>https://www.radicalaero.com</t>
  </si>
  <si>
    <t>Vitalize Care</t>
  </si>
  <si>
    <t>https://vitalizecare.co</t>
  </si>
  <si>
    <t>Noya Software</t>
  </si>
  <si>
    <t>https://noya.io</t>
  </si>
  <si>
    <t>Infinia</t>
  </si>
  <si>
    <t>https://www.infiniaweb.com/</t>
  </si>
  <si>
    <t>Hippo Scribe</t>
  </si>
  <si>
    <t>https://gethipposcribe.com</t>
  </si>
  <si>
    <t>Koywe</t>
  </si>
  <si>
    <t>https://koywe.com</t>
  </si>
  <si>
    <t>Finic</t>
  </si>
  <si>
    <t>https://www.finic.io</t>
  </si>
  <si>
    <t>Honeydew</t>
  </si>
  <si>
    <t>https://honeydew.ai</t>
  </si>
  <si>
    <t>Sherloq</t>
  </si>
  <si>
    <t>http://sherloqdata.io/</t>
  </si>
  <si>
    <t>SPRX</t>
  </si>
  <si>
    <t>https://sprx.tax</t>
  </si>
  <si>
    <t>Shortbread</t>
  </si>
  <si>
    <t>https://www.shortbreadapp.com/</t>
  </si>
  <si>
    <t>Pointwise</t>
  </si>
  <si>
    <t>http://www.getpointwise.com</t>
  </si>
  <si>
    <t>Hadrius</t>
  </si>
  <si>
    <t>https://www.hadrius.com</t>
  </si>
  <si>
    <t>Technician</t>
  </si>
  <si>
    <t>https://www.technician.dev</t>
  </si>
  <si>
    <t>Sage AI</t>
  </si>
  <si>
    <t>https://sage-ai.dev</t>
  </si>
  <si>
    <t>Defog.ai</t>
  </si>
  <si>
    <t>https://defog.ai</t>
  </si>
  <si>
    <t>Boundary</t>
  </si>
  <si>
    <t>https://www.boundaryml.com</t>
  </si>
  <si>
    <t>ClickPe</t>
  </si>
  <si>
    <t>https://clickpe.ai/</t>
  </si>
  <si>
    <t>FiddleCube</t>
  </si>
  <si>
    <t>https://fiddlecube.ai/</t>
  </si>
  <si>
    <t>Fiber</t>
  </si>
  <si>
    <t>https://fiber.dev</t>
  </si>
  <si>
    <t>Fintool</t>
  </si>
  <si>
    <t>https://www.fintool.com/</t>
  </si>
  <si>
    <t>Intrinsic</t>
  </si>
  <si>
    <t>https://withintrinsic.com</t>
  </si>
  <si>
    <t>https://222.place</t>
  </si>
  <si>
    <t>Ariglad</t>
  </si>
  <si>
    <t>https://www.ariglad.com/</t>
  </si>
  <si>
    <t>Berilium</t>
  </si>
  <si>
    <t>https://berilium.com/</t>
  </si>
  <si>
    <t>Homeflow</t>
  </si>
  <si>
    <t>https://www.homeflow.me/</t>
  </si>
  <si>
    <t>Helicone</t>
  </si>
  <si>
    <t>https://www.helicone.ai/</t>
  </si>
  <si>
    <t>Rainmaker</t>
  </si>
  <si>
    <t>http://www.rainmaker.nyc</t>
  </si>
  <si>
    <t>IcePanel</t>
  </si>
  <si>
    <t>https://icepanel.io</t>
  </si>
  <si>
    <t>Magicflow</t>
  </si>
  <si>
    <t>https://magicflow.ai</t>
  </si>
  <si>
    <t>Storyboarder</t>
  </si>
  <si>
    <t>https://storyboarder.com</t>
  </si>
  <si>
    <t>1stCollab</t>
  </si>
  <si>
    <t>https://1stcollab.com</t>
  </si>
  <si>
    <t>Teclada</t>
  </si>
  <si>
    <t>https://www.teclada.com/</t>
  </si>
  <si>
    <t>Orchid</t>
  </si>
  <si>
    <t>https://orchid.health</t>
  </si>
  <si>
    <t>GoodCourse</t>
  </si>
  <si>
    <t>https://www.goodcourse.co</t>
  </si>
  <si>
    <t>Forfeit</t>
  </si>
  <si>
    <t>https://www.forfeit.app/</t>
  </si>
  <si>
    <t>TableFlow</t>
  </si>
  <si>
    <t>https://tableflow.com</t>
  </si>
  <si>
    <t>Truewind</t>
  </si>
  <si>
    <t>https://www.truewind.ai/</t>
  </si>
  <si>
    <t>BuildJet</t>
  </si>
  <si>
    <t>https://buildjet.com</t>
  </si>
  <si>
    <t>ShortLoop</t>
  </si>
  <si>
    <t>https://shortloop.dev/</t>
  </si>
  <si>
    <t>Wild Moose</t>
  </si>
  <si>
    <t>https://wildmoose.ai</t>
  </si>
  <si>
    <t>EzDubs</t>
  </si>
  <si>
    <t>http://www.ezdubs.ai</t>
  </si>
  <si>
    <t>GradientJ</t>
  </si>
  <si>
    <t>https://www.gradientj.com</t>
  </si>
  <si>
    <t>Inkeep</t>
  </si>
  <si>
    <t>https://inkeep.com</t>
  </si>
  <si>
    <t>Plutis</t>
  </si>
  <si>
    <t>https://plutis.io</t>
  </si>
  <si>
    <t>Choppy!</t>
  </si>
  <si>
    <t>http://www.eatchoppy.com</t>
  </si>
  <si>
    <t>Ruuf</t>
  </si>
  <si>
    <t>https://www.ruuf.cl</t>
  </si>
  <si>
    <t>OpenMeter</t>
  </si>
  <si>
    <t>https://openmeter.io</t>
  </si>
  <si>
    <t>Propexo</t>
  </si>
  <si>
    <t>https://propexo.com</t>
  </si>
  <si>
    <t>Iliad</t>
  </si>
  <si>
    <t>https://iliad.ai</t>
  </si>
  <si>
    <t>Squack</t>
  </si>
  <si>
    <t>http://squack.io</t>
  </si>
  <si>
    <t>Floworks</t>
  </si>
  <si>
    <t>https://floworks.ai</t>
  </si>
  <si>
    <t>Extend</t>
  </si>
  <si>
    <t>https://www.extend.app/</t>
  </si>
  <si>
    <t>Langfuse</t>
  </si>
  <si>
    <t>https://langfuse.com</t>
  </si>
  <si>
    <t>Codev</t>
  </si>
  <si>
    <t>https://co.dev/</t>
  </si>
  <si>
    <t>Outerbase</t>
  </si>
  <si>
    <t>https://www.outerbase.com</t>
  </si>
  <si>
    <t>Anarchy Labs</t>
  </si>
  <si>
    <t>https://anarchy.ai</t>
  </si>
  <si>
    <t>Bluedot</t>
  </si>
  <si>
    <t>https://thebluedot.co/</t>
  </si>
  <si>
    <t>Dream3D</t>
  </si>
  <si>
    <t>https://dream3d.com</t>
  </si>
  <si>
    <t>Socap.ai</t>
  </si>
  <si>
    <t>https://www.socap.ai</t>
  </si>
  <si>
    <t>Kivo Health</t>
  </si>
  <si>
    <t>https://kivohealth.com</t>
  </si>
  <si>
    <t>coil inc</t>
  </si>
  <si>
    <t>http://www.trycoil.com</t>
  </si>
  <si>
    <t>https://www.usehaven.ai/</t>
  </si>
  <si>
    <t>Suger</t>
  </si>
  <si>
    <t>https://www.suger.io/</t>
  </si>
  <si>
    <t>Cobblestone</t>
  </si>
  <si>
    <t>https://getcobblestone.com</t>
  </si>
  <si>
    <t>Frigade</t>
  </si>
  <si>
    <t>https://frigade.com</t>
  </si>
  <si>
    <t>0pass</t>
  </si>
  <si>
    <t>https://0pass.com</t>
  </si>
  <si>
    <t>Polo</t>
  </si>
  <si>
    <t>https://polotab.com</t>
  </si>
  <si>
    <t>Cloudchipr</t>
  </si>
  <si>
    <t>cloudchipr.com</t>
  </si>
  <si>
    <t>Athina AI</t>
  </si>
  <si>
    <t>https://athina.ai</t>
  </si>
  <si>
    <t>Chart</t>
  </si>
  <si>
    <t>https://trychartapi.com</t>
  </si>
  <si>
    <t>Bujeti</t>
  </si>
  <si>
    <t>https://www.bujeti.com</t>
  </si>
  <si>
    <t>https://index.inc</t>
  </si>
  <si>
    <t>Cosine</t>
  </si>
  <si>
    <t>http://www.cosine.sh</t>
  </si>
  <si>
    <t>Flower</t>
  </si>
  <si>
    <t>https://flower.ai</t>
  </si>
  <si>
    <t>Pirros</t>
  </si>
  <si>
    <t>http://pirros.io</t>
  </si>
  <si>
    <t>LinkGrep</t>
  </si>
  <si>
    <t>https://linkgrep.com</t>
  </si>
  <si>
    <t>Bluebirds</t>
  </si>
  <si>
    <t>https://www.bluebirds.ai</t>
  </si>
  <si>
    <t>Trigo</t>
  </si>
  <si>
    <t>https://trigodata.com/</t>
  </si>
  <si>
    <t>Neptyne</t>
  </si>
  <si>
    <t>https://neptyne.com</t>
  </si>
  <si>
    <t>Scanbase</t>
  </si>
  <si>
    <t>https://www.scanbase.com</t>
  </si>
  <si>
    <t>Vooma</t>
  </si>
  <si>
    <t>https://www.vooma.ai</t>
  </si>
  <si>
    <t>CreatorML</t>
  </si>
  <si>
    <t>https://creatorml.com</t>
  </si>
  <si>
    <t>Coperniq</t>
  </si>
  <si>
    <t>https://coperniq.io</t>
  </si>
  <si>
    <t>GovEagle</t>
  </si>
  <si>
    <t>https://www.goveagle.com/</t>
  </si>
  <si>
    <t>PoplarML</t>
  </si>
  <si>
    <t>http://poplarml.com</t>
  </si>
  <si>
    <t>LaunchFlow</t>
  </si>
  <si>
    <t>https://www.launchflow.com/</t>
  </si>
  <si>
    <t>FlexWash</t>
  </si>
  <si>
    <t>https://www.flexwashtech.com/</t>
  </si>
  <si>
    <t>Gluetrail</t>
  </si>
  <si>
    <t>https://www.gluetrail.com</t>
  </si>
  <si>
    <t>JustPaid.ai</t>
  </si>
  <si>
    <t>https://www.justpaid.ai</t>
  </si>
  <si>
    <t>OfOne</t>
  </si>
  <si>
    <t>https://www.of.one</t>
  </si>
  <si>
    <t>Narrative</t>
  </si>
  <si>
    <t>https://www.trynarrative.com/</t>
  </si>
  <si>
    <t>Omnistrate</t>
  </si>
  <si>
    <t>http://www.omnistrate.com</t>
  </si>
  <si>
    <t>Tennr</t>
  </si>
  <si>
    <t>https://www.tennr.com</t>
  </si>
  <si>
    <t>Cakework</t>
  </si>
  <si>
    <t>https://www.cakework.com</t>
  </si>
  <si>
    <t>EdgeBit</t>
  </si>
  <si>
    <t>https://edgebit.io</t>
  </si>
  <si>
    <t>Salient</t>
  </si>
  <si>
    <t>https://www.trysalient.com</t>
  </si>
  <si>
    <t>ZeroDev</t>
  </si>
  <si>
    <t>https://zerodev.app/</t>
  </si>
  <si>
    <t>Ruby Card</t>
  </si>
  <si>
    <t>https://www.spendruby.com</t>
  </si>
  <si>
    <t>Pledge Health</t>
  </si>
  <si>
    <t>https://www.pledge.health</t>
  </si>
  <si>
    <t>Versive</t>
  </si>
  <si>
    <t>https://www.getversive.com/</t>
  </si>
  <si>
    <t>Glass Health</t>
  </si>
  <si>
    <t>http://glass.health</t>
  </si>
  <si>
    <t>Double â€“ Coding Copilot</t>
  </si>
  <si>
    <t>https://double.bot</t>
  </si>
  <si>
    <t>Byterat</t>
  </si>
  <si>
    <t>https://www.byterat.io</t>
  </si>
  <si>
    <t>Pair AI</t>
  </si>
  <si>
    <t>https://www.pairai.com/</t>
  </si>
  <si>
    <t>Mercoa</t>
  </si>
  <si>
    <t>http://mercoa.com</t>
  </si>
  <si>
    <t>Numeral</t>
  </si>
  <si>
    <t>https://numeralhq.com/</t>
  </si>
  <si>
    <t>Rubber Ducky Labs</t>
  </si>
  <si>
    <t>https://www.rubberduckylabs.io/</t>
  </si>
  <si>
    <t>Nango</t>
  </si>
  <si>
    <t>https://nango.dev</t>
  </si>
  <si>
    <t>Palomma</t>
  </si>
  <si>
    <t>http://www.palomma.com</t>
  </si>
  <si>
    <t>CodeComplete</t>
  </si>
  <si>
    <t>https://codecomplete.ai</t>
  </si>
  <si>
    <t>Brewit</t>
  </si>
  <si>
    <t>https://brewit.ai/</t>
  </si>
  <si>
    <t>Hammr</t>
  </si>
  <si>
    <t>https://www.hammr.com</t>
  </si>
  <si>
    <t>Fabra</t>
  </si>
  <si>
    <t>https://www.demospace.ai</t>
  </si>
  <si>
    <t>Trackstar</t>
  </si>
  <si>
    <t>https://www.trackstarhq.com/</t>
  </si>
  <si>
    <t>Nebula</t>
  </si>
  <si>
    <t>https://www.trynebula.com/</t>
  </si>
  <si>
    <t>FlexDesk</t>
  </si>
  <si>
    <t>https://www.flexdesk.com/</t>
  </si>
  <si>
    <t>Dashdive</t>
  </si>
  <si>
    <t>https://dashdive.com</t>
  </si>
  <si>
    <t>Pyq AI</t>
  </si>
  <si>
    <t>https://www.pyqai.com</t>
  </si>
  <si>
    <t>Backdrop</t>
  </si>
  <si>
    <t>https://www.joinbackdrop.com</t>
  </si>
  <si>
    <t>Latent</t>
  </si>
  <si>
    <t>https://latenthealth.com</t>
  </si>
  <si>
    <t>Concourse</t>
  </si>
  <si>
    <t>https://concourse.co/</t>
  </si>
  <si>
    <t>https://www.lume.ai</t>
  </si>
  <si>
    <t>SelectIQ</t>
  </si>
  <si>
    <t>https://www.selectiq.com</t>
  </si>
  <si>
    <t>https://www.pigeondocuments.com/</t>
  </si>
  <si>
    <t>Paperplane</t>
  </si>
  <si>
    <t>https://www.paperplane.ai</t>
  </si>
  <si>
    <t>Depot</t>
  </si>
  <si>
    <t>https://depot.dev</t>
  </si>
  <si>
    <t>Rollstack</t>
  </si>
  <si>
    <t>https://www.rollstack.com</t>
  </si>
  <si>
    <t>Magic Patterns</t>
  </si>
  <si>
    <t>https://www.magicpatterns.com</t>
  </si>
  <si>
    <t>Credal.ai</t>
  </si>
  <si>
    <t>https://credal.ai</t>
  </si>
  <si>
    <t>Layup Labs</t>
  </si>
  <si>
    <t>http://www.layuplabs.ai</t>
  </si>
  <si>
    <t>Doctor Droid</t>
  </si>
  <si>
    <t>https://drdroid.io/</t>
  </si>
  <si>
    <t>Syncly</t>
  </si>
  <si>
    <t>https://syncly.app/</t>
  </si>
  <si>
    <t>Struct</t>
  </si>
  <si>
    <t>https://struct.app</t>
  </si>
  <si>
    <t>Versori</t>
  </si>
  <si>
    <t>https://www.versori.com/</t>
  </si>
  <si>
    <t>Trigger.dev</t>
  </si>
  <si>
    <t>https://trigger.dev</t>
  </si>
  <si>
    <t>rift</t>
  </si>
  <si>
    <t>https://rift.com</t>
  </si>
  <si>
    <t>Traceloop</t>
  </si>
  <si>
    <t>https://www.traceloop.com</t>
  </si>
  <si>
    <t>Matano</t>
  </si>
  <si>
    <t>https://www.matano.dev</t>
  </si>
  <si>
    <t>Linum</t>
  </si>
  <si>
    <t>https://www.linum.ai/</t>
  </si>
  <si>
    <t>OneText</t>
  </si>
  <si>
    <t>https://onetext.com</t>
  </si>
  <si>
    <t>Reflex</t>
  </si>
  <si>
    <t>https://reflex.dev</t>
  </si>
  <si>
    <t>Miracle</t>
  </si>
  <si>
    <t>http://www.miracleml.com</t>
  </si>
  <si>
    <t>Finvest</t>
  </si>
  <si>
    <t>https://www.getfinvest.com/</t>
  </si>
  <si>
    <t>Laminate</t>
  </si>
  <si>
    <t>https://www.uselaminate.com</t>
  </si>
  <si>
    <t>Designbase</t>
  </si>
  <si>
    <t>https://www.designbase.com/</t>
  </si>
  <si>
    <t>Stack AI</t>
  </si>
  <si>
    <t>https://stack-ai.com/</t>
  </si>
  <si>
    <t>Middleware</t>
  </si>
  <si>
    <t>https://www.middleware.io</t>
  </si>
  <si>
    <t>Infisical</t>
  </si>
  <si>
    <t>https://infisical.com</t>
  </si>
  <si>
    <t>Avoca</t>
  </si>
  <si>
    <t>https://www.avoca.ai/</t>
  </si>
  <si>
    <t>Rubbrband</t>
  </si>
  <si>
    <t>https://rubbrband.com</t>
  </si>
  <si>
    <t>Nucleus</t>
  </si>
  <si>
    <t>https://usenucleus.ai/</t>
  </si>
  <si>
    <t>Sameday</t>
  </si>
  <si>
    <t>https://www.gosameday.com/</t>
  </si>
  <si>
    <t>Chima</t>
  </si>
  <si>
    <t>https://www.withchima.com/</t>
  </si>
  <si>
    <t>Lavo Life Sciences</t>
  </si>
  <si>
    <t>https://www.lavo.ai/</t>
  </si>
  <si>
    <t>AlphaWatch AI</t>
  </si>
  <si>
    <t>https://alphawatch.ai</t>
  </si>
  <si>
    <t>Unify</t>
  </si>
  <si>
    <t>https://unify.ai</t>
  </si>
  <si>
    <t>Fairway Health</t>
  </si>
  <si>
    <t>https://www.fairwayhealth.co/</t>
  </si>
  <si>
    <t>Booth AI</t>
  </si>
  <si>
    <t>https://booth.ai</t>
  </si>
  <si>
    <t>Viddy</t>
  </si>
  <si>
    <t>https://www.viddyapp.io/</t>
  </si>
  <si>
    <t>Cardinal</t>
  </si>
  <si>
    <t>http://cardinalapp.io</t>
  </si>
  <si>
    <t>Interlock</t>
  </si>
  <si>
    <t>https://www.tryinterlock.com/</t>
  </si>
  <si>
    <t>Defer</t>
  </si>
  <si>
    <t>https://www.defer.run</t>
  </si>
  <si>
    <t>OutSail Technologies</t>
  </si>
  <si>
    <t>https://www.outsailtech.com/</t>
  </si>
  <si>
    <t>Overflux</t>
  </si>
  <si>
    <t>https://www.linkedin.com/company/overflux/</t>
  </si>
  <si>
    <t>OpenSight</t>
  </si>
  <si>
    <t>https://www.opensight.ai</t>
  </si>
  <si>
    <t>Parabolic</t>
  </si>
  <si>
    <t>https://www.growparabolic.com/</t>
  </si>
  <si>
    <t>Blyss</t>
  </si>
  <si>
    <t>https://blyss.dev/</t>
  </si>
  <si>
    <t>Mogara</t>
  </si>
  <si>
    <t>https://mogara.com</t>
  </si>
  <si>
    <t>OpenPipe</t>
  </si>
  <si>
    <t>S23</t>
  </si>
  <si>
    <t>https://openpipe.ai/</t>
  </si>
  <si>
    <t>Flex</t>
  </si>
  <si>
    <t>https://withflex.com/</t>
  </si>
  <si>
    <t>Martin</t>
  </si>
  <si>
    <t>https://www.trymartin.com/</t>
  </si>
  <si>
    <t>Healthtech 1</t>
  </si>
  <si>
    <t>https://www.healthtech1.uk/</t>
  </si>
  <si>
    <t>Feanix Biotechnologies</t>
  </si>
  <si>
    <t>https://www.feanixbio.com/</t>
  </si>
  <si>
    <t>Orbio Earth</t>
  </si>
  <si>
    <t>https://www.orbio.earth/</t>
  </si>
  <si>
    <t>CodeStory</t>
  </si>
  <si>
    <t>https://codestory.ai</t>
  </si>
  <si>
    <t>CatX</t>
  </si>
  <si>
    <t>https://catx.re</t>
  </si>
  <si>
    <t>Coba</t>
  </si>
  <si>
    <t>https://www.coba.ai</t>
  </si>
  <si>
    <t>Taylor AI</t>
  </si>
  <si>
    <t>https://trytaylor.ai</t>
  </si>
  <si>
    <t>Tempo Labs</t>
  </si>
  <si>
    <t>https://www.tempolabs.ai/</t>
  </si>
  <si>
    <t>Curatle</t>
  </si>
  <si>
    <t>https://curatle.com</t>
  </si>
  <si>
    <t>Autotab</t>
  </si>
  <si>
    <t>https://autotab.com</t>
  </si>
  <si>
    <t>Flair Health</t>
  </si>
  <si>
    <t>https://www.flairhealth.com</t>
  </si>
  <si>
    <t>Olio Labs</t>
  </si>
  <si>
    <t>https://oliolabs.co/</t>
  </si>
  <si>
    <t>truemetrics</t>
  </si>
  <si>
    <t>https://www.truemetrics.io/</t>
  </si>
  <si>
    <t>https://paywithglide.xyz</t>
  </si>
  <si>
    <t>Wattson Health</t>
  </si>
  <si>
    <t>https://www.wattsonhealth.com</t>
  </si>
  <si>
    <t>Constructable</t>
  </si>
  <si>
    <t>https://www.constructable.ai/</t>
  </si>
  <si>
    <t>innkeeper</t>
  </si>
  <si>
    <t>https://innkeeper.ai</t>
  </si>
  <si>
    <t>Nowadays</t>
  </si>
  <si>
    <t>http://getnowadays.com/</t>
  </si>
  <si>
    <t>Structured</t>
  </si>
  <si>
    <t>https://www.structuredlabs.com/</t>
  </si>
  <si>
    <t>Twine</t>
  </si>
  <si>
    <t>http://www.usetwine.com</t>
  </si>
  <si>
    <t>Srcbook</t>
  </si>
  <si>
    <t>https://srcbook.com</t>
  </si>
  <si>
    <t>Simbie Health</t>
  </si>
  <si>
    <t>http://www.simbiehealth.com</t>
  </si>
  <si>
    <t>Foundation</t>
  </si>
  <si>
    <t>https://buildwithfoundation.com/</t>
  </si>
  <si>
    <t>AiSDR</t>
  </si>
  <si>
    <t>https://aisdr.com/</t>
  </si>
  <si>
    <t>Giga ML</t>
  </si>
  <si>
    <t>https://gigaml.com</t>
  </si>
  <si>
    <t>Affinity</t>
  </si>
  <si>
    <t>https://itsaffinity.com</t>
  </si>
  <si>
    <t>FlowiseAI</t>
  </si>
  <si>
    <t>https://flowiseai.com</t>
  </si>
  <si>
    <t>Shadeform</t>
  </si>
  <si>
    <t>https://www.shadeform.ai/</t>
  </si>
  <si>
    <t>Inconvo</t>
  </si>
  <si>
    <t>https://inconvo.ai</t>
  </si>
  <si>
    <t>Cargo</t>
  </si>
  <si>
    <t>https://getcargo.io</t>
  </si>
  <si>
    <t>CheqUPI</t>
  </si>
  <si>
    <t>https://www.cheq.money</t>
  </si>
  <si>
    <t>Roame</t>
  </si>
  <si>
    <t>https://roame.travel/</t>
  </si>
  <si>
    <t>dili</t>
  </si>
  <si>
    <t>https://www.dili.ai</t>
  </si>
  <si>
    <t>Instaclass</t>
  </si>
  <si>
    <t>https://myinstaclass.com/</t>
  </si>
  <si>
    <t>Trayd</t>
  </si>
  <si>
    <t>https://www.buildtrayd.com/</t>
  </si>
  <si>
    <t>Cair Health</t>
  </si>
  <si>
    <t>https://www.cairhealth.com/</t>
  </si>
  <si>
    <t>ParadeDB</t>
  </si>
  <si>
    <t>https://paradedb.com</t>
  </si>
  <si>
    <t>Eden Care</t>
  </si>
  <si>
    <t>https://www.edencaremedical.com/</t>
  </si>
  <si>
    <t>Quill AI</t>
  </si>
  <si>
    <t>https://quillai.com</t>
  </si>
  <si>
    <t>Strada</t>
  </si>
  <si>
    <t>https://www.getstrada.com</t>
  </si>
  <si>
    <t>AgentsForce</t>
  </si>
  <si>
    <t>https://www.agentsforce.com/</t>
  </si>
  <si>
    <t>Smobi</t>
  </si>
  <si>
    <t>https://smobi.com/</t>
  </si>
  <si>
    <t>Tiptap</t>
  </si>
  <si>
    <t>https://tiptap.dev/</t>
  </si>
  <si>
    <t>RecipeUI</t>
  </si>
  <si>
    <t>https://recipeui.com</t>
  </si>
  <si>
    <t>Fiber AI</t>
  </si>
  <si>
    <t>https://fiber.ai/</t>
  </si>
  <si>
    <t>OpsBerry AI</t>
  </si>
  <si>
    <t>https://opsberry.ai</t>
  </si>
  <si>
    <t>Certainly Health</t>
  </si>
  <si>
    <t>https://certainlyhealth.com</t>
  </si>
  <si>
    <t>Cedalio</t>
  </si>
  <si>
    <t>https://cedalio.com</t>
  </si>
  <si>
    <t>Happyrobot</t>
  </si>
  <si>
    <t>https://happyrobot.ai</t>
  </si>
  <si>
    <t>Pure</t>
  </si>
  <si>
    <t>https://www.collectpure.com/</t>
  </si>
  <si>
    <t>Nanograb</t>
  </si>
  <si>
    <t>https://nanograb.com</t>
  </si>
  <si>
    <t>Elythea</t>
  </si>
  <si>
    <t>https://elythea.org/</t>
  </si>
  <si>
    <t>Movley</t>
  </si>
  <si>
    <t>https://movley.com/</t>
  </si>
  <si>
    <t>SantÃ©</t>
  </si>
  <si>
    <t>https://santehq.com/</t>
  </si>
  <si>
    <t>Langdock</t>
  </si>
  <si>
    <t>https://langdock.com</t>
  </si>
  <si>
    <t>Inventive AI</t>
  </si>
  <si>
    <t>https://www.inventive.ai/</t>
  </si>
  <si>
    <t>SyntheticFi</t>
  </si>
  <si>
    <t>https://www.syntheticfi.com</t>
  </si>
  <si>
    <t>Fragment</t>
  </si>
  <si>
    <t>https://checkfragment.com</t>
  </si>
  <si>
    <t>Raz</t>
  </si>
  <si>
    <t>https://www.tryraz.com</t>
  </si>
  <si>
    <t>sudocode</t>
  </si>
  <si>
    <t>https://sudocode.ai</t>
  </si>
  <si>
    <t>Sweep</t>
  </si>
  <si>
    <t>https://sweep.dev/</t>
  </si>
  <si>
    <t>Silimate</t>
  </si>
  <si>
    <t>https://www.silimate.com</t>
  </si>
  <si>
    <t>Andromeda Surgical</t>
  </si>
  <si>
    <t>http://www.andromedasurgical.com</t>
  </si>
  <si>
    <t>ProdTrace</t>
  </si>
  <si>
    <t>https://www.prodtrace.com/</t>
  </si>
  <si>
    <t>Inari</t>
  </si>
  <si>
    <t>https://useinari.com</t>
  </si>
  <si>
    <t>Roundtable</t>
  </si>
  <si>
    <t>https://roundtable.ai</t>
  </si>
  <si>
    <t>DisputeNinja</t>
  </si>
  <si>
    <t>https://www.disputeninja.io</t>
  </si>
  <si>
    <t>Envelope</t>
  </si>
  <si>
    <t>https://envelopebudgeting.com</t>
  </si>
  <si>
    <t>VectorShift</t>
  </si>
  <si>
    <t>https://www.vectorshift.ai</t>
  </si>
  <si>
    <t>SafetyKit</t>
  </si>
  <si>
    <t>https://www.safetykit.com/</t>
  </si>
  <si>
    <t>Baserun</t>
  </si>
  <si>
    <t>https://baserun.ai</t>
  </si>
  <si>
    <t>Automorphic</t>
  </si>
  <si>
    <t>https://automorphic.ai/</t>
  </si>
  <si>
    <t>Glaze</t>
  </si>
  <si>
    <t>https://www.useglaze.com</t>
  </si>
  <si>
    <t>Sola</t>
  </si>
  <si>
    <t>https://www.sola-solutions.com/</t>
  </si>
  <si>
    <t>Inlet</t>
  </si>
  <si>
    <t>https://getinlet.ai</t>
  </si>
  <si>
    <t>Converge</t>
  </si>
  <si>
    <t>http://www.runconverge.com</t>
  </si>
  <si>
    <t>http://flintk12.com</t>
  </si>
  <si>
    <t>CambioML</t>
  </si>
  <si>
    <t>https://www.cambioml.com/</t>
  </si>
  <si>
    <t>Osium AI</t>
  </si>
  <si>
    <t>https://osium.ai/</t>
  </si>
  <si>
    <t>Slicker AI</t>
  </si>
  <si>
    <t>https://www.slickerhq.com</t>
  </si>
  <si>
    <t>Khoj</t>
  </si>
  <si>
    <t>https://khoj.dev/</t>
  </si>
  <si>
    <t>VaultPay</t>
  </si>
  <si>
    <t>https://vaultpay.io</t>
  </si>
  <si>
    <t>https://www.trycrew.ai</t>
  </si>
  <si>
    <t>gleam</t>
  </si>
  <si>
    <t>https://www.gleamcare.com/</t>
  </si>
  <si>
    <t>Kobalt Labs</t>
  </si>
  <si>
    <t>https://www.kobaltlabs.com/</t>
  </si>
  <si>
    <t>Studdy</t>
  </si>
  <si>
    <t>https://www.studdy.ai/</t>
  </si>
  <si>
    <t>Trainy</t>
  </si>
  <si>
    <t>https://trainy.ai/</t>
  </si>
  <si>
    <t>MantleBio</t>
  </si>
  <si>
    <t>https://www.mantlebio.com</t>
  </si>
  <si>
    <t>Pincites</t>
  </si>
  <si>
    <t>https://www.pincites.com/</t>
  </si>
  <si>
    <t>Apoxy</t>
  </si>
  <si>
    <t>https://apoxy.dev</t>
  </si>
  <si>
    <t>sizeless</t>
  </si>
  <si>
    <t>https://www.sizeless.co</t>
  </si>
  <si>
    <t>Quack AI</t>
  </si>
  <si>
    <t>https://www.quackai.com/</t>
  </si>
  <si>
    <t>Continue</t>
  </si>
  <si>
    <t>https://continue.dev</t>
  </si>
  <si>
    <t>Letter AI</t>
  </si>
  <si>
    <t>https://www.letter.ai</t>
  </si>
  <si>
    <t>Guac</t>
  </si>
  <si>
    <t>https://www.guac-ai.com/</t>
  </si>
  <si>
    <t>CareOasis</t>
  </si>
  <si>
    <t>https://thecareoasis.com</t>
  </si>
  <si>
    <t>Glade</t>
  </si>
  <si>
    <t>https://gladestudio.ai/</t>
  </si>
  <si>
    <t>LifestyleRx</t>
  </si>
  <si>
    <t>https://lifestylerx.io/</t>
  </si>
  <si>
    <t>Empirical Health</t>
  </si>
  <si>
    <t>https://empirical.health</t>
  </si>
  <si>
    <t>Fortuna Health</t>
  </si>
  <si>
    <t>https://fortunahealth.com/</t>
  </si>
  <si>
    <t>Aglide</t>
  </si>
  <si>
    <t>https://aglide.com</t>
  </si>
  <si>
    <t>Respaid</t>
  </si>
  <si>
    <t>https://www.respaid.com</t>
  </si>
  <si>
    <t>Vizly</t>
  </si>
  <si>
    <t>https://vizly.fyi</t>
  </si>
  <si>
    <t>Revideo</t>
  </si>
  <si>
    <t>https://re.video</t>
  </si>
  <si>
    <t>Greenlite</t>
  </si>
  <si>
    <t>https://www.greenlite.ai/</t>
  </si>
  <si>
    <t>MediSearch</t>
  </si>
  <si>
    <t>https://medisearch.io</t>
  </si>
  <si>
    <t>Metalware</t>
  </si>
  <si>
    <t>https://www.metalware.com/</t>
  </si>
  <si>
    <t>Upstream</t>
  </si>
  <si>
    <t>https://www.upstream.do/</t>
  </si>
  <si>
    <t>Maven Bio</t>
  </si>
  <si>
    <t>https://mavenbio.io</t>
  </si>
  <si>
    <t>Egress Health</t>
  </si>
  <si>
    <t>https://tryegress.com</t>
  </si>
  <si>
    <t>Surface Labs</t>
  </si>
  <si>
    <t>https://withsurface.com</t>
  </si>
  <si>
    <t>CandorIQ</t>
  </si>
  <si>
    <t>https://www.candoriq.com/</t>
  </si>
  <si>
    <t>refine</t>
  </si>
  <si>
    <t>https://refine.dev</t>
  </si>
  <si>
    <t>Epsilla</t>
  </si>
  <si>
    <t>https://epsilla.com</t>
  </si>
  <si>
    <t>Lysto AI</t>
  </si>
  <si>
    <t>https://lysto.ai</t>
  </si>
  <si>
    <t>VetRec</t>
  </si>
  <si>
    <t>https://vetrec.io</t>
  </si>
  <si>
    <t>Cleancard</t>
  </si>
  <si>
    <t>https://www.cleancard.bio</t>
  </si>
  <si>
    <t>Decoda Health</t>
  </si>
  <si>
    <t>https://decodahealth.com/</t>
  </si>
  <si>
    <t>Skyvern</t>
  </si>
  <si>
    <t>https://www.skyvern.com/</t>
  </si>
  <si>
    <t>Cardinal Gray</t>
  </si>
  <si>
    <t>https://www.cardinalgray.com/</t>
  </si>
  <si>
    <t>Telophase</t>
  </si>
  <si>
    <t>https://telophase.dev</t>
  </si>
  <si>
    <t>Dialtone</t>
  </si>
  <si>
    <t>https://usedialtone.com</t>
  </si>
  <si>
    <t>Transformity</t>
  </si>
  <si>
    <t>https://transformity.tech/</t>
  </si>
  <si>
    <t>Repaint</t>
  </si>
  <si>
    <t>https://repaint.com</t>
  </si>
  <si>
    <t>Chow Central Inc</t>
  </si>
  <si>
    <t>https://chowcentral.com</t>
  </si>
  <si>
    <t>FleetWorks</t>
  </si>
  <si>
    <t>https://fleetworks.ai</t>
  </si>
  <si>
    <t>Menza</t>
  </si>
  <si>
    <t>https://menza.ai/</t>
  </si>
  <si>
    <t>Health Harbor</t>
  </si>
  <si>
    <t>https://healthharbor.co/</t>
  </si>
  <si>
    <t>Briefer</t>
  </si>
  <si>
    <t>https://briefer.cloud</t>
  </si>
  <si>
    <t>Shasta Health</t>
  </si>
  <si>
    <t>https://www.shasta.health</t>
  </si>
  <si>
    <t>Hegel AI</t>
  </si>
  <si>
    <t>https://hegel-ai.com</t>
  </si>
  <si>
    <t>Outset</t>
  </si>
  <si>
    <t>https://outset.ai/</t>
  </si>
  <si>
    <t>Serra</t>
  </si>
  <si>
    <t>https://www.serra.io/</t>
  </si>
  <si>
    <t>Corgea</t>
  </si>
  <si>
    <t>https://www.corgea.com/</t>
  </si>
  <si>
    <t>Terminal</t>
  </si>
  <si>
    <t>https://www.withterminal.com/</t>
  </si>
  <si>
    <t>MICSI</t>
  </si>
  <si>
    <t>https://www.micsi.co/</t>
  </si>
  <si>
    <t>CraftOS</t>
  </si>
  <si>
    <t>http://craftos.com</t>
  </si>
  <si>
    <t>Arcimus</t>
  </si>
  <si>
    <t>https://www.arcimus.com/</t>
  </si>
  <si>
    <t>Docsum</t>
  </si>
  <si>
    <t>https://www.docsum.ai/</t>
  </si>
  <si>
    <t>Obento Health</t>
  </si>
  <si>
    <t>https://www.getobento.com</t>
  </si>
  <si>
    <t>Kite</t>
  </si>
  <si>
    <t>https://kite.video</t>
  </si>
  <si>
    <t>Bronco AI</t>
  </si>
  <si>
    <t>https://www.bronco.ai/</t>
  </si>
  <si>
    <t>Agentive</t>
  </si>
  <si>
    <t>https://www.goagentive.com</t>
  </si>
  <si>
    <t>venta</t>
  </si>
  <si>
    <t>https://www.getventa.ai</t>
  </si>
  <si>
    <t>Parea</t>
  </si>
  <si>
    <t>https://www.parea.ai</t>
  </si>
  <si>
    <t>https://meetcampfire.com/</t>
  </si>
  <si>
    <t>Alguna</t>
  </si>
  <si>
    <t>https://alguna.io</t>
  </si>
  <si>
    <t>SID</t>
  </si>
  <si>
    <t>https://www.sid.ai</t>
  </si>
  <si>
    <t>Capi Money</t>
  </si>
  <si>
    <t>https://www.capimoney.com</t>
  </si>
  <si>
    <t>SuperCraft</t>
  </si>
  <si>
    <t>https://supercraft.ai</t>
  </si>
  <si>
    <t>Spine AI</t>
  </si>
  <si>
    <t>https://www.getspine.ai</t>
  </si>
  <si>
    <t>Empower</t>
  </si>
  <si>
    <t>https://www.empower.dev</t>
  </si>
  <si>
    <t>Subsets</t>
  </si>
  <si>
    <t>https://www.subsets.com</t>
  </si>
  <si>
    <t>Tegon</t>
  </si>
  <si>
    <t>https://www.tegon.ai</t>
  </si>
  <si>
    <t>Synch</t>
  </si>
  <si>
    <t>https://www.withsynch.com/</t>
  </si>
  <si>
    <t>Revamp</t>
  </si>
  <si>
    <t>https://www.getrevamp.ai</t>
  </si>
  <si>
    <t>DataShare</t>
  </si>
  <si>
    <t>http://datashare.co/</t>
  </si>
  <si>
    <t>Airgoods</t>
  </si>
  <si>
    <t>https://airgoods.com/</t>
  </si>
  <si>
    <t>Talc</t>
  </si>
  <si>
    <t>https://talc.ai</t>
  </si>
  <si>
    <t>Solve Intelligence</t>
  </si>
  <si>
    <t>https://www.solveintelligence.com/</t>
  </si>
  <si>
    <t>askLio</t>
  </si>
  <si>
    <t>https://www.asklio.ai</t>
  </si>
  <si>
    <t>Craftwork</t>
  </si>
  <si>
    <t>https://craftwork.com/</t>
  </si>
  <si>
    <t>Electric Air</t>
  </si>
  <si>
    <t>https://www.electricair.io/</t>
  </si>
  <si>
    <t>Mandel AI</t>
  </si>
  <si>
    <t>https://www.mandel.ai/</t>
  </si>
  <si>
    <t>Every</t>
  </si>
  <si>
    <t>https://every.io/</t>
  </si>
  <si>
    <t>Contour</t>
  </si>
  <si>
    <t>https://trycontour.com</t>
  </si>
  <si>
    <t>Atla</t>
  </si>
  <si>
    <t>https://www.atla-ai.com/</t>
  </si>
  <si>
    <t>Humanlike</t>
  </si>
  <si>
    <t>https://humanlike.app/</t>
  </si>
  <si>
    <t>Lifelike</t>
  </si>
  <si>
    <t>https://lifelike.app/</t>
  </si>
  <si>
    <t>Cedana</t>
  </si>
  <si>
    <t>https://cedana.ai</t>
  </si>
  <si>
    <t>Cascading AI</t>
  </si>
  <si>
    <t>https://www.cascading.ai/</t>
  </si>
  <si>
    <t>Zelos Cloud</t>
  </si>
  <si>
    <t>https://zeloscloud.io</t>
  </si>
  <si>
    <t>Readily</t>
  </si>
  <si>
    <t>https://readily.co</t>
  </si>
  <si>
    <t>PropRise</t>
  </si>
  <si>
    <t>https://www.proprise.io/</t>
  </si>
  <si>
    <t>Pointhound</t>
  </si>
  <si>
    <t>http://www.pointhound.com</t>
  </si>
  <si>
    <t>Diligent</t>
  </si>
  <si>
    <t>https://godiligent.ai</t>
  </si>
  <si>
    <t>Bland AI</t>
  </si>
  <si>
    <t>https://bland.com</t>
  </si>
  <si>
    <t>Sohar Health</t>
  </si>
  <si>
    <t>https://www.soharhealth.com</t>
  </si>
  <si>
    <t>Remy</t>
  </si>
  <si>
    <t>https://www.remysec.com/</t>
  </si>
  <si>
    <t>Sweetspot</t>
  </si>
  <si>
    <t>https://www.sweetspot.so</t>
  </si>
  <si>
    <t>Magic Loops</t>
  </si>
  <si>
    <t>https://magicloops.dev</t>
  </si>
  <si>
    <t>Ohmic Biosciences</t>
  </si>
  <si>
    <t>https://ohmicbiosciences.com/</t>
  </si>
  <si>
    <t>Stellar Sleep</t>
  </si>
  <si>
    <t>https://stellarsleep.com/</t>
  </si>
  <si>
    <t>Infobot</t>
  </si>
  <si>
    <t>https://infobot.ai</t>
  </si>
  <si>
    <t>Linc</t>
  </si>
  <si>
    <t>https://www.linc-ai.com/</t>
  </si>
  <si>
    <t>Watto AI</t>
  </si>
  <si>
    <t>https://www.watto.ai</t>
  </si>
  <si>
    <t>Dioxus Labs</t>
  </si>
  <si>
    <t>https://dioxuslabs.com</t>
  </si>
  <si>
    <t>Hyperbound</t>
  </si>
  <si>
    <t>https://hyperbound.ai</t>
  </si>
  <si>
    <t>Deasie</t>
  </si>
  <si>
    <t>https://www.deasie.com</t>
  </si>
  <si>
    <t>Accend</t>
  </si>
  <si>
    <t>https://www.withaccend.com/</t>
  </si>
  <si>
    <t>Elyos Energy</t>
  </si>
  <si>
    <t>https://www.elyosenergy.com</t>
  </si>
  <si>
    <t>Mano Health</t>
  </si>
  <si>
    <t>https://www.manohealth.com/</t>
  </si>
  <si>
    <t>Metoro</t>
  </si>
  <si>
    <t>https://metoro.io</t>
  </si>
  <si>
    <t>Twenty</t>
  </si>
  <si>
    <t>https://twenty.com</t>
  </si>
  <si>
    <t>Synaptiq</t>
  </si>
  <si>
    <t>https://synaptiq.co/</t>
  </si>
  <si>
    <t>Nectar</t>
  </si>
  <si>
    <t>https://nectarclimate.com</t>
  </si>
  <si>
    <t>Reworkd</t>
  </si>
  <si>
    <t>https://reworkd.ai</t>
  </si>
  <si>
    <t>Leafpress</t>
  </si>
  <si>
    <t>https://www.leafpress.ai</t>
  </si>
  <si>
    <t>Kino AI</t>
  </si>
  <si>
    <t>https://kino.ai</t>
  </si>
  <si>
    <t>kapa.ai</t>
  </si>
  <si>
    <t>https://www.kapa.ai/</t>
  </si>
  <si>
    <t>Tremor</t>
  </si>
  <si>
    <t>https://www.tremor.so</t>
  </si>
  <si>
    <t>Artie</t>
  </si>
  <si>
    <t>https://www.artie.com/</t>
  </si>
  <si>
    <t>HyLight</t>
  </si>
  <si>
    <t>https://www.hylight.aero/</t>
  </si>
  <si>
    <t>HockeyStack</t>
  </si>
  <si>
    <t>https://hockeystack.com</t>
  </si>
  <si>
    <t>Can of Soup</t>
  </si>
  <si>
    <t>https://canofsoup.com/</t>
  </si>
  <si>
    <t>Cercli</t>
  </si>
  <si>
    <t>https://www.cercli.com</t>
  </si>
  <si>
    <t>Chatter</t>
  </si>
  <si>
    <t>https://www.trychatter.ai/</t>
  </si>
  <si>
    <t>PeerDB</t>
  </si>
  <si>
    <t>https://peerdb.io/</t>
  </si>
  <si>
    <t>Onward</t>
  </si>
  <si>
    <t>https://onwardhq.com</t>
  </si>
  <si>
    <t>Saatvy</t>
  </si>
  <si>
    <t>https://saatvy.com</t>
  </si>
  <si>
    <t>Kips Health</t>
  </si>
  <si>
    <t>https://kipshealth.com</t>
  </si>
  <si>
    <t>Line.Build</t>
  </si>
  <si>
    <t>https://www.line.build/</t>
  </si>
  <si>
    <t>Vango AI</t>
  </si>
  <si>
    <t>https://vango.ai/</t>
  </si>
  <si>
    <t>Unhaze</t>
  </si>
  <si>
    <t>https://unhaze.ai</t>
  </si>
  <si>
    <t>Sidenote</t>
  </si>
  <si>
    <t>https://www.sidenote.ai</t>
  </si>
  <si>
    <t>Xeol</t>
  </si>
  <si>
    <t>https://www.xeol.io/</t>
  </si>
  <si>
    <t>Branch AI</t>
  </si>
  <si>
    <t>https://www.branch-ai.com</t>
  </si>
  <si>
    <t>Alacrity</t>
  </si>
  <si>
    <t>W24</t>
  </si>
  <si>
    <t>http://www.joinalacrity.com</t>
  </si>
  <si>
    <t>ParcelBio</t>
  </si>
  <si>
    <t>https://parcelbio.com/</t>
  </si>
  <si>
    <t>K-Scale Labs</t>
  </si>
  <si>
    <t>https://kscale.dev/</t>
  </si>
  <si>
    <t>Marr Labs</t>
  </si>
  <si>
    <t>https://www.marrlabs.com/</t>
  </si>
  <si>
    <t>Forge Rewards</t>
  </si>
  <si>
    <t>https://www.joinforge.app/</t>
  </si>
  <si>
    <t>Dropback</t>
  </si>
  <si>
    <t>https://www.dropback.com</t>
  </si>
  <si>
    <t>RetailReady</t>
  </si>
  <si>
    <t>https://www.retailreadyai.com/</t>
  </si>
  <si>
    <t>Million</t>
  </si>
  <si>
    <t>https://million.dev</t>
  </si>
  <si>
    <t>NowHouse</t>
  </si>
  <si>
    <t>https://www.nowhouse.io</t>
  </si>
  <si>
    <t>getcrux</t>
  </si>
  <si>
    <t>http://getcrux.ai/</t>
  </si>
  <si>
    <t>Reprompt</t>
  </si>
  <si>
    <t>https://repromptai.com</t>
  </si>
  <si>
    <t>InspectMind AI</t>
  </si>
  <si>
    <t>https://www.inspectmind.ai</t>
  </si>
  <si>
    <t>Yarn</t>
  </si>
  <si>
    <t>https://www.yarn.so</t>
  </si>
  <si>
    <t>Blacksmith</t>
  </si>
  <si>
    <t>https://blacksmith.sh/</t>
  </si>
  <si>
    <t>CrowdVolt</t>
  </si>
  <si>
    <t>https://crowdvolt.com/</t>
  </si>
  <si>
    <t>kater.ai</t>
  </si>
  <si>
    <t>https://www.kater.ai</t>
  </si>
  <si>
    <t>Mathos AI (Formerly MathGPTPro)</t>
  </si>
  <si>
    <t>https://info.mathgptpro.com/</t>
  </si>
  <si>
    <t>Tower</t>
  </si>
  <si>
    <t>https://withtower.com</t>
  </si>
  <si>
    <t>Quivr</t>
  </si>
  <si>
    <t>https://www.quivr.app/</t>
  </si>
  <si>
    <t>Dragoneye</t>
  </si>
  <si>
    <t>https://dragoneye.ai/</t>
  </si>
  <si>
    <t>renderlet</t>
  </si>
  <si>
    <t>http://renderlet.com</t>
  </si>
  <si>
    <t>Fume</t>
  </si>
  <si>
    <t>https://fumedev.com</t>
  </si>
  <si>
    <t>The New Money Company</t>
  </si>
  <si>
    <t>https://newmoneycompany.com</t>
  </si>
  <si>
    <t>Forge</t>
  </si>
  <si>
    <t>https://www.forgehq.com/</t>
  </si>
  <si>
    <t>Taiki</t>
  </si>
  <si>
    <t>https://www.taiki.ai</t>
  </si>
  <si>
    <t>Konstructly</t>
  </si>
  <si>
    <t>https://konstructly.com/</t>
  </si>
  <si>
    <t>Pico</t>
  </si>
  <si>
    <t>http://withpico.com</t>
  </si>
  <si>
    <t>Granza Bio</t>
  </si>
  <si>
    <t>https://www.granzabio.com</t>
  </si>
  <si>
    <t>Haplotype Labs</t>
  </si>
  <si>
    <t>https://www.haplotypelabs.com/</t>
  </si>
  <si>
    <t>Healia</t>
  </si>
  <si>
    <t>https://www.healiahealth.com/</t>
  </si>
  <si>
    <t>TrueClaim</t>
  </si>
  <si>
    <t>https://www.trytrueclaim.com</t>
  </si>
  <si>
    <t>CoCrafter</t>
  </si>
  <si>
    <t>https://cocrafter.com/</t>
  </si>
  <si>
    <t>Reform</t>
  </si>
  <si>
    <t>https://www.reformhq.com</t>
  </si>
  <si>
    <t>Piramidal</t>
  </si>
  <si>
    <t>https://piramidal.ai</t>
  </si>
  <si>
    <t>Junction Bioscience</t>
  </si>
  <si>
    <t>https://www.junction.bio/</t>
  </si>
  <si>
    <t>OddsView</t>
  </si>
  <si>
    <t>https://oddsview.com</t>
  </si>
  <si>
    <t>Silogy</t>
  </si>
  <si>
    <t>https://silogy.io</t>
  </si>
  <si>
    <t>Senso</t>
  </si>
  <si>
    <t>http://www.senso.ai</t>
  </si>
  <si>
    <t>Eris Biotech</t>
  </si>
  <si>
    <t>http://www.erisbio.com</t>
  </si>
  <si>
    <t>Powder</t>
  </si>
  <si>
    <t>https://www.powderfi.com/</t>
  </si>
  <si>
    <t>OpenFoundry</t>
  </si>
  <si>
    <t>https://www.openfoundry.ai/</t>
  </si>
  <si>
    <t>GoldenBasis</t>
  </si>
  <si>
    <t>https://www.goldenbasis.com</t>
  </si>
  <si>
    <t>Penciled</t>
  </si>
  <si>
    <t>https://penciled.com</t>
  </si>
  <si>
    <t>Magic Hour</t>
  </si>
  <si>
    <t>https://magichour.ai</t>
  </si>
  <si>
    <t>Ryse</t>
  </si>
  <si>
    <t>https://www.rysemarket.com/</t>
  </si>
  <si>
    <t>Lumona</t>
  </si>
  <si>
    <t>https://www.lumona.ai</t>
  </si>
  <si>
    <t>Datacurve</t>
  </si>
  <si>
    <t>https://datacurve.ai</t>
  </si>
  <si>
    <t>Marblism</t>
  </si>
  <si>
    <t>https://marblism.com</t>
  </si>
  <si>
    <t>CommodityAI</t>
  </si>
  <si>
    <t>https://commodityai.io/</t>
  </si>
  <si>
    <t>Veles</t>
  </si>
  <si>
    <t>http://www.getveles.com</t>
  </si>
  <si>
    <t>Miden</t>
  </si>
  <si>
    <t>http://www.miden.co</t>
  </si>
  <si>
    <t>Fluently</t>
  </si>
  <si>
    <t>https://getfluently.app/</t>
  </si>
  <si>
    <t>Basepilot</t>
  </si>
  <si>
    <t>https://www.basepilot.com/</t>
  </si>
  <si>
    <t>Aqua Voice</t>
  </si>
  <si>
    <t>https://withaqua.com</t>
  </si>
  <si>
    <t>xPay</t>
  </si>
  <si>
    <t>https://www.xpaycheckout.com/</t>
  </si>
  <si>
    <t>DeepNight</t>
  </si>
  <si>
    <t>https://www.deepnight.ai/</t>
  </si>
  <si>
    <t>Vista Power</t>
  </si>
  <si>
    <t>https://vistapower.com</t>
  </si>
  <si>
    <t>ForEffect</t>
  </si>
  <si>
    <t>https://foreffect.ai</t>
  </si>
  <si>
    <t>Ocular AI</t>
  </si>
  <si>
    <t>https://useocular.com</t>
  </si>
  <si>
    <t>Retell AI</t>
  </si>
  <si>
    <t>https://retellai.com</t>
  </si>
  <si>
    <t>Rove</t>
  </si>
  <si>
    <t>http://rovecard.com</t>
  </si>
  <si>
    <t>camelAI</t>
  </si>
  <si>
    <t>https://camelai.com/</t>
  </si>
  <si>
    <t>Spark</t>
  </si>
  <si>
    <t>https://www.sparkhq.ai</t>
  </si>
  <si>
    <t>https://applytitan.com</t>
  </si>
  <si>
    <t>Terrakotta</t>
  </si>
  <si>
    <t>https://www.terrakotta.ai/</t>
  </si>
  <si>
    <t>Stacksync</t>
  </si>
  <si>
    <t>https://www.stacksync.cloud/</t>
  </si>
  <si>
    <t>Hatchet</t>
  </si>
  <si>
    <t>https://hatchet.run</t>
  </si>
  <si>
    <t>https://www.shepherd.study</t>
  </si>
  <si>
    <t>Sonauto</t>
  </si>
  <si>
    <t>https://sonauto.ai</t>
  </si>
  <si>
    <t>BiteSight</t>
  </si>
  <si>
    <t>http://bitesight.com</t>
  </si>
  <si>
    <t>Velorum Therapeutics</t>
  </si>
  <si>
    <t>https://www.velorumtx.com/</t>
  </si>
  <si>
    <t>Zep AI</t>
  </si>
  <si>
    <t>https://www.getzep.com/</t>
  </si>
  <si>
    <t>Openmart</t>
  </si>
  <si>
    <t>https://www.openmart.com</t>
  </si>
  <si>
    <t>Triply</t>
  </si>
  <si>
    <t>https://business.triply.co/</t>
  </si>
  <si>
    <t>Amber AI</t>
  </si>
  <si>
    <t>https://helloamber.ai/</t>
  </si>
  <si>
    <t>Thorntale</t>
  </si>
  <si>
    <t>https://thorntale.com</t>
  </si>
  <si>
    <t>Alai</t>
  </si>
  <si>
    <t>https://getalai.com</t>
  </si>
  <si>
    <t>PocketPod</t>
  </si>
  <si>
    <t>https://pocketpod.app</t>
  </si>
  <si>
    <t>Sample</t>
  </si>
  <si>
    <t>https://samplehc.com</t>
  </si>
  <si>
    <t>Brainbase</t>
  </si>
  <si>
    <t>https://usebrainbase.com</t>
  </si>
  <si>
    <t>Focal</t>
  </si>
  <si>
    <t>https://focalml.com</t>
  </si>
  <si>
    <t>Givefront</t>
  </si>
  <si>
    <t>https://givefront.com</t>
  </si>
  <si>
    <t>Cleva</t>
  </si>
  <si>
    <t>https://www.getcleva.com</t>
  </si>
  <si>
    <t>Oma Care</t>
  </si>
  <si>
    <t>https://www.omacare.com</t>
  </si>
  <si>
    <t>Artos</t>
  </si>
  <si>
    <t>https://www.artosai.com</t>
  </si>
  <si>
    <t>Model ML</t>
  </si>
  <si>
    <t>https://www.modelml.com/</t>
  </si>
  <si>
    <t>BetterBasket</t>
  </si>
  <si>
    <t>http://betterbasket.ai</t>
  </si>
  <si>
    <t>Circleback</t>
  </si>
  <si>
    <t>https://circleback.ai</t>
  </si>
  <si>
    <t>just words</t>
  </si>
  <si>
    <t>https://justwords.ai</t>
  </si>
  <si>
    <t>Risotto</t>
  </si>
  <si>
    <t>https://tryrisotto.com</t>
  </si>
  <si>
    <t>DianaHR</t>
  </si>
  <si>
    <t>http://www.dianahr.ai</t>
  </si>
  <si>
    <t>HeartByte</t>
  </si>
  <si>
    <t>https://heartbyte.ai</t>
  </si>
  <si>
    <t>Yondu</t>
  </si>
  <si>
    <t>https://yondu.ai/</t>
  </si>
  <si>
    <t>Dawn</t>
  </si>
  <si>
    <t>https://www.dawnai.com/</t>
  </si>
  <si>
    <t>https://lumina.sh</t>
  </si>
  <si>
    <t>Centauri AI</t>
  </si>
  <si>
    <t>https://centauri-ai.tech</t>
  </si>
  <si>
    <t>ProSights</t>
  </si>
  <si>
    <t>https://prosights.co/</t>
  </si>
  <si>
    <t>Manifold Freight</t>
  </si>
  <si>
    <t>https://www.manifoldfreight.com/</t>
  </si>
  <si>
    <t>edgetrace</t>
  </si>
  <si>
    <t>https://edgetrace.ai</t>
  </si>
  <si>
    <t>Clarum</t>
  </si>
  <si>
    <t>https://clarum.ai</t>
  </si>
  <si>
    <t>opencall.ai</t>
  </si>
  <si>
    <t>https://opencall.ai</t>
  </si>
  <si>
    <t>Voicepanel</t>
  </si>
  <si>
    <t>https://voicepanel.com</t>
  </si>
  <si>
    <t>Petra Security</t>
  </si>
  <si>
    <t>https://petrasecurity.com</t>
  </si>
  <si>
    <t>Abel</t>
  </si>
  <si>
    <t>https://www.tryabel.com</t>
  </si>
  <si>
    <t>OffDeal</t>
  </si>
  <si>
    <t>https://offdeal.io</t>
  </si>
  <si>
    <t>Delve</t>
  </si>
  <si>
    <t>https://www.getdelve.com</t>
  </si>
  <si>
    <t>Andy AI</t>
  </si>
  <si>
    <t>https://with-andy.com</t>
  </si>
  <si>
    <t>Hazel</t>
  </si>
  <si>
    <t>https://hazeltech.ai/</t>
  </si>
  <si>
    <t>Shiboleth</t>
  </si>
  <si>
    <t>https://www.shiboleth.ai/</t>
  </si>
  <si>
    <t>Aftercare</t>
  </si>
  <si>
    <t>https://getaftercare.com</t>
  </si>
  <si>
    <t>Soundry AI</t>
  </si>
  <si>
    <t>https://soundry.ai/</t>
  </si>
  <si>
    <t>Elodin</t>
  </si>
  <si>
    <t>https://elodin.systems/</t>
  </si>
  <si>
    <t>HostAI</t>
  </si>
  <si>
    <t>https://www.hostai.app/</t>
  </si>
  <si>
    <t>Trieve</t>
  </si>
  <si>
    <t>https://trieve.ai</t>
  </si>
  <si>
    <t>Tensorfuse</t>
  </si>
  <si>
    <t>https://www.tensorfuse.io/</t>
  </si>
  <si>
    <t>Toma</t>
  </si>
  <si>
    <t>http://www.toma.com/</t>
  </si>
  <si>
    <t>Carma</t>
  </si>
  <si>
    <t>https://www.joincarma.com/</t>
  </si>
  <si>
    <t>Preloop</t>
  </si>
  <si>
    <t>https://www.preloop.com</t>
  </si>
  <si>
    <t>Superagent</t>
  </si>
  <si>
    <t>https://superagent.sh/</t>
  </si>
  <si>
    <t>Bilanc</t>
  </si>
  <si>
    <t>https://www.bilanc.co</t>
  </si>
  <si>
    <t>PySpur</t>
  </si>
  <si>
    <t>http://pyspur.com</t>
  </si>
  <si>
    <t>Browser Buddy</t>
  </si>
  <si>
    <t>https://www.browserbuddy.com/</t>
  </si>
  <si>
    <t>Astro Mechanica</t>
  </si>
  <si>
    <t>https://astromecha.co/</t>
  </si>
  <si>
    <t>CodeAnt AI</t>
  </si>
  <si>
    <t>https://codeant.ai/</t>
  </si>
  <si>
    <t>Draftaid</t>
  </si>
  <si>
    <t>https://draftaid.io/</t>
  </si>
  <si>
    <t>Metofico</t>
  </si>
  <si>
    <t>https://metofico.com/</t>
  </si>
  <si>
    <t>Ellipsis</t>
  </si>
  <si>
    <t>https://ellipsis.dev</t>
  </si>
  <si>
    <t>https://www.getdime.io</t>
  </si>
  <si>
    <t>Lytix</t>
  </si>
  <si>
    <t>https://lytix.co/</t>
  </si>
  <si>
    <t>Pythagora (GPT Pilot)</t>
  </si>
  <si>
    <t>https://pythagora.ai/</t>
  </si>
  <si>
    <t>Wuri</t>
  </si>
  <si>
    <t>https://www.wuri.co/</t>
  </si>
  <si>
    <t>Open</t>
  </si>
  <si>
    <t>https://open.cx</t>
  </si>
  <si>
    <t>Aedilic</t>
  </si>
  <si>
    <t>https://www.gpudeploy.com</t>
  </si>
  <si>
    <t>Salvy</t>
  </si>
  <si>
    <t>https://www.salvy.com.br</t>
  </si>
  <si>
    <t>Centralize</t>
  </si>
  <si>
    <t>https://www.usecentralize.com/</t>
  </si>
  <si>
    <t>phospho</t>
  </si>
  <si>
    <t>https://phospho.ai</t>
  </si>
  <si>
    <t>Quantic</t>
  </si>
  <si>
    <t>https://www.quanticresearch.com</t>
  </si>
  <si>
    <t>Resonance</t>
  </si>
  <si>
    <t>https://www.useresonance.com/</t>
  </si>
  <si>
    <t>Firebender</t>
  </si>
  <si>
    <t>https://firebender.com</t>
  </si>
  <si>
    <t>Aether Energy</t>
  </si>
  <si>
    <t>https://www.aethernrg.com/</t>
  </si>
  <si>
    <t>Kiosk</t>
  </si>
  <si>
    <t>https://www.kiosk.so/</t>
  </si>
  <si>
    <t>Ragas</t>
  </si>
  <si>
    <t>https://www.ragas.io</t>
  </si>
  <si>
    <t>sync</t>
  </si>
  <si>
    <t>https://sync.so/</t>
  </si>
  <si>
    <t>PandasAI</t>
  </si>
  <si>
    <t>https://pandas-ai.com</t>
  </si>
  <si>
    <t>Infinity</t>
  </si>
  <si>
    <t>https://www.infinityapp.in/</t>
  </si>
  <si>
    <t>InQuery</t>
  </si>
  <si>
    <t>https://www.inquery.ai/</t>
  </si>
  <si>
    <t>Markprompt</t>
  </si>
  <si>
    <t>https://markprompt.com</t>
  </si>
  <si>
    <t>Tamarind Bio</t>
  </si>
  <si>
    <t>https://www.tamarind.bio</t>
  </si>
  <si>
    <t>Anaphero</t>
  </si>
  <si>
    <t>https://www.anaphero.com/</t>
  </si>
  <si>
    <t>Swift</t>
  </si>
  <si>
    <t>https://joinswift.app</t>
  </si>
  <si>
    <t>Intercept</t>
  </si>
  <si>
    <t>https://tryintercept.com/</t>
  </si>
  <si>
    <t>Toolify</t>
  </si>
  <si>
    <t>https://toolify.sh</t>
  </si>
  <si>
    <t>Decipher AI</t>
  </si>
  <si>
    <t>https://getdecipher.com</t>
  </si>
  <si>
    <t>Infinity AI</t>
  </si>
  <si>
    <t>https://infinity.ai</t>
  </si>
  <si>
    <t>Double</t>
  </si>
  <si>
    <t>https://double.finance/</t>
  </si>
  <si>
    <t>Speck</t>
  </si>
  <si>
    <t>https://paige.sh</t>
  </si>
  <si>
    <t>Guide Labs</t>
  </si>
  <si>
    <t>https://www.guidelabs.ai/</t>
  </si>
  <si>
    <t>OmniAI</t>
  </si>
  <si>
    <t>https://getomni.ai</t>
  </si>
  <si>
    <t>Keywords AI</t>
  </si>
  <si>
    <t>https://keywordsai.co</t>
  </si>
  <si>
    <t>PromptArmor</t>
  </si>
  <si>
    <t>https://promptarmor.com/</t>
  </si>
  <si>
    <t>Zaymo</t>
  </si>
  <si>
    <t>https://zaymo.com</t>
  </si>
  <si>
    <t>Glimmer</t>
  </si>
  <si>
    <t>https://www.withglimmer.com/</t>
  </si>
  <si>
    <t>Celest</t>
  </si>
  <si>
    <t>https://celest.dev</t>
  </si>
  <si>
    <t>Meticulate</t>
  </si>
  <si>
    <t>https://meticulate.ai</t>
  </si>
  <si>
    <t>CloudCruise</t>
  </si>
  <si>
    <t>https://cloudcruise.com</t>
  </si>
  <si>
    <t>Attunement</t>
  </si>
  <si>
    <t>http://attunement.ai</t>
  </si>
  <si>
    <t>Lucite</t>
  </si>
  <si>
    <t>https://www.lucite.ai/</t>
  </si>
  <si>
    <t>Selera Medical</t>
  </si>
  <si>
    <t>http://www.seleramedical.com</t>
  </si>
  <si>
    <t>OneGrep</t>
  </si>
  <si>
    <t>https://www.onegrep.dev</t>
  </si>
  <si>
    <t>Parasale</t>
  </si>
  <si>
    <t>https://parasale.io</t>
  </si>
  <si>
    <t>Tusk</t>
  </si>
  <si>
    <t>https://usetusk.ai</t>
  </si>
  <si>
    <t>PartnerHQ</t>
  </si>
  <si>
    <t>https://trypartnerhq.com</t>
  </si>
  <si>
    <t>atopile</t>
  </si>
  <si>
    <t>http://atopile.io</t>
  </si>
  <si>
    <t>Airfront</t>
  </si>
  <si>
    <t>https://www.airfront.com/</t>
  </si>
  <si>
    <t>SynsoryBio</t>
  </si>
  <si>
    <t>https://www.synsorybio.com/</t>
  </si>
  <si>
    <t>Yoneda Labs</t>
  </si>
  <si>
    <t>https://www.yonedalabs.com</t>
  </si>
  <si>
    <t>TokenOwl</t>
  </si>
  <si>
    <t>https://tokenowl.ai</t>
  </si>
  <si>
    <t>https://www.hona.ai</t>
  </si>
  <si>
    <t>Topo</t>
  </si>
  <si>
    <t>https://www.topo.io/</t>
  </si>
  <si>
    <t>Trellis</t>
  </si>
  <si>
    <t>https://runtrellis.com/</t>
  </si>
  <si>
    <t>Ecliptor</t>
  </si>
  <si>
    <t>https://ecliptor.ai</t>
  </si>
  <si>
    <t>Greenboard</t>
  </si>
  <si>
    <t>https://www.greenboard.com</t>
  </si>
  <si>
    <t>Eggnog</t>
  </si>
  <si>
    <t>https://www.eggnog.ai</t>
  </si>
  <si>
    <t>Artisan</t>
  </si>
  <si>
    <t>https://artisan.co</t>
  </si>
  <si>
    <t>Octolane AI</t>
  </si>
  <si>
    <t>https://www.octolane.com</t>
  </si>
  <si>
    <t>SuretyNow</t>
  </si>
  <si>
    <t>https://www.suretynow.com/</t>
  </si>
  <si>
    <t>Roe AI</t>
  </si>
  <si>
    <t>https://getroe.ai</t>
  </si>
  <si>
    <t>FurtherAI</t>
  </si>
  <si>
    <t>https://www.furtherai.com/</t>
  </si>
  <si>
    <t>Arini</t>
  </si>
  <si>
    <t>https://www.arini.ai</t>
  </si>
  <si>
    <t>Paradigm</t>
  </si>
  <si>
    <t>https://www.paradigmai.com/</t>
  </si>
  <si>
    <t>PointOne</t>
  </si>
  <si>
    <t>https://pointone.ai/</t>
  </si>
  <si>
    <t>Patchwork</t>
  </si>
  <si>
    <t>https://atpatchwork.com/</t>
  </si>
  <si>
    <t>Starlight Charging</t>
  </si>
  <si>
    <t>https://www.starlightcharging.com</t>
  </si>
  <si>
    <t>https://www.askassembly.app/</t>
  </si>
  <si>
    <t>MathDash</t>
  </si>
  <si>
    <t>https://mathdash.com</t>
  </si>
  <si>
    <t>Leaping</t>
  </si>
  <si>
    <t>https://www.leaping.io</t>
  </si>
  <si>
    <t>Basalt Tech</t>
  </si>
  <si>
    <t>https://basalt.space</t>
  </si>
  <si>
    <t>Carousel Technologies</t>
  </si>
  <si>
    <t>https://usecarousel.com</t>
  </si>
  <si>
    <t>Agentic Labs</t>
  </si>
  <si>
    <t>https://agenticlabs.com</t>
  </si>
  <si>
    <t>Fractal Labs</t>
  </si>
  <si>
    <t>https://fractal-labs.gg/</t>
  </si>
  <si>
    <t>Pivot Robotics</t>
  </si>
  <si>
    <t>https://pivotrobotics.com</t>
  </si>
  <si>
    <t>Aidy</t>
  </si>
  <si>
    <t>https://www.aidygov.com/</t>
  </si>
  <si>
    <t>DGI Apparel</t>
  </si>
  <si>
    <t>https://www.dgiapparel.com/</t>
  </si>
  <si>
    <t>Buster</t>
  </si>
  <si>
    <t>http://buster.so</t>
  </si>
  <si>
    <t>https://www.withgarage.com/</t>
  </si>
  <si>
    <t>Mango Health</t>
  </si>
  <si>
    <t>https://try-mango.com</t>
  </si>
  <si>
    <t>Argon AI Inc.</t>
  </si>
  <si>
    <t>https://www.argon-ai.com/</t>
  </si>
  <si>
    <t>nCompass Technologies</t>
  </si>
  <si>
    <t>https://www.ncompass.tech</t>
  </si>
  <si>
    <t>Pretzel AI</t>
  </si>
  <si>
    <t>https://withpretzel.com</t>
  </si>
  <si>
    <t>Apriora</t>
  </si>
  <si>
    <t>https://www.apriora.ai</t>
  </si>
  <si>
    <t>malibou</t>
  </si>
  <si>
    <t>https://www.malibou.co</t>
  </si>
  <si>
    <t>Quary</t>
  </si>
  <si>
    <t>https://www.quary.dev</t>
  </si>
  <si>
    <t>Newton</t>
  </si>
  <si>
    <t>https://joinnewton.com</t>
  </si>
  <si>
    <t>Tile</t>
  </si>
  <si>
    <t>https://tile.sh</t>
  </si>
  <si>
    <t>AdagyRobotics</t>
  </si>
  <si>
    <t>https://www.adagyrobotics.com/</t>
  </si>
  <si>
    <t>Momentic</t>
  </si>
  <si>
    <t>https://momentic.ai</t>
  </si>
  <si>
    <t>Reducto</t>
  </si>
  <si>
    <t>https://reducto.ai</t>
  </si>
  <si>
    <t>Vectorview</t>
  </si>
  <si>
    <t>https://vectorview.ai</t>
  </si>
  <si>
    <t>Maia</t>
  </si>
  <si>
    <t>https://www.ourmaia.com</t>
  </si>
  <si>
    <t>Nuanced Inc.</t>
  </si>
  <si>
    <t>https://www.nuanced.dev/</t>
  </si>
  <si>
    <t>Precip</t>
  </si>
  <si>
    <t>https://precip.ai</t>
  </si>
  <si>
    <t>Tracecat</t>
  </si>
  <si>
    <t>https://tracecat.com</t>
  </si>
  <si>
    <t>Kabilah</t>
  </si>
  <si>
    <t>https://www.kabilah.com</t>
  </si>
  <si>
    <t>Sonia</t>
  </si>
  <si>
    <t>https://soniahealth.com</t>
  </si>
  <si>
    <t>MAIHEM</t>
  </si>
  <si>
    <t>https://www.maihem.ai/</t>
  </si>
  <si>
    <t>ion design</t>
  </si>
  <si>
    <t>https://www.ion.design/</t>
  </si>
  <si>
    <t>Duckie</t>
  </si>
  <si>
    <t>https://duckie.ai/</t>
  </si>
  <si>
    <t>Happenstance</t>
  </si>
  <si>
    <t>https://happenstance.ai</t>
  </si>
  <si>
    <t>Ubicloud</t>
  </si>
  <si>
    <t>https://www.ubicloud.com</t>
  </si>
  <si>
    <t>Greptile</t>
  </si>
  <si>
    <t>https://www.greptile.com</t>
  </si>
  <si>
    <t>PurplePages</t>
  </si>
  <si>
    <t>https://www.thepurplepages.ai/</t>
  </si>
  <si>
    <t>Ego</t>
  </si>
  <si>
    <t>https://ego.live</t>
  </si>
  <si>
    <t>Leya</t>
  </si>
  <si>
    <t>https://www.leya.law</t>
  </si>
  <si>
    <t>Scritch</t>
  </si>
  <si>
    <t>https://www.scritchai.com</t>
  </si>
  <si>
    <t>RadMate AI</t>
  </si>
  <si>
    <t>https://www.radmate.ai</t>
  </si>
  <si>
    <t>SSOReady</t>
  </si>
  <si>
    <t>http://ssoready.com</t>
  </si>
  <si>
    <t>Relari</t>
  </si>
  <si>
    <t>https://www.relari.ai/</t>
  </si>
  <si>
    <t>DryMerge</t>
  </si>
  <si>
    <t>https://www.drymerge.com</t>
  </si>
  <si>
    <t>Navier AI</t>
  </si>
  <si>
    <t>http://navier.ai</t>
  </si>
  <si>
    <t>Upsolve AI</t>
  </si>
  <si>
    <t>https://upsolve.ai/</t>
  </si>
  <si>
    <t>SciPhi</t>
  </si>
  <si>
    <t>https://www.sciphi.ai</t>
  </si>
  <si>
    <t>Gumloop</t>
  </si>
  <si>
    <t>https://www.gumloop.com/</t>
  </si>
  <si>
    <t>Driver AI</t>
  </si>
  <si>
    <t>https://www.driverai.com/</t>
  </si>
  <si>
    <t>http://lantern.dev</t>
  </si>
  <si>
    <t>Danswer</t>
  </si>
  <si>
    <t>https://www.danswer.ai/</t>
  </si>
  <si>
    <t>Yenmo</t>
  </si>
  <si>
    <t>https://yenmo.in</t>
  </si>
  <si>
    <t>GovernGPT</t>
  </si>
  <si>
    <t>https://www.governgpt.ai/</t>
  </si>
  <si>
    <t>Arcane</t>
  </si>
  <si>
    <t>https://arcanelabs.ai/</t>
  </si>
  <si>
    <t>Fileforge</t>
  </si>
  <si>
    <t>https://www.fileforge.com/</t>
  </si>
  <si>
    <t>Blume Benefits</t>
  </si>
  <si>
    <t>https://www.blumebenefits.com/</t>
  </si>
  <si>
    <t>Stitch Technologies</t>
  </si>
  <si>
    <t>https://www.stitch.tech</t>
  </si>
  <si>
    <t>Outerport</t>
  </si>
  <si>
    <t>S24</t>
  </si>
  <si>
    <t>https://outerport.com</t>
  </si>
  <si>
    <t>DreamRP</t>
  </si>
  <si>
    <t>https://www.dreamrp.com/</t>
  </si>
  <si>
    <t>Melty</t>
  </si>
  <si>
    <t>https://melty.sh</t>
  </si>
  <si>
    <t>Syntra</t>
  </si>
  <si>
    <t>https://www.syntra.com</t>
  </si>
  <si>
    <t>PathPilot</t>
  </si>
  <si>
    <t>https://www.getpathpilot.com/</t>
  </si>
  <si>
    <t>Standard Data</t>
  </si>
  <si>
    <t>https://www.standarddata.com/</t>
  </si>
  <si>
    <t>Kairo Health</t>
  </si>
  <si>
    <t>https://trykairo.com/</t>
  </si>
  <si>
    <t>Midship</t>
  </si>
  <si>
    <t>https://midship.ai/</t>
  </si>
  <si>
    <t>Soma Lab</t>
  </si>
  <si>
    <t>https://somalab.ai</t>
  </si>
  <si>
    <t>Merlin AI</t>
  </si>
  <si>
    <t>https://www.merlinai.co</t>
  </si>
  <si>
    <t>Freestyle</t>
  </si>
  <si>
    <t>https://www.freestyle.sh</t>
  </si>
  <si>
    <t>Arva AI</t>
  </si>
  <si>
    <t>https://www.arva-ai.com</t>
  </si>
  <si>
    <t>Affil.ai</t>
  </si>
  <si>
    <t>https://affil.ai/</t>
  </si>
  <si>
    <t>OrgOrg</t>
  </si>
  <si>
    <t>https://orgorg.us</t>
  </si>
  <si>
    <t>Patched</t>
  </si>
  <si>
    <t>https://patched.codes</t>
  </si>
  <si>
    <t>Village Labs</t>
  </si>
  <si>
    <t>https://villagelabs.app/</t>
  </si>
  <si>
    <t>Mica AI</t>
  </si>
  <si>
    <t>https://usemica.com/</t>
  </si>
  <si>
    <t>Formula Insight</t>
  </si>
  <si>
    <t>https://www.formulainsight.io/</t>
  </si>
  <si>
    <t>Overlap</t>
  </si>
  <si>
    <t>https://www.joinoverlap.com/</t>
  </si>
  <si>
    <t>Capitol AI</t>
  </si>
  <si>
    <t>https://www.capitol.ai</t>
  </si>
  <si>
    <t>Kart AI</t>
  </si>
  <si>
    <t>https://kart.ai</t>
  </si>
  <si>
    <t>Void</t>
  </si>
  <si>
    <t>https://voideditor.com</t>
  </si>
  <si>
    <t>Anglera</t>
  </si>
  <si>
    <t>https://www.anglera.com/</t>
  </si>
  <si>
    <t>XTraffic</t>
  </si>
  <si>
    <t>https://XTraffic.com/</t>
  </si>
  <si>
    <t>Felafax</t>
  </si>
  <si>
    <t>https://felafax.ai</t>
  </si>
  <si>
    <t>Henry</t>
  </si>
  <si>
    <t>http://www.henry.ai</t>
  </si>
  <si>
    <t>Hey Revia</t>
  </si>
  <si>
    <t>https://heyrevia.ai</t>
  </si>
  <si>
    <t>Ficra</t>
  </si>
  <si>
    <t>https://ficra.ai/</t>
  </si>
  <si>
    <t>RowBoat Labs</t>
  </si>
  <si>
    <t>https://www.rowboatlabs.com</t>
  </si>
  <si>
    <t>Pipeshift</t>
  </si>
  <si>
    <t>https://pipeshift.com</t>
  </si>
  <si>
    <t>Vera Health</t>
  </si>
  <si>
    <t>https://www.vera-health.ai</t>
  </si>
  <si>
    <t>Pharos</t>
  </si>
  <si>
    <t>https://pharos.health</t>
  </si>
  <si>
    <t>et al.</t>
  </si>
  <si>
    <t>https://www.et-al.io</t>
  </si>
  <si>
    <t>Keet</t>
  </si>
  <si>
    <t>https://trykeet.com</t>
  </si>
  <si>
    <t>https://useterra.com/</t>
  </si>
  <si>
    <t>AI Sell</t>
  </si>
  <si>
    <t>https://www.aisell.com</t>
  </si>
  <si>
    <t>Diode Computers Inc.</t>
  </si>
  <si>
    <t>https://diode.computer</t>
  </si>
  <si>
    <t>SureBright</t>
  </si>
  <si>
    <t>https://surebright.com/</t>
  </si>
  <si>
    <t>Usul</t>
  </si>
  <si>
    <t>https://www.usul.co/</t>
  </si>
  <si>
    <t>Saldor</t>
  </si>
  <si>
    <t>https://saldor.com</t>
  </si>
  <si>
    <t>Bucket Robotics</t>
  </si>
  <si>
    <t>https://bucket.bot</t>
  </si>
  <si>
    <t>Oway</t>
  </si>
  <si>
    <t>https://www.oway.io</t>
  </si>
  <si>
    <t>Elayne</t>
  </si>
  <si>
    <t>https://www.elayne.com/</t>
  </si>
  <si>
    <t>https://blaze.money</t>
  </si>
  <si>
    <t>pap!</t>
  </si>
  <si>
    <t>https://joinpap.com/</t>
  </si>
  <si>
    <t>Mindely</t>
  </si>
  <si>
    <t>http://www.mindely.ai</t>
  </si>
  <si>
    <t>TradeFlow</t>
  </si>
  <si>
    <t>https://www.tradeflowai.com/</t>
  </si>
  <si>
    <t>Voker</t>
  </si>
  <si>
    <t>https://voker.ai</t>
  </si>
  <si>
    <t>Rastro</t>
  </si>
  <si>
    <t>https://rastro.sh</t>
  </si>
  <si>
    <t>Quetzal</t>
  </si>
  <si>
    <t>https://getquetzal.com/</t>
  </si>
  <si>
    <t>Weavel</t>
  </si>
  <si>
    <t>https://weavel.ai</t>
  </si>
  <si>
    <t>Moreta</t>
  </si>
  <si>
    <t>https://moretapay.com</t>
  </si>
  <si>
    <t>Focus Buddy</t>
  </si>
  <si>
    <t>https://www.focusbuddy.ai/</t>
  </si>
  <si>
    <t>Simplifine</t>
  </si>
  <si>
    <t>https://www.simplifine.com</t>
  </si>
  <si>
    <t>Sepal AI</t>
  </si>
  <si>
    <t>https://www.sepalai.com</t>
  </si>
  <si>
    <t>Assembly HOA</t>
  </si>
  <si>
    <t>https://assemblyhoa.com</t>
  </si>
  <si>
    <t>autarc</t>
  </si>
  <si>
    <t>https://www.autarc.energy/en</t>
  </si>
  <si>
    <t>omnidock</t>
  </si>
  <si>
    <t>https://www.omnidock.com</t>
  </si>
  <si>
    <t>Polymet</t>
  </si>
  <si>
    <t>https://polymet.ai</t>
  </si>
  <si>
    <t>Kontigo</t>
  </si>
  <si>
    <t>https://kontigo.lat/</t>
  </si>
  <si>
    <t>Remo</t>
  </si>
  <si>
    <t>http://getremo.ai</t>
  </si>
  <si>
    <t>Propaya</t>
  </si>
  <si>
    <t>https://www.propaya.com</t>
  </si>
  <si>
    <t>Vendra</t>
  </si>
  <si>
    <t>https://vendra.io/</t>
  </si>
  <si>
    <t>Argil</t>
  </si>
  <si>
    <t>https://www.argil.ai/</t>
  </si>
  <si>
    <t>ZeroPath</t>
  </si>
  <si>
    <t>https://zeropath.com</t>
  </si>
  <si>
    <t>Actionbase</t>
  </si>
  <si>
    <t>https://actionbase.co</t>
  </si>
  <si>
    <t>Lumen Orbit</t>
  </si>
  <si>
    <t>https://www.lumenorbit.com/</t>
  </si>
  <si>
    <t>Dataleap</t>
  </si>
  <si>
    <t>https://dataleap.ai/</t>
  </si>
  <si>
    <t>Zimi</t>
  </si>
  <si>
    <t>https://www.withzimi.com</t>
  </si>
  <si>
    <t>Thyme</t>
  </si>
  <si>
    <t>https://www.meetthyme.com/</t>
  </si>
  <si>
    <t>Ionworks</t>
  </si>
  <si>
    <t>https://ionworks.com</t>
  </si>
  <si>
    <t>Rescript</t>
  </si>
  <si>
    <t>https://rescript.ai</t>
  </si>
  <si>
    <t>Zigma - by NextUI</t>
  </si>
  <si>
    <t>https://zigma.io</t>
  </si>
  <si>
    <t>Helium</t>
  </si>
  <si>
    <t>https://tryhelium.com</t>
  </si>
  <si>
    <t>andAI</t>
  </si>
  <si>
    <t>https://www.tryandai.com/</t>
  </si>
  <si>
    <t>Haystack Software</t>
  </si>
  <si>
    <t>https://haystackeditor.com/</t>
  </si>
  <si>
    <t>Finosu</t>
  </si>
  <si>
    <t>https://www.finosu.com</t>
  </si>
  <si>
    <t>Odo</t>
  </si>
  <si>
    <t>https://www.odo.do/</t>
  </si>
  <si>
    <t>Baseline AI</t>
  </si>
  <si>
    <t>https://www.baselinetrials.com/</t>
  </si>
  <si>
    <t>Zephr</t>
  </si>
  <si>
    <t>https://www.zephr.ai/</t>
  </si>
  <si>
    <t>Winford AI</t>
  </si>
  <si>
    <t>https://winford.ai/</t>
  </si>
  <si>
    <t>Cartage</t>
  </si>
  <si>
    <t>cartage.ai</t>
  </si>
  <si>
    <t>Paasa</t>
  </si>
  <si>
    <t>https://paasa.com</t>
  </si>
  <si>
    <t>Blast</t>
  </si>
  <si>
    <t>https://blastsec.com</t>
  </si>
  <si>
    <t>Lilac Labs</t>
  </si>
  <si>
    <t>https://www.drive-thru.ai/</t>
  </si>
  <si>
    <t>Palmier</t>
  </si>
  <si>
    <t>https://www.palmier.io</t>
  </si>
  <si>
    <t>Simple AI</t>
  </si>
  <si>
    <t>https://www.usesimple.ai</t>
  </si>
  <si>
    <t>Sensei</t>
  </si>
  <si>
    <t>https://senseirobotics.com</t>
  </si>
  <si>
    <t>Guardian RF</t>
  </si>
  <si>
    <t>https://guardianrf.com/</t>
  </si>
  <si>
    <t>Laminar AI</t>
  </si>
  <si>
    <t>https://www.lmnr.ai</t>
  </si>
  <si>
    <t>Cerulion</t>
  </si>
  <si>
    <t>https://www.cerulion.com</t>
  </si>
  <si>
    <t>Presti AI</t>
  </si>
  <si>
    <t>https://www.presti.ai/</t>
  </si>
  <si>
    <t>The Forecasting Company</t>
  </si>
  <si>
    <t>https://www.theforecastingcompany.com</t>
  </si>
  <si>
    <t>Praxos</t>
  </si>
  <si>
    <t>https://www.praxos.ai</t>
  </si>
  <si>
    <t>Exa Laboratories</t>
  </si>
  <si>
    <t>https://exalaboratories.com</t>
  </si>
  <si>
    <t>SchemeFlow</t>
  </si>
  <si>
    <t>https://www.schemeflow.com</t>
  </si>
  <si>
    <t>Brighterway</t>
  </si>
  <si>
    <t>https://www.brighterway.ai/</t>
  </si>
  <si>
    <t>Mineflow</t>
  </si>
  <si>
    <t>http://mineflow.ai/</t>
  </si>
  <si>
    <t>Soff</t>
  </si>
  <si>
    <t>https://soff.ai</t>
  </si>
  <si>
    <t>Parley</t>
  </si>
  <si>
    <t>https://parley.so</t>
  </si>
  <si>
    <t>Intryc</t>
  </si>
  <si>
    <t>https://intryc.com</t>
  </si>
  <si>
    <t>Pinnacle</t>
  </si>
  <si>
    <t>https://trypinnacle.app/</t>
  </si>
  <si>
    <t>Ember Robotics</t>
  </si>
  <si>
    <t>https://www.emberrobotics.com</t>
  </si>
  <si>
    <t>Thunder Compute</t>
  </si>
  <si>
    <t>https://thundercompute.com/</t>
  </si>
  <si>
    <t>Zeit AI</t>
  </si>
  <si>
    <t>https://zeit-ai.com/</t>
  </si>
  <si>
    <t>Remade</t>
  </si>
  <si>
    <t>https://www.remade.ai/</t>
  </si>
  <si>
    <t>Distro</t>
  </si>
  <si>
    <t>https://distro.app</t>
  </si>
  <si>
    <t>Modern Realty</t>
  </si>
  <si>
    <t>https://modernrealty.io</t>
  </si>
  <si>
    <t>David AI</t>
  </si>
  <si>
    <t>https://www.withdavid.ai/</t>
  </si>
  <si>
    <t>BeeBettor</t>
  </si>
  <si>
    <t>https://beebettor.com</t>
  </si>
  <si>
    <t>Guardian AI</t>
  </si>
  <si>
    <t>https://www.withguardian.ai/</t>
  </si>
  <si>
    <t>Stempad</t>
  </si>
  <si>
    <t>https://www.stempad.io</t>
  </si>
  <si>
    <t>Pax</t>
  </si>
  <si>
    <t>https://paxai.com</t>
  </si>
  <si>
    <t>Conductor Quantum</t>
  </si>
  <si>
    <t>https://www.conductorquantum.com</t>
  </si>
  <si>
    <t>Autumn Labs</t>
  </si>
  <si>
    <t>https://www.autumnlabs.io/</t>
  </si>
  <si>
    <t>Opslane</t>
  </si>
  <si>
    <t>https://opslane.com</t>
  </si>
  <si>
    <t>Asterisk</t>
  </si>
  <si>
    <t>https://asterisk.so</t>
  </si>
  <si>
    <t>Biocartesian</t>
  </si>
  <si>
    <t>https://www.biocartesian.com</t>
  </si>
  <si>
    <t>Seals AI</t>
  </si>
  <si>
    <t>https://www.hireseals.ai</t>
  </si>
  <si>
    <t>deepsilicon</t>
  </si>
  <si>
    <t>https://www.deepsilicon.net/</t>
  </si>
  <si>
    <t>Drillbit</t>
  </si>
  <si>
    <t>https://www.drillbit.com</t>
  </si>
  <si>
    <t>Lumenary</t>
  </si>
  <si>
    <t>https://lumenary.com</t>
  </si>
  <si>
    <t>Dimely</t>
  </si>
  <si>
    <t>https://dimely.co/</t>
  </si>
  <si>
    <t>Redouble AI</t>
  </si>
  <si>
    <t>https://redouble.ai/</t>
  </si>
  <si>
    <t>Planbase</t>
  </si>
  <si>
    <t>https://www.joinplanbase.com/</t>
  </si>
  <si>
    <t>Unriddle</t>
  </si>
  <si>
    <t>https://www.unriddle.ai/</t>
  </si>
  <si>
    <t>https://www.hestus.co</t>
  </si>
  <si>
    <t>MagiCode</t>
  </si>
  <si>
    <t>https://www.magicode.ai/</t>
  </si>
  <si>
    <t>FINNY AI</t>
  </si>
  <si>
    <t>https://www.finnyai.com/</t>
  </si>
  <si>
    <t>https://usefocal.ai</t>
  </si>
  <si>
    <t>1849 bio</t>
  </si>
  <si>
    <t>https://www.1849.bio</t>
  </si>
  <si>
    <t>ReactWise</t>
  </si>
  <si>
    <t>https://www.reactwise.com/</t>
  </si>
  <si>
    <t>Olive Legal</t>
  </si>
  <si>
    <t>https://olive.legal</t>
  </si>
  <si>
    <t>Saturn</t>
  </si>
  <si>
    <t>https://www.SaturnOS.com</t>
  </si>
  <si>
    <t>Clearly AI</t>
  </si>
  <si>
    <t>https://clearly-ai.com</t>
  </si>
  <si>
    <t>expand.ai</t>
  </si>
  <si>
    <t>https://expand.ai/</t>
  </si>
  <si>
    <t>Overstand Labs</t>
  </si>
  <si>
    <t>https://overstandlabs.com</t>
  </si>
  <si>
    <t>Promi</t>
  </si>
  <si>
    <t>https://www.usepromi.com/</t>
  </si>
  <si>
    <t>Ontra Mobility</t>
  </si>
  <si>
    <t>https://www.ontramobility.com</t>
  </si>
  <si>
    <t>Fortress</t>
  </si>
  <si>
    <t>https://fortress.build</t>
  </si>
  <si>
    <t>Panora</t>
  </si>
  <si>
    <t>https://panora.dev</t>
  </si>
  <si>
    <t>Manaflow</t>
  </si>
  <si>
    <t>https://manaflow.ai</t>
  </si>
  <si>
    <t>Conveo</t>
  </si>
  <si>
    <t>https://conveo.ai/</t>
  </si>
  <si>
    <t>Parity</t>
  </si>
  <si>
    <t>https://tryparity.com</t>
  </si>
  <si>
    <t>Kastle</t>
  </si>
  <si>
    <t>https://kastle.ai/</t>
  </si>
  <si>
    <t>Kopra Bio</t>
  </si>
  <si>
    <t>https://kopra.bio</t>
  </si>
  <si>
    <t>Anthrogen</t>
  </si>
  <si>
    <t>https://anthrogen.com</t>
  </si>
  <si>
    <t>Benchify</t>
  </si>
  <si>
    <t>https://www.benchify.com</t>
  </si>
  <si>
    <t>Fazeshift</t>
  </si>
  <si>
    <t>https://www.fazeshift.com/</t>
  </si>
  <si>
    <t>TaxGPT</t>
  </si>
  <si>
    <t>https://www.taxgpt.com</t>
  </si>
  <si>
    <t>Substrate</t>
  </si>
  <si>
    <t>https://www.substrate.cc/</t>
  </si>
  <si>
    <t>Zenbase AI</t>
  </si>
  <si>
    <t>https://zenbase.ai</t>
  </si>
  <si>
    <t>Taxo</t>
  </si>
  <si>
    <t>https://taxo.ai</t>
  </si>
  <si>
    <t>Mito Health</t>
  </si>
  <si>
    <t>https://mitohealth.com/</t>
  </si>
  <si>
    <t>Lighthouz AI</t>
  </si>
  <si>
    <t>https://lighthouz.ai/</t>
  </si>
  <si>
    <t>Modus</t>
  </si>
  <si>
    <t>https://himodus.com</t>
  </si>
  <si>
    <t>dmodel</t>
  </si>
  <si>
    <t>https://www.dmodel.ai</t>
  </si>
  <si>
    <t>LedgerUp</t>
  </si>
  <si>
    <t>https://ledgerup.ai/</t>
  </si>
  <si>
    <t>Plume</t>
  </si>
  <si>
    <t>http://www.plumefinder.com</t>
  </si>
  <si>
    <t>Pulse AI</t>
  </si>
  <si>
    <t>https://www.trypulse.ai</t>
  </si>
  <si>
    <t>AutoPallet Robotics</t>
  </si>
  <si>
    <t>https://autopallet.bot</t>
  </si>
  <si>
    <t>Stormy</t>
  </si>
  <si>
    <t>https://stormy.ai</t>
  </si>
  <si>
    <t>Merse</t>
  </si>
  <si>
    <t>https://merse.co</t>
  </si>
  <si>
    <t>AminoAnalytica</t>
  </si>
  <si>
    <t>https://www.aminoanalytica.com</t>
  </si>
  <si>
    <t>Gauge</t>
  </si>
  <si>
    <t>https://gauge.sh</t>
  </si>
  <si>
    <t>Weave Robotics</t>
  </si>
  <si>
    <t>https://www.weaverobots.com</t>
  </si>
  <si>
    <t>https://tandem.space/</t>
  </si>
  <si>
    <t>AnswerGrid</t>
  </si>
  <si>
    <t>https://answergrid.ai/</t>
  </si>
  <si>
    <t>Tivara</t>
  </si>
  <si>
    <t>https://tivara.com</t>
  </si>
  <si>
    <t>camfer</t>
  </si>
  <si>
    <t>https://www.camfer.dev/</t>
  </si>
  <si>
    <t>MinusX</t>
  </si>
  <si>
    <t>https://minusx.ai</t>
  </si>
  <si>
    <t>Snowpilot</t>
  </si>
  <si>
    <t>https://www.snowpilot.com</t>
  </si>
  <si>
    <t>Passage</t>
  </si>
  <si>
    <t>https://www.trypassage.com</t>
  </si>
  <si>
    <t>Parahelp</t>
  </si>
  <si>
    <t>https://parahelp.com/</t>
  </si>
  <si>
    <t>CodeViz</t>
  </si>
  <si>
    <t>https://www.codeviz.ai</t>
  </si>
  <si>
    <t>Neuralize</t>
  </si>
  <si>
    <t>https://runlocal.ai</t>
  </si>
  <si>
    <t>Ares Industries</t>
  </si>
  <si>
    <t>https://aresindustries.com</t>
  </si>
  <si>
    <t>Dodo</t>
  </si>
  <si>
    <t>https://www.dodo.health/</t>
  </si>
  <si>
    <t>Driftly</t>
  </si>
  <si>
    <t>https://driftly.ai</t>
  </si>
  <si>
    <t>Elevate</t>
  </si>
  <si>
    <t>https://www.useelevate.dev/</t>
  </si>
  <si>
    <t>Offstream</t>
  </si>
  <si>
    <t>https://www.useoffstream.com/</t>
  </si>
  <si>
    <t>Storia AI</t>
  </si>
  <si>
    <t>https://storia.ai</t>
  </si>
  <si>
    <t>https://www.deepsim.io</t>
  </si>
  <si>
    <t>reworks</t>
  </si>
  <si>
    <t>https://www.reworks.ai</t>
  </si>
  <si>
    <t>Zuni</t>
  </si>
  <si>
    <t>https://zuni.app</t>
  </si>
  <si>
    <t>Proxis</t>
  </si>
  <si>
    <t>https://www.proxis.ai/</t>
  </si>
  <si>
    <t>Rewbi</t>
  </si>
  <si>
    <t>https://www.rewbi.com/</t>
  </si>
  <si>
    <t>Willow</t>
  </si>
  <si>
    <t>https://seewillow.com/</t>
  </si>
  <si>
    <t>Aviary</t>
  </si>
  <si>
    <t>https://aviary.video</t>
  </si>
  <si>
    <t>NetworkOcean</t>
  </si>
  <si>
    <t>https://networkocean.io/</t>
  </si>
  <si>
    <t>Silurian</t>
  </si>
  <si>
    <t>https://silurian.ai</t>
  </si>
  <si>
    <t>Kura</t>
  </si>
  <si>
    <t>https://www.usekura.com</t>
  </si>
  <si>
    <t>Unbound Security</t>
  </si>
  <si>
    <t>https://www.unboundsecurity.ai/</t>
  </si>
  <si>
    <t>RetroFix AI</t>
  </si>
  <si>
    <t>https://www.retrofix.ai/</t>
  </si>
  <si>
    <t>Azalea Robotics Corporation</t>
  </si>
  <si>
    <t>https://azalearobotics.com/</t>
  </si>
  <si>
    <t>Decisional AI</t>
  </si>
  <si>
    <t>https://www.getdecisional.ai/</t>
  </si>
  <si>
    <t>Moonglow</t>
  </si>
  <si>
    <t>https://moonglow.ai</t>
  </si>
  <si>
    <t>ideate.xyz</t>
  </si>
  <si>
    <t>https://ideate.xyz</t>
  </si>
  <si>
    <t>FirstWork</t>
  </si>
  <si>
    <t>https://firstwork.com</t>
  </si>
  <si>
    <t>Sorcerer</t>
  </si>
  <si>
    <t>https://sorcerer.earth</t>
  </si>
  <si>
    <t>Wordware</t>
  </si>
  <si>
    <t>https://wordware.ai/</t>
  </si>
  <si>
    <t>Maitai</t>
  </si>
  <si>
    <t>https://trymaitai.ai</t>
  </si>
  <si>
    <t>Corgi</t>
  </si>
  <si>
    <t>https://www.corgi.insure/</t>
  </si>
  <si>
    <t>Phonely</t>
  </si>
  <si>
    <t>https://phonely.ai</t>
  </si>
  <si>
    <t>VideoGen</t>
  </si>
  <si>
    <t>https://videogen.io</t>
  </si>
  <si>
    <t>Clara</t>
  </si>
  <si>
    <t>https://www.clarahomecare.com/</t>
  </si>
  <si>
    <t>Stack Auth</t>
  </si>
  <si>
    <t>https://stack-auth.com</t>
  </si>
  <si>
    <t>Patchwork Technologies</t>
  </si>
  <si>
    <t>https://getpatchwork.io</t>
  </si>
  <si>
    <t>Tabular</t>
  </si>
  <si>
    <t>https://www.gotabular.de/en/</t>
  </si>
  <si>
    <t>Callback</t>
  </si>
  <si>
    <t>https://getcallback.ai</t>
  </si>
  <si>
    <t>Flyflow</t>
  </si>
  <si>
    <t>https://flyflow.ai</t>
  </si>
  <si>
    <t>Bayesline</t>
  </si>
  <si>
    <t>https://bayesline.com</t>
  </si>
  <si>
    <t>DigitalCarbon</t>
  </si>
  <si>
    <t>https://www.digitalcarbon.ai</t>
  </si>
  <si>
    <t>Random Labs</t>
  </si>
  <si>
    <t>https://www.randomlabs.ai</t>
  </si>
  <si>
    <t>Unsloth AI</t>
  </si>
  <si>
    <t>https://unsloth.ai/</t>
  </si>
  <si>
    <t>Codes Health</t>
  </si>
  <si>
    <t>https://www.getcodeshealth.com/</t>
  </si>
  <si>
    <t>Entangl</t>
  </si>
  <si>
    <t>https://www.entangl.ai/</t>
  </si>
  <si>
    <t>ClaimSorted</t>
  </si>
  <si>
    <t>https://claimsorted.com</t>
  </si>
  <si>
    <t>mdhub</t>
  </si>
  <si>
    <t>https://www.mdhub.ai/</t>
  </si>
  <si>
    <t>Hamming AI</t>
  </si>
  <si>
    <t>https://hamming.ai/</t>
  </si>
  <si>
    <t>Genie</t>
  </si>
  <si>
    <t>http://www.genie.gg</t>
  </si>
  <si>
    <t>ProhostAI</t>
  </si>
  <si>
    <t>https://www.prohost.ai/</t>
  </si>
  <si>
    <t>Educato AI</t>
  </si>
  <si>
    <t>https://www.educato.ai/</t>
  </si>
  <si>
    <t>Spaceium Inc</t>
  </si>
  <si>
    <t>https://spaceium.com</t>
  </si>
  <si>
    <t>Comfy Deploy</t>
  </si>
  <si>
    <t>https://comfydeploy.com</t>
  </si>
  <si>
    <t>Synnax</t>
  </si>
  <si>
    <t>https://www.synnaxlabs.com/</t>
  </si>
  <si>
    <t>Theseus</t>
  </si>
  <si>
    <t>https://theseus.us</t>
  </si>
  <si>
    <t>Saphira AI</t>
  </si>
  <si>
    <t>https://saphira.ai</t>
  </si>
  <si>
    <t>Glasskube</t>
  </si>
  <si>
    <t>https://glasskube.dev/</t>
  </si>
  <si>
    <t>Mem0</t>
  </si>
  <si>
    <t>https://mem0.ai</t>
  </si>
  <si>
    <t>Cheers</t>
  </si>
  <si>
    <t>https://www.cheersreviews.com</t>
  </si>
  <si>
    <t>Ply Health</t>
  </si>
  <si>
    <t>https://plyhealth.com</t>
  </si>
  <si>
    <t>Superfilter</t>
  </si>
  <si>
    <t>https://superfilter.ai</t>
  </si>
  <si>
    <t>Superunit</t>
  </si>
  <si>
    <t>http://superunit.ai</t>
  </si>
  <si>
    <t>Undermind</t>
  </si>
  <si>
    <t>https://www.undermind.ai</t>
  </si>
  <si>
    <t>Domu Technology Inc.</t>
  </si>
  <si>
    <t>https://www.domu.ai/</t>
  </si>
  <si>
    <t>Apten</t>
  </si>
  <si>
    <t>https://www.apten.ai/</t>
  </si>
  <si>
    <t>Spherecast</t>
  </si>
  <si>
    <t>https://www.spherecast.ai</t>
  </si>
  <si>
    <t>Miru</t>
  </si>
  <si>
    <t>https://www.miruml.com</t>
  </si>
  <si>
    <t>CardLift</t>
  </si>
  <si>
    <t>https://withcardlift.com</t>
  </si>
  <si>
    <t>Abel Police</t>
  </si>
  <si>
    <t>http://abelpolice.com</t>
  </si>
  <si>
    <t>Ultra</t>
  </si>
  <si>
    <t>https://ultra.tech</t>
  </si>
  <si>
    <t>Ã…ngstrÃ¶m AI</t>
  </si>
  <si>
    <t>https://www.angstrom-ai.com</t>
  </si>
  <si>
    <t>Coval</t>
  </si>
  <si>
    <t>https://coval.dev</t>
  </si>
  <si>
    <t>Evolvere BioSciences</t>
  </si>
  <si>
    <t>https://www.evolverebiosciences.com</t>
  </si>
  <si>
    <t>Spur</t>
  </si>
  <si>
    <t>https://www.spurtest.com/</t>
  </si>
  <si>
    <t>Ligo Biosciences</t>
  </si>
  <si>
    <t>https://www.ligo.bio</t>
  </si>
  <si>
    <t>ACX</t>
  </si>
  <si>
    <t>https://www.acxtherapeutics.com/</t>
  </si>
  <si>
    <t>Cracked</t>
  </si>
  <si>
    <t>https://www.cracked.so/</t>
  </si>
  <si>
    <t>http://www.fuseinsight.com</t>
  </si>
  <si>
    <t>Central</t>
  </si>
  <si>
    <t>https://centralhq.com</t>
  </si>
  <si>
    <t>Simplex</t>
  </si>
  <si>
    <t>https://simplex.sh</t>
  </si>
  <si>
    <t>Poka Labs</t>
  </si>
  <si>
    <t>https://www.pokalabs.com/</t>
  </si>
  <si>
    <t>Bifrost Orbital</t>
  </si>
  <si>
    <t>F24</t>
  </si>
  <si>
    <t>https://bifrostorbital.com/</t>
  </si>
  <si>
    <t>HumanLayer</t>
  </si>
  <si>
    <t>https://www.humanlayer.dev/</t>
  </si>
  <si>
    <t>Bramble</t>
  </si>
  <si>
    <t>https://usebramble.com</t>
  </si>
  <si>
    <t>Dexter</t>
  </si>
  <si>
    <t>https://www.getdexter.co/</t>
  </si>
  <si>
    <t>Regatta Storage</t>
  </si>
  <si>
    <t>https://regattastorage.com</t>
  </si>
  <si>
    <t>Sandra.ai</t>
  </si>
  <si>
    <t>https://www.sandra-ai.com/en</t>
  </si>
  <si>
    <t>supercontrast</t>
  </si>
  <si>
    <t>https://supercontrast.com/</t>
  </si>
  <si>
    <t>PearAI</t>
  </si>
  <si>
    <t>https://trypear.ai</t>
  </si>
  <si>
    <t>Row Labels</t>
  </si>
  <si>
    <t>Grand Total</t>
  </si>
  <si>
    <t>Column Labels</t>
  </si>
  <si>
    <t>Count of Name</t>
  </si>
  <si>
    <t>Hestus Inc.</t>
  </si>
  <si>
    <t>DeepSim Inc.</t>
  </si>
  <si>
    <t>https://www.rekord.in/</t>
  </si>
  <si>
    <t>Corpdaq</t>
  </si>
  <si>
    <t>https://corpdaq.com/</t>
  </si>
  <si>
    <t>A</t>
  </si>
  <si>
    <t>B</t>
  </si>
  <si>
    <t>C</t>
  </si>
  <si>
    <t>First Character</t>
  </si>
  <si>
    <t>CoLab</t>
  </si>
  <si>
    <t>I</t>
  </si>
  <si>
    <t>K</t>
  </si>
  <si>
    <t>L</t>
  </si>
  <si>
    <t>M</t>
  </si>
  <si>
    <t>R</t>
  </si>
  <si>
    <t>S</t>
  </si>
  <si>
    <t>T</t>
  </si>
  <si>
    <t>F</t>
  </si>
  <si>
    <t>P</t>
  </si>
  <si>
    <t>W</t>
  </si>
  <si>
    <t>J</t>
  </si>
  <si>
    <t>O</t>
  </si>
  <si>
    <t>X</t>
  </si>
  <si>
    <t>Z</t>
  </si>
  <si>
    <t>H</t>
  </si>
  <si>
    <t>V</t>
  </si>
  <si>
    <t>D</t>
  </si>
  <si>
    <t>E</t>
  </si>
  <si>
    <t>N</t>
  </si>
  <si>
    <t>Y</t>
  </si>
  <si>
    <t>G</t>
  </si>
  <si>
    <t>U</t>
  </si>
  <si>
    <t>Q</t>
  </si>
  <si>
    <t>Count of First Character</t>
  </si>
  <si>
    <t>1. Company first letter by status</t>
  </si>
  <si>
    <t>2. Frequency of the first letter by company count VS English language</t>
  </si>
  <si>
    <t># or %</t>
  </si>
  <si>
    <t>2. YC Survival Rate by Batch</t>
  </si>
  <si>
    <t>1. YC Batch Sizes Over Time</t>
  </si>
  <si>
    <t>Sum of Team_size</t>
  </si>
  <si>
    <t>2. Team size by Status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</si>
</sst>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1" formatCode="0"/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(Alphabet)!PivotTable1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(Alphabet)'!$B$3:$B$4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(Alphabet)'!$B$5:$B$31</c:f>
              <c:numCache>
                <c:formatCode>0.00%</c:formatCode>
                <c:ptCount val="26"/>
                <c:pt idx="0">
                  <c:v>1.3042592215202771E-2</c:v>
                </c:pt>
                <c:pt idx="1">
                  <c:v>1.1412268188302425E-2</c:v>
                </c:pt>
                <c:pt idx="2">
                  <c:v>1.0393315671489708E-2</c:v>
                </c:pt>
                <c:pt idx="3">
                  <c:v>5.9099245975137559E-3</c:v>
                </c:pt>
                <c:pt idx="4">
                  <c:v>4.6871815773384959E-3</c:v>
                </c:pt>
                <c:pt idx="5">
                  <c:v>5.7061340941512127E-3</c:v>
                </c:pt>
                <c:pt idx="6">
                  <c:v>5.9099245975137559E-3</c:v>
                </c:pt>
                <c:pt idx="7">
                  <c:v>7.1326676176890159E-3</c:v>
                </c:pt>
                <c:pt idx="8">
                  <c:v>3.6682290605257795E-3</c:v>
                </c:pt>
                <c:pt idx="9">
                  <c:v>3.2606480538006927E-3</c:v>
                </c:pt>
                <c:pt idx="10">
                  <c:v>5.2985530874261264E-3</c:v>
                </c:pt>
                <c:pt idx="11">
                  <c:v>5.0947625840635823E-3</c:v>
                </c:pt>
                <c:pt idx="12">
                  <c:v>4.2796005706134095E-3</c:v>
                </c:pt>
                <c:pt idx="13">
                  <c:v>3.2606480538006927E-3</c:v>
                </c:pt>
                <c:pt idx="14">
                  <c:v>3.4644385571632364E-3</c:v>
                </c:pt>
                <c:pt idx="15">
                  <c:v>3.6682290605257795E-3</c:v>
                </c:pt>
                <c:pt idx="16">
                  <c:v>2.6492765437130632E-3</c:v>
                </c:pt>
                <c:pt idx="17">
                  <c:v>2.2416955369879764E-3</c:v>
                </c:pt>
                <c:pt idx="18">
                  <c:v>2.2416955369879764E-3</c:v>
                </c:pt>
                <c:pt idx="19">
                  <c:v>4.2796005706134095E-3</c:v>
                </c:pt>
                <c:pt idx="20">
                  <c:v>2.6492765437130632E-3</c:v>
                </c:pt>
                <c:pt idx="21">
                  <c:v>8.1516201345017318E-4</c:v>
                </c:pt>
                <c:pt idx="22">
                  <c:v>1.2227430201752598E-3</c:v>
                </c:pt>
                <c:pt idx="23">
                  <c:v>2.037905033625433E-4</c:v>
                </c:pt>
                <c:pt idx="24">
                  <c:v>8.1516201345017318E-4</c:v>
                </c:pt>
                <c:pt idx="25">
                  <c:v>4.0758100672508659E-4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59BF-4C0A-8892-4A6960AA3411}"/>
            </c:ext>
          </c:extLst>
        </c:ser>
        <c:ser>
          <c:idx val="1"/>
          <c:order val="1"/>
          <c:tx>
            <c:strRef>
              <c:f>'PIVOT (Alphabet)'!$C$3:$C$4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(Alphabet)'!$C$5:$C$31</c:f>
              <c:numCache>
                <c:formatCode>0.00%</c:formatCode>
                <c:ptCount val="26"/>
                <c:pt idx="0">
                  <c:v>7.662522926431628E-2</c:v>
                </c:pt>
                <c:pt idx="1">
                  <c:v>5.481964540452415E-2</c:v>
                </c:pt>
                <c:pt idx="2">
                  <c:v>5.3393111880986346E-2</c:v>
                </c:pt>
                <c:pt idx="3">
                  <c:v>5.6246178928061955E-2</c:v>
                </c:pt>
                <c:pt idx="4">
                  <c:v>4.6668025270022416E-2</c:v>
                </c:pt>
                <c:pt idx="5">
                  <c:v>4.5241491746484612E-2</c:v>
                </c:pt>
                <c:pt idx="6">
                  <c:v>3.566333808844508E-2</c:v>
                </c:pt>
                <c:pt idx="7">
                  <c:v>3.3829223558182187E-2</c:v>
                </c:pt>
                <c:pt idx="8">
                  <c:v>3.566333808844508E-2</c:v>
                </c:pt>
                <c:pt idx="9">
                  <c:v>3.1791318524556758E-2</c:v>
                </c:pt>
                <c:pt idx="10">
                  <c:v>2.7511717953943346E-2</c:v>
                </c:pt>
                <c:pt idx="11">
                  <c:v>2.6492765437130628E-2</c:v>
                </c:pt>
                <c:pt idx="12">
                  <c:v>2.4251069900142655E-2</c:v>
                </c:pt>
                <c:pt idx="13">
                  <c:v>2.099042184634196E-2</c:v>
                </c:pt>
                <c:pt idx="14">
                  <c:v>2.2009374363154678E-2</c:v>
                </c:pt>
                <c:pt idx="15">
                  <c:v>1.8952516812716529E-2</c:v>
                </c:pt>
                <c:pt idx="16">
                  <c:v>1.7933564295903811E-2</c:v>
                </c:pt>
                <c:pt idx="17">
                  <c:v>1.9360097819441615E-2</c:v>
                </c:pt>
                <c:pt idx="18">
                  <c:v>1.7525983289178725E-2</c:v>
                </c:pt>
                <c:pt idx="19">
                  <c:v>1.3653963725290402E-2</c:v>
                </c:pt>
                <c:pt idx="20">
                  <c:v>9.578153658039535E-3</c:v>
                </c:pt>
                <c:pt idx="21">
                  <c:v>1.0597106174852253E-2</c:v>
                </c:pt>
                <c:pt idx="22">
                  <c:v>7.9478296311391895E-3</c:v>
                </c:pt>
                <c:pt idx="23">
                  <c:v>5.7061340941512127E-3</c:v>
                </c:pt>
                <c:pt idx="24">
                  <c:v>3.8720195638883227E-3</c:v>
                </c:pt>
                <c:pt idx="25">
                  <c:v>1.2227430201752598E-3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59BF-4C0A-8892-4A6960AA3411}"/>
            </c:ext>
          </c:extLst>
        </c:ser>
        <c:ser>
          <c:idx val="2"/>
          <c:order val="2"/>
          <c:tx>
            <c:strRef>
              <c:f>'PIVOT (Alphabet)'!$D$3:$D$4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(Alphabet)'!$D$5:$D$31</c:f>
              <c:numCache>
                <c:formatCode>0.00%</c:formatCode>
                <c:ptCount val="26"/>
                <c:pt idx="0">
                  <c:v>1.9767678826166701E-2</c:v>
                </c:pt>
                <c:pt idx="1">
                  <c:v>1.3042592215202771E-2</c:v>
                </c:pt>
                <c:pt idx="2">
                  <c:v>1.2431220705115141E-2</c:v>
                </c:pt>
                <c:pt idx="3">
                  <c:v>9.7819441614020782E-3</c:v>
                </c:pt>
                <c:pt idx="4">
                  <c:v>1.1616058691664969E-2</c:v>
                </c:pt>
                <c:pt idx="5">
                  <c:v>8.9667821479519055E-3</c:v>
                </c:pt>
                <c:pt idx="6">
                  <c:v>8.5592011412268191E-3</c:v>
                </c:pt>
                <c:pt idx="7">
                  <c:v>7.5402486244141023E-3</c:v>
                </c:pt>
                <c:pt idx="8">
                  <c:v>7.1326676176890159E-3</c:v>
                </c:pt>
                <c:pt idx="9">
                  <c:v>5.5023435907886695E-3</c:v>
                </c:pt>
                <c:pt idx="10">
                  <c:v>6.5212961076013855E-3</c:v>
                </c:pt>
                <c:pt idx="11">
                  <c:v>5.5023435907886695E-3</c:v>
                </c:pt>
                <c:pt idx="12">
                  <c:v>3.6682290605257795E-3</c:v>
                </c:pt>
                <c:pt idx="13">
                  <c:v>6.5212961076013855E-3</c:v>
                </c:pt>
                <c:pt idx="14">
                  <c:v>5.2985530874261264E-3</c:v>
                </c:pt>
                <c:pt idx="15">
                  <c:v>6.1137151008762991E-3</c:v>
                </c:pt>
                <c:pt idx="16">
                  <c:v>6.1137151008762991E-3</c:v>
                </c:pt>
                <c:pt idx="17">
                  <c:v>5.0947625840635823E-3</c:v>
                </c:pt>
                <c:pt idx="18">
                  <c:v>2.6492765437130632E-3</c:v>
                </c:pt>
                <c:pt idx="19">
                  <c:v>3.6682290605257795E-3</c:v>
                </c:pt>
                <c:pt idx="20">
                  <c:v>3.4644385571632364E-3</c:v>
                </c:pt>
                <c:pt idx="21">
                  <c:v>2.4454860403505196E-3</c:v>
                </c:pt>
                <c:pt idx="22">
                  <c:v>2.0379050336254332E-3</c:v>
                </c:pt>
                <c:pt idx="23">
                  <c:v>6.1137151008762989E-4</c:v>
                </c:pt>
                <c:pt idx="24">
                  <c:v>8.1516201345017318E-4</c:v>
                </c:pt>
                <c:pt idx="25">
                  <c:v>4.0758100672508659E-4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59BF-4C0A-8892-4A6960AA3411}"/>
            </c:ext>
          </c:extLst>
        </c:ser>
        <c:ser>
          <c:idx val="3"/>
          <c:order val="3"/>
          <c:tx>
            <c:strRef>
              <c:f>'PIVOT (Alphabet)'!$E$3:$E$4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(Alphabet)'!$A$5:$A$31</c:f>
              <c:strCache>
                <c:ptCount val="26"/>
                <c:pt idx="0">
                  <c:v>S</c:v>
                </c:pt>
                <c:pt idx="1">
                  <c:v>C</c:v>
                </c:pt>
                <c:pt idx="2">
                  <c:v>P</c:v>
                </c:pt>
                <c:pt idx="3">
                  <c:v>A</c:v>
                </c:pt>
                <c:pt idx="4">
                  <c:v>M</c:v>
                </c:pt>
                <c:pt idx="5">
                  <c:v>T</c:v>
                </c:pt>
                <c:pt idx="6">
                  <c:v>B</c:v>
                </c:pt>
                <c:pt idx="7">
                  <c:v>F</c:v>
                </c:pt>
                <c:pt idx="8">
                  <c:v>R</c:v>
                </c:pt>
                <c:pt idx="9">
                  <c:v>D</c:v>
                </c:pt>
                <c:pt idx="10">
                  <c:v>L</c:v>
                </c:pt>
                <c:pt idx="11">
                  <c:v>H</c:v>
                </c:pt>
                <c:pt idx="12">
                  <c:v>E</c:v>
                </c:pt>
                <c:pt idx="13">
                  <c:v>G</c:v>
                </c:pt>
                <c:pt idx="14">
                  <c:v>O</c:v>
                </c:pt>
                <c:pt idx="15">
                  <c:v>V</c:v>
                </c:pt>
                <c:pt idx="16">
                  <c:v>N</c:v>
                </c:pt>
                <c:pt idx="17">
                  <c:v>I</c:v>
                </c:pt>
                <c:pt idx="18">
                  <c:v>K</c:v>
                </c:pt>
                <c:pt idx="19">
                  <c:v>W</c:v>
                </c:pt>
                <c:pt idx="20">
                  <c:v>Z</c:v>
                </c:pt>
                <c:pt idx="21">
                  <c:v>U</c:v>
                </c:pt>
                <c:pt idx="22">
                  <c:v>J</c:v>
                </c:pt>
                <c:pt idx="23">
                  <c:v>Q</c:v>
                </c:pt>
                <c:pt idx="24">
                  <c:v>Y</c:v>
                </c:pt>
                <c:pt idx="25">
                  <c:v>X</c:v>
                </c:pt>
              </c:strCache>
            </c:strRef>
          </c:cat>
          <c:val>
            <c:numRef>
              <c:f>'PIVOT (Alphabet)'!$E$5:$E$31</c:f>
              <c:numCache>
                <c:formatCode>0.00%</c:formatCode>
                <c:ptCount val="26"/>
                <c:pt idx="0">
                  <c:v>0</c:v>
                </c:pt>
                <c:pt idx="1">
                  <c:v>4.0758100672508659E-4</c:v>
                </c:pt>
                <c:pt idx="2">
                  <c:v>4.0758100672508659E-4</c:v>
                </c:pt>
                <c:pt idx="3">
                  <c:v>4.0758100672508659E-4</c:v>
                </c:pt>
                <c:pt idx="4">
                  <c:v>4.0758100672508659E-4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2.037905033625433E-4</c:v>
                </c:pt>
                <c:pt idx="9">
                  <c:v>4.0758100672508659E-4</c:v>
                </c:pt>
                <c:pt idx="10">
                  <c:v>2.037905033625433E-4</c:v>
                </c:pt>
                <c:pt idx="11">
                  <c:v>0</c:v>
                </c:pt>
                <c:pt idx="12">
                  <c:v>0</c:v>
                </c:pt>
                <c:pt idx="13">
                  <c:v>4.0758100672508659E-4</c:v>
                </c:pt>
                <c:pt idx="14">
                  <c:v>2.037905033625433E-4</c:v>
                </c:pt>
                <c:pt idx="15">
                  <c:v>0</c:v>
                </c:pt>
                <c:pt idx="16">
                  <c:v>2.037905033625433E-4</c:v>
                </c:pt>
                <c:pt idx="17">
                  <c:v>0</c:v>
                </c:pt>
                <c:pt idx="18">
                  <c:v>0</c:v>
                </c:pt>
                <c:pt idx="19">
                  <c:v>2.037905033625433E-4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59BF-4C0A-8892-4A6960AA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(Team Size)!PivotTable1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Team Size % by Status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(Team Size)'!$B$3:$B$4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Size)'!$B$5:$B$45</c:f>
              <c:numCache>
                <c:formatCode>0</c:formatCode>
                <c:ptCount val="40"/>
                <c:pt idx="0">
                  <c:v>2033</c:v>
                </c:pt>
                <c:pt idx="1">
                  <c:v>75</c:v>
                </c:pt>
                <c:pt idx="2">
                  <c:v>22</c:v>
                </c:pt>
                <c:pt idx="3">
                  <c:v>2216</c:v>
                </c:pt>
                <c:pt idx="4">
                  <c:v>62</c:v>
                </c:pt>
                <c:pt idx="5">
                  <c:v>887</c:v>
                </c:pt>
                <c:pt idx="6">
                  <c:v>64</c:v>
                </c:pt>
                <c:pt idx="7">
                  <c:v>16</c:v>
                </c:pt>
                <c:pt idx="8">
                  <c:v>458</c:v>
                </c:pt>
                <c:pt idx="9">
                  <c:v>1859</c:v>
                </c:pt>
                <c:pt idx="10">
                  <c:v>213</c:v>
                </c:pt>
                <c:pt idx="11">
                  <c:v>848</c:v>
                </c:pt>
                <c:pt idx="12">
                  <c:v>1159</c:v>
                </c:pt>
                <c:pt idx="13">
                  <c:v>1154</c:v>
                </c:pt>
                <c:pt idx="14">
                  <c:v>891</c:v>
                </c:pt>
                <c:pt idx="15">
                  <c:v>1213</c:v>
                </c:pt>
                <c:pt idx="16">
                  <c:v>558</c:v>
                </c:pt>
                <c:pt idx="17">
                  <c:v>3389</c:v>
                </c:pt>
                <c:pt idx="18">
                  <c:v>486</c:v>
                </c:pt>
                <c:pt idx="19">
                  <c:v>1355</c:v>
                </c:pt>
                <c:pt idx="20">
                  <c:v>845</c:v>
                </c:pt>
                <c:pt idx="21">
                  <c:v>1282</c:v>
                </c:pt>
                <c:pt idx="22">
                  <c:v>1050</c:v>
                </c:pt>
                <c:pt idx="23">
                  <c:v>524</c:v>
                </c:pt>
                <c:pt idx="24">
                  <c:v>517</c:v>
                </c:pt>
                <c:pt idx="25">
                  <c:v>427</c:v>
                </c:pt>
                <c:pt idx="26">
                  <c:v>468</c:v>
                </c:pt>
                <c:pt idx="27">
                  <c:v>457</c:v>
                </c:pt>
                <c:pt idx="28">
                  <c:v>228</c:v>
                </c:pt>
                <c:pt idx="29">
                  <c:v>300</c:v>
                </c:pt>
                <c:pt idx="30">
                  <c:v>224</c:v>
                </c:pt>
                <c:pt idx="31">
                  <c:v>241</c:v>
                </c:pt>
                <c:pt idx="32">
                  <c:v>57</c:v>
                </c:pt>
                <c:pt idx="33">
                  <c:v>250</c:v>
                </c:pt>
                <c:pt idx="35">
                  <c:v>12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2BC-AF63-BDEEF25A4D47}"/>
            </c:ext>
          </c:extLst>
        </c:ser>
        <c:ser>
          <c:idx val="1"/>
          <c:order val="1"/>
          <c:tx>
            <c:strRef>
              <c:f>'PIVOT (Team Size)'!$C$3:$C$4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Size)'!$C$5:$C$45</c:f>
              <c:numCache>
                <c:formatCode>0</c:formatCode>
                <c:ptCount val="40"/>
                <c:pt idx="2">
                  <c:v>300</c:v>
                </c:pt>
                <c:pt idx="3">
                  <c:v>3</c:v>
                </c:pt>
                <c:pt idx="4">
                  <c:v>11</c:v>
                </c:pt>
                <c:pt idx="5">
                  <c:v>17</c:v>
                </c:pt>
                <c:pt idx="6">
                  <c:v>70</c:v>
                </c:pt>
                <c:pt idx="7">
                  <c:v>19</c:v>
                </c:pt>
                <c:pt idx="8">
                  <c:v>7457</c:v>
                </c:pt>
                <c:pt idx="9">
                  <c:v>45</c:v>
                </c:pt>
                <c:pt idx="10">
                  <c:v>507</c:v>
                </c:pt>
                <c:pt idx="11">
                  <c:v>2079</c:v>
                </c:pt>
                <c:pt idx="12">
                  <c:v>3015</c:v>
                </c:pt>
                <c:pt idx="13">
                  <c:v>4800</c:v>
                </c:pt>
                <c:pt idx="14">
                  <c:v>5774</c:v>
                </c:pt>
                <c:pt idx="15">
                  <c:v>1990</c:v>
                </c:pt>
                <c:pt idx="16">
                  <c:v>1368</c:v>
                </c:pt>
                <c:pt idx="17">
                  <c:v>8918</c:v>
                </c:pt>
                <c:pt idx="18">
                  <c:v>3466</c:v>
                </c:pt>
                <c:pt idx="19">
                  <c:v>15767</c:v>
                </c:pt>
                <c:pt idx="20">
                  <c:v>8636</c:v>
                </c:pt>
                <c:pt idx="21">
                  <c:v>12196</c:v>
                </c:pt>
                <c:pt idx="22">
                  <c:v>5979</c:v>
                </c:pt>
                <c:pt idx="23">
                  <c:v>9666</c:v>
                </c:pt>
                <c:pt idx="24">
                  <c:v>6182</c:v>
                </c:pt>
                <c:pt idx="25">
                  <c:v>10054</c:v>
                </c:pt>
                <c:pt idx="26">
                  <c:v>6511</c:v>
                </c:pt>
                <c:pt idx="27">
                  <c:v>13303</c:v>
                </c:pt>
                <c:pt idx="28">
                  <c:v>6776</c:v>
                </c:pt>
                <c:pt idx="29">
                  <c:v>10666</c:v>
                </c:pt>
                <c:pt idx="30">
                  <c:v>9285</c:v>
                </c:pt>
                <c:pt idx="31">
                  <c:v>13197</c:v>
                </c:pt>
                <c:pt idx="32">
                  <c:v>7349</c:v>
                </c:pt>
                <c:pt idx="33">
                  <c:v>6592</c:v>
                </c:pt>
                <c:pt idx="34">
                  <c:v>1925</c:v>
                </c:pt>
                <c:pt idx="35">
                  <c:v>1665</c:v>
                </c:pt>
                <c:pt idx="36">
                  <c:v>926</c:v>
                </c:pt>
                <c:pt idx="37">
                  <c:v>827</c:v>
                </c:pt>
                <c:pt idx="38">
                  <c:v>790</c:v>
                </c:pt>
                <c:pt idx="3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43-42BC-AF63-BDEEF25A4D47}"/>
            </c:ext>
          </c:extLst>
        </c:ser>
        <c:ser>
          <c:idx val="2"/>
          <c:order val="2"/>
          <c:tx>
            <c:strRef>
              <c:f>'PIVOT (Team Size)'!$D$3:$D$4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Size)'!$D$5:$D$45</c:f>
              <c:numCache>
                <c:formatCode>0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8</c:v>
                </c:pt>
                <c:pt idx="4">
                  <c:v>67</c:v>
                </c:pt>
                <c:pt idx="5">
                  <c:v>31</c:v>
                </c:pt>
                <c:pt idx="6">
                  <c:v>133</c:v>
                </c:pt>
                <c:pt idx="7">
                  <c:v>19</c:v>
                </c:pt>
                <c:pt idx="8">
                  <c:v>54</c:v>
                </c:pt>
                <c:pt idx="9">
                  <c:v>29</c:v>
                </c:pt>
                <c:pt idx="10">
                  <c:v>34</c:v>
                </c:pt>
                <c:pt idx="11">
                  <c:v>118</c:v>
                </c:pt>
                <c:pt idx="12">
                  <c:v>301</c:v>
                </c:pt>
                <c:pt idx="13">
                  <c:v>117</c:v>
                </c:pt>
                <c:pt idx="14">
                  <c:v>275</c:v>
                </c:pt>
                <c:pt idx="15">
                  <c:v>134</c:v>
                </c:pt>
                <c:pt idx="16">
                  <c:v>572</c:v>
                </c:pt>
                <c:pt idx="17">
                  <c:v>109</c:v>
                </c:pt>
                <c:pt idx="18">
                  <c:v>117</c:v>
                </c:pt>
                <c:pt idx="19">
                  <c:v>261</c:v>
                </c:pt>
                <c:pt idx="20">
                  <c:v>249</c:v>
                </c:pt>
                <c:pt idx="21">
                  <c:v>326</c:v>
                </c:pt>
                <c:pt idx="22">
                  <c:v>485</c:v>
                </c:pt>
                <c:pt idx="23">
                  <c:v>171</c:v>
                </c:pt>
                <c:pt idx="24">
                  <c:v>183</c:v>
                </c:pt>
                <c:pt idx="25">
                  <c:v>296</c:v>
                </c:pt>
                <c:pt idx="26">
                  <c:v>108</c:v>
                </c:pt>
                <c:pt idx="27">
                  <c:v>186</c:v>
                </c:pt>
                <c:pt idx="28">
                  <c:v>268</c:v>
                </c:pt>
                <c:pt idx="29">
                  <c:v>345</c:v>
                </c:pt>
                <c:pt idx="30">
                  <c:v>176</c:v>
                </c:pt>
                <c:pt idx="31">
                  <c:v>674</c:v>
                </c:pt>
                <c:pt idx="32">
                  <c:v>185</c:v>
                </c:pt>
                <c:pt idx="33">
                  <c:v>222</c:v>
                </c:pt>
                <c:pt idx="34">
                  <c:v>63</c:v>
                </c:pt>
                <c:pt idx="35">
                  <c:v>20</c:v>
                </c:pt>
                <c:pt idx="36">
                  <c:v>18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43-42BC-AF63-BDEEF25A4D47}"/>
            </c:ext>
          </c:extLst>
        </c:ser>
        <c:ser>
          <c:idx val="3"/>
          <c:order val="3"/>
          <c:tx>
            <c:strRef>
              <c:f>'PIVOT (Team Size)'!$E$3:$E$4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Size)'!$E$5:$E$45</c:f>
              <c:numCache>
                <c:formatCode>0</c:formatCode>
                <c:ptCount val="40"/>
                <c:pt idx="4">
                  <c:v>4000</c:v>
                </c:pt>
                <c:pt idx="7">
                  <c:v>6132</c:v>
                </c:pt>
                <c:pt idx="10">
                  <c:v>1150</c:v>
                </c:pt>
                <c:pt idx="13">
                  <c:v>951</c:v>
                </c:pt>
                <c:pt idx="14">
                  <c:v>6112</c:v>
                </c:pt>
                <c:pt idx="16">
                  <c:v>8600</c:v>
                </c:pt>
                <c:pt idx="17">
                  <c:v>600</c:v>
                </c:pt>
                <c:pt idx="18">
                  <c:v>742</c:v>
                </c:pt>
                <c:pt idx="19">
                  <c:v>2085</c:v>
                </c:pt>
                <c:pt idx="2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38E-45E8-A404-C23FC842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(Team Size)!PivotTable1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Team Size by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(Team Size)'!$B$3:$B$4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Size)'!$B$5:$B$45</c:f>
              <c:numCache>
                <c:formatCode>0</c:formatCode>
                <c:ptCount val="40"/>
                <c:pt idx="0">
                  <c:v>2033</c:v>
                </c:pt>
                <c:pt idx="1">
                  <c:v>75</c:v>
                </c:pt>
                <c:pt idx="2">
                  <c:v>22</c:v>
                </c:pt>
                <c:pt idx="3">
                  <c:v>2216</c:v>
                </c:pt>
                <c:pt idx="4">
                  <c:v>62</c:v>
                </c:pt>
                <c:pt idx="5">
                  <c:v>887</c:v>
                </c:pt>
                <c:pt idx="6">
                  <c:v>64</c:v>
                </c:pt>
                <c:pt idx="7">
                  <c:v>16</c:v>
                </c:pt>
                <c:pt idx="8">
                  <c:v>458</c:v>
                </c:pt>
                <c:pt idx="9">
                  <c:v>1859</c:v>
                </c:pt>
                <c:pt idx="10">
                  <c:v>213</c:v>
                </c:pt>
                <c:pt idx="11">
                  <c:v>848</c:v>
                </c:pt>
                <c:pt idx="12">
                  <c:v>1159</c:v>
                </c:pt>
                <c:pt idx="13">
                  <c:v>1154</c:v>
                </c:pt>
                <c:pt idx="14">
                  <c:v>891</c:v>
                </c:pt>
                <c:pt idx="15">
                  <c:v>1213</c:v>
                </c:pt>
                <c:pt idx="16">
                  <c:v>558</c:v>
                </c:pt>
                <c:pt idx="17">
                  <c:v>3389</c:v>
                </c:pt>
                <c:pt idx="18">
                  <c:v>486</c:v>
                </c:pt>
                <c:pt idx="19">
                  <c:v>1355</c:v>
                </c:pt>
                <c:pt idx="20">
                  <c:v>845</c:v>
                </c:pt>
                <c:pt idx="21">
                  <c:v>1282</c:v>
                </c:pt>
                <c:pt idx="22">
                  <c:v>1050</c:v>
                </c:pt>
                <c:pt idx="23">
                  <c:v>524</c:v>
                </c:pt>
                <c:pt idx="24">
                  <c:v>517</c:v>
                </c:pt>
                <c:pt idx="25">
                  <c:v>427</c:v>
                </c:pt>
                <c:pt idx="26">
                  <c:v>468</c:v>
                </c:pt>
                <c:pt idx="27">
                  <c:v>457</c:v>
                </c:pt>
                <c:pt idx="28">
                  <c:v>228</c:v>
                </c:pt>
                <c:pt idx="29">
                  <c:v>300</c:v>
                </c:pt>
                <c:pt idx="30">
                  <c:v>224</c:v>
                </c:pt>
                <c:pt idx="31">
                  <c:v>241</c:v>
                </c:pt>
                <c:pt idx="32">
                  <c:v>57</c:v>
                </c:pt>
                <c:pt idx="33">
                  <c:v>250</c:v>
                </c:pt>
                <c:pt idx="35">
                  <c:v>12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3-4D52-9E57-200892BBD23F}"/>
            </c:ext>
          </c:extLst>
        </c:ser>
        <c:ser>
          <c:idx val="1"/>
          <c:order val="1"/>
          <c:tx>
            <c:strRef>
              <c:f>'PIVOT (Team Size)'!$C$3:$C$4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Size)'!$C$5:$C$45</c:f>
              <c:numCache>
                <c:formatCode>0</c:formatCode>
                <c:ptCount val="40"/>
                <c:pt idx="2">
                  <c:v>300</c:v>
                </c:pt>
                <c:pt idx="3">
                  <c:v>3</c:v>
                </c:pt>
                <c:pt idx="4">
                  <c:v>11</c:v>
                </c:pt>
                <c:pt idx="5">
                  <c:v>17</c:v>
                </c:pt>
                <c:pt idx="6">
                  <c:v>70</c:v>
                </c:pt>
                <c:pt idx="7">
                  <c:v>19</c:v>
                </c:pt>
                <c:pt idx="8">
                  <c:v>7457</c:v>
                </c:pt>
                <c:pt idx="9">
                  <c:v>45</c:v>
                </c:pt>
                <c:pt idx="10">
                  <c:v>507</c:v>
                </c:pt>
                <c:pt idx="11">
                  <c:v>2079</c:v>
                </c:pt>
                <c:pt idx="12">
                  <c:v>3015</c:v>
                </c:pt>
                <c:pt idx="13">
                  <c:v>4800</c:v>
                </c:pt>
                <c:pt idx="14">
                  <c:v>5774</c:v>
                </c:pt>
                <c:pt idx="15">
                  <c:v>1990</c:v>
                </c:pt>
                <c:pt idx="16">
                  <c:v>1368</c:v>
                </c:pt>
                <c:pt idx="17">
                  <c:v>8918</c:v>
                </c:pt>
                <c:pt idx="18">
                  <c:v>3466</c:v>
                </c:pt>
                <c:pt idx="19">
                  <c:v>15767</c:v>
                </c:pt>
                <c:pt idx="20">
                  <c:v>8636</c:v>
                </c:pt>
                <c:pt idx="21">
                  <c:v>12196</c:v>
                </c:pt>
                <c:pt idx="22">
                  <c:v>5979</c:v>
                </c:pt>
                <c:pt idx="23">
                  <c:v>9666</c:v>
                </c:pt>
                <c:pt idx="24">
                  <c:v>6182</c:v>
                </c:pt>
                <c:pt idx="25">
                  <c:v>10054</c:v>
                </c:pt>
                <c:pt idx="26">
                  <c:v>6511</c:v>
                </c:pt>
                <c:pt idx="27">
                  <c:v>13303</c:v>
                </c:pt>
                <c:pt idx="28">
                  <c:v>6776</c:v>
                </c:pt>
                <c:pt idx="29">
                  <c:v>10666</c:v>
                </c:pt>
                <c:pt idx="30">
                  <c:v>9285</c:v>
                </c:pt>
                <c:pt idx="31">
                  <c:v>13197</c:v>
                </c:pt>
                <c:pt idx="32">
                  <c:v>7349</c:v>
                </c:pt>
                <c:pt idx="33">
                  <c:v>6592</c:v>
                </c:pt>
                <c:pt idx="34">
                  <c:v>1925</c:v>
                </c:pt>
                <c:pt idx="35">
                  <c:v>1665</c:v>
                </c:pt>
                <c:pt idx="36">
                  <c:v>926</c:v>
                </c:pt>
                <c:pt idx="37">
                  <c:v>827</c:v>
                </c:pt>
                <c:pt idx="38">
                  <c:v>790</c:v>
                </c:pt>
                <c:pt idx="3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3-4D52-9E57-200892BBD23F}"/>
            </c:ext>
          </c:extLst>
        </c:ser>
        <c:ser>
          <c:idx val="2"/>
          <c:order val="2"/>
          <c:tx>
            <c:strRef>
              <c:f>'PIVOT (Team Size)'!$D$3:$D$4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Size)'!$D$5:$D$45</c:f>
              <c:numCache>
                <c:formatCode>0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8</c:v>
                </c:pt>
                <c:pt idx="4">
                  <c:v>67</c:v>
                </c:pt>
                <c:pt idx="5">
                  <c:v>31</c:v>
                </c:pt>
                <c:pt idx="6">
                  <c:v>133</c:v>
                </c:pt>
                <c:pt idx="7">
                  <c:v>19</c:v>
                </c:pt>
                <c:pt idx="8">
                  <c:v>54</c:v>
                </c:pt>
                <c:pt idx="9">
                  <c:v>29</c:v>
                </c:pt>
                <c:pt idx="10">
                  <c:v>34</c:v>
                </c:pt>
                <c:pt idx="11">
                  <c:v>118</c:v>
                </c:pt>
                <c:pt idx="12">
                  <c:v>301</c:v>
                </c:pt>
                <c:pt idx="13">
                  <c:v>117</c:v>
                </c:pt>
                <c:pt idx="14">
                  <c:v>275</c:v>
                </c:pt>
                <c:pt idx="15">
                  <c:v>134</c:v>
                </c:pt>
                <c:pt idx="16">
                  <c:v>572</c:v>
                </c:pt>
                <c:pt idx="17">
                  <c:v>109</c:v>
                </c:pt>
                <c:pt idx="18">
                  <c:v>117</c:v>
                </c:pt>
                <c:pt idx="19">
                  <c:v>261</c:v>
                </c:pt>
                <c:pt idx="20">
                  <c:v>249</c:v>
                </c:pt>
                <c:pt idx="21">
                  <c:v>326</c:v>
                </c:pt>
                <c:pt idx="22">
                  <c:v>485</c:v>
                </c:pt>
                <c:pt idx="23">
                  <c:v>171</c:v>
                </c:pt>
                <c:pt idx="24">
                  <c:v>183</c:v>
                </c:pt>
                <c:pt idx="25">
                  <c:v>296</c:v>
                </c:pt>
                <c:pt idx="26">
                  <c:v>108</c:v>
                </c:pt>
                <c:pt idx="27">
                  <c:v>186</c:v>
                </c:pt>
                <c:pt idx="28">
                  <c:v>268</c:v>
                </c:pt>
                <c:pt idx="29">
                  <c:v>345</c:v>
                </c:pt>
                <c:pt idx="30">
                  <c:v>176</c:v>
                </c:pt>
                <c:pt idx="31">
                  <c:v>674</c:v>
                </c:pt>
                <c:pt idx="32">
                  <c:v>185</c:v>
                </c:pt>
                <c:pt idx="33">
                  <c:v>222</c:v>
                </c:pt>
                <c:pt idx="34">
                  <c:v>63</c:v>
                </c:pt>
                <c:pt idx="35">
                  <c:v>20</c:v>
                </c:pt>
                <c:pt idx="36">
                  <c:v>18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3-4D52-9E57-200892BBD23F}"/>
            </c:ext>
          </c:extLst>
        </c:ser>
        <c:ser>
          <c:idx val="3"/>
          <c:order val="3"/>
          <c:tx>
            <c:strRef>
              <c:f>'PIVOT (Team Size)'!$E$3:$E$4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(Team Size)'!$A$5:$A$45</c:f>
              <c:strCache>
                <c:ptCount val="40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W17</c:v>
                </c:pt>
                <c:pt idx="24">
                  <c:v>S17</c:v>
                </c:pt>
                <c:pt idx="25">
                  <c:v>W18</c:v>
                </c:pt>
                <c:pt idx="26">
                  <c:v>S18</c:v>
                </c:pt>
                <c:pt idx="27">
                  <c:v>W19</c:v>
                </c:pt>
                <c:pt idx="28">
                  <c:v>S19</c:v>
                </c:pt>
                <c:pt idx="29">
                  <c:v>W20</c:v>
                </c:pt>
                <c:pt idx="30">
                  <c:v>S20</c:v>
                </c:pt>
                <c:pt idx="31">
                  <c:v>W21</c:v>
                </c:pt>
                <c:pt idx="32">
                  <c:v>S21</c:v>
                </c:pt>
                <c:pt idx="33">
                  <c:v>W22</c:v>
                </c:pt>
                <c:pt idx="34">
                  <c:v>S22</c:v>
                </c:pt>
                <c:pt idx="35">
                  <c:v>W23</c:v>
                </c:pt>
                <c:pt idx="36">
                  <c:v>S23</c:v>
                </c:pt>
                <c:pt idx="37">
                  <c:v>W24</c:v>
                </c:pt>
                <c:pt idx="38">
                  <c:v>S24</c:v>
                </c:pt>
                <c:pt idx="39">
                  <c:v>F24</c:v>
                </c:pt>
              </c:strCache>
            </c:strRef>
          </c:cat>
          <c:val>
            <c:numRef>
              <c:f>'PIVOT (Team Size)'!$E$5:$E$45</c:f>
              <c:numCache>
                <c:formatCode>0</c:formatCode>
                <c:ptCount val="40"/>
                <c:pt idx="4">
                  <c:v>4000</c:v>
                </c:pt>
                <c:pt idx="7">
                  <c:v>6132</c:v>
                </c:pt>
                <c:pt idx="10">
                  <c:v>1150</c:v>
                </c:pt>
                <c:pt idx="13">
                  <c:v>951</c:v>
                </c:pt>
                <c:pt idx="14">
                  <c:v>6112</c:v>
                </c:pt>
                <c:pt idx="16">
                  <c:v>8600</c:v>
                </c:pt>
                <c:pt idx="17">
                  <c:v>600</c:v>
                </c:pt>
                <c:pt idx="18">
                  <c:v>742</c:v>
                </c:pt>
                <c:pt idx="19">
                  <c:v>2085</c:v>
                </c:pt>
                <c:pt idx="2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DF3-4D52-9E57-200892BB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22898207"/>
        <c:axId val="1322900127"/>
      </c:barChart>
      <c:catAx>
        <c:axId val="13228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00127"/>
        <c:crosses val="autoZero"/>
        <c:auto val="1"/>
        <c:lblAlgn val="ctr"/>
        <c:lblOffset val="100"/>
        <c:noMultiLvlLbl val="0"/>
      </c:catAx>
      <c:valAx>
        <c:axId val="13229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(Status)!PivotTable1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YC Survival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(Status)'!$B$3:$B$4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(Status)'!$B$5:$B$46</c:f>
              <c:numCache>
                <c:formatCode>General</c:formatCode>
                <c:ptCount val="4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19</c:v>
                </c:pt>
                <c:pt idx="17">
                  <c:v>22</c:v>
                </c:pt>
                <c:pt idx="18">
                  <c:v>24</c:v>
                </c:pt>
                <c:pt idx="19">
                  <c:v>31</c:v>
                </c:pt>
                <c:pt idx="20">
                  <c:v>26</c:v>
                </c:pt>
                <c:pt idx="21">
                  <c:v>23</c:v>
                </c:pt>
                <c:pt idx="22">
                  <c:v>19</c:v>
                </c:pt>
                <c:pt idx="23">
                  <c:v>4</c:v>
                </c:pt>
                <c:pt idx="24">
                  <c:v>24</c:v>
                </c:pt>
                <c:pt idx="25">
                  <c:v>31</c:v>
                </c:pt>
                <c:pt idx="26">
                  <c:v>26</c:v>
                </c:pt>
                <c:pt idx="27">
                  <c:v>13</c:v>
                </c:pt>
                <c:pt idx="28">
                  <c:v>25</c:v>
                </c:pt>
                <c:pt idx="29">
                  <c:v>13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9</c:v>
                </c:pt>
                <c:pt idx="34">
                  <c:v>9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4792-9414-4E1B29F88BCB}"/>
            </c:ext>
          </c:extLst>
        </c:ser>
        <c:ser>
          <c:idx val="1"/>
          <c:order val="1"/>
          <c:tx>
            <c:strRef>
              <c:f>'PIVOT (Status)'!$C$3:$C$4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(Status)'!$C$5:$C$46</c:f>
              <c:numCache>
                <c:formatCode>General</c:formatCode>
                <c:ptCount val="41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23</c:v>
                </c:pt>
                <c:pt idx="15">
                  <c:v>18</c:v>
                </c:pt>
                <c:pt idx="16">
                  <c:v>10</c:v>
                </c:pt>
                <c:pt idx="17">
                  <c:v>33</c:v>
                </c:pt>
                <c:pt idx="18">
                  <c:v>26</c:v>
                </c:pt>
                <c:pt idx="19">
                  <c:v>45</c:v>
                </c:pt>
                <c:pt idx="20">
                  <c:v>49</c:v>
                </c:pt>
                <c:pt idx="21">
                  <c:v>64</c:v>
                </c:pt>
                <c:pt idx="22">
                  <c:v>48</c:v>
                </c:pt>
                <c:pt idx="23">
                  <c:v>43</c:v>
                </c:pt>
                <c:pt idx="24">
                  <c:v>61</c:v>
                </c:pt>
                <c:pt idx="25">
                  <c:v>65</c:v>
                </c:pt>
                <c:pt idx="26">
                  <c:v>91</c:v>
                </c:pt>
                <c:pt idx="27">
                  <c:v>96</c:v>
                </c:pt>
                <c:pt idx="28">
                  <c:v>139</c:v>
                </c:pt>
                <c:pt idx="29">
                  <c:v>127</c:v>
                </c:pt>
                <c:pt idx="30">
                  <c:v>162</c:v>
                </c:pt>
                <c:pt idx="31">
                  <c:v>160</c:v>
                </c:pt>
                <c:pt idx="32">
                  <c:v>279</c:v>
                </c:pt>
                <c:pt idx="33">
                  <c:v>351</c:v>
                </c:pt>
                <c:pt idx="34">
                  <c:v>376</c:v>
                </c:pt>
                <c:pt idx="35">
                  <c:v>222</c:v>
                </c:pt>
                <c:pt idx="36">
                  <c:v>261</c:v>
                </c:pt>
                <c:pt idx="37">
                  <c:v>212</c:v>
                </c:pt>
                <c:pt idx="38">
                  <c:v>247</c:v>
                </c:pt>
                <c:pt idx="39">
                  <c:v>254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C-4792-9414-4E1B29F88BCB}"/>
            </c:ext>
          </c:extLst>
        </c:ser>
        <c:ser>
          <c:idx val="2"/>
          <c:order val="2"/>
          <c:tx>
            <c:strRef>
              <c:f>'PIVOT (Status)'!$D$3:$D$4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(Status)'!$D$5:$D$46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38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  <c:pt idx="18">
                  <c:v>27</c:v>
                </c:pt>
                <c:pt idx="19">
                  <c:v>31</c:v>
                </c:pt>
                <c:pt idx="20">
                  <c:v>30</c:v>
                </c:pt>
                <c:pt idx="21">
                  <c:v>35</c:v>
                </c:pt>
                <c:pt idx="22">
                  <c:v>36</c:v>
                </c:pt>
                <c:pt idx="23">
                  <c:v>30</c:v>
                </c:pt>
                <c:pt idx="24">
                  <c:v>31</c:v>
                </c:pt>
                <c:pt idx="25">
                  <c:v>29</c:v>
                </c:pt>
                <c:pt idx="26">
                  <c:v>30</c:v>
                </c:pt>
                <c:pt idx="27">
                  <c:v>22</c:v>
                </c:pt>
                <c:pt idx="28">
                  <c:v>32</c:v>
                </c:pt>
                <c:pt idx="29">
                  <c:v>35</c:v>
                </c:pt>
                <c:pt idx="30">
                  <c:v>42</c:v>
                </c:pt>
                <c:pt idx="31">
                  <c:v>24</c:v>
                </c:pt>
                <c:pt idx="32">
                  <c:v>36</c:v>
                </c:pt>
                <c:pt idx="33">
                  <c:v>31</c:v>
                </c:pt>
                <c:pt idx="34">
                  <c:v>18</c:v>
                </c:pt>
                <c:pt idx="35">
                  <c:v>14</c:v>
                </c:pt>
                <c:pt idx="36">
                  <c:v>9</c:v>
                </c:pt>
                <c:pt idx="37">
                  <c:v>7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C-4792-9414-4E1B29F88BCB}"/>
            </c:ext>
          </c:extLst>
        </c:ser>
        <c:ser>
          <c:idx val="3"/>
          <c:order val="3"/>
          <c:tx>
            <c:strRef>
              <c:f>'PIVOT (Status)'!$E$3:$E$4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(Status)'!$E$5:$E$46</c:f>
              <c:numCache>
                <c:formatCode>General</c:formatCode>
                <c:ptCount val="41"/>
                <c:pt idx="4">
                  <c:v>1</c:v>
                </c:pt>
                <c:pt idx="7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C-4792-9414-4E1B29F8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1965199"/>
        <c:axId val="131965679"/>
      </c:barChart>
      <c:catAx>
        <c:axId val="1319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679"/>
        <c:crosses val="autoZero"/>
        <c:auto val="1"/>
        <c:lblAlgn val="ctr"/>
        <c:lblOffset val="100"/>
        <c:noMultiLvlLbl val="0"/>
      </c:catAx>
      <c:valAx>
        <c:axId val="1319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[YC_Directory_Analysis.xlsx]PIVOT (Status)!PivotTable1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</a:t>
            </a:r>
            <a:r>
              <a:rPr lang="en-AU" baseline="0"/>
              <a:t> of Companies by Batch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(Status)'!$B$3:$B$4</c:f>
              <c:strCache>
                <c:ptCount val="1"/>
                <c:pt idx="0">
                  <c:v>Acquired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(Status)'!$B$5:$B$46</c:f>
              <c:numCache>
                <c:formatCode>General</c:formatCode>
                <c:ptCount val="4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20</c:v>
                </c:pt>
                <c:pt idx="15">
                  <c:v>13</c:v>
                </c:pt>
                <c:pt idx="16">
                  <c:v>19</c:v>
                </c:pt>
                <c:pt idx="17">
                  <c:v>22</c:v>
                </c:pt>
                <c:pt idx="18">
                  <c:v>24</c:v>
                </c:pt>
                <c:pt idx="19">
                  <c:v>31</c:v>
                </c:pt>
                <c:pt idx="20">
                  <c:v>26</c:v>
                </c:pt>
                <c:pt idx="21">
                  <c:v>23</c:v>
                </c:pt>
                <c:pt idx="22">
                  <c:v>19</c:v>
                </c:pt>
                <c:pt idx="23">
                  <c:v>4</c:v>
                </c:pt>
                <c:pt idx="24">
                  <c:v>24</c:v>
                </c:pt>
                <c:pt idx="25">
                  <c:v>31</c:v>
                </c:pt>
                <c:pt idx="26">
                  <c:v>26</c:v>
                </c:pt>
                <c:pt idx="27">
                  <c:v>13</c:v>
                </c:pt>
                <c:pt idx="28">
                  <c:v>25</c:v>
                </c:pt>
                <c:pt idx="29">
                  <c:v>13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9</c:v>
                </c:pt>
                <c:pt idx="34">
                  <c:v>9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3-4F58-A75C-4BD2EB1AB429}"/>
            </c:ext>
          </c:extLst>
        </c:ser>
        <c:ser>
          <c:idx val="1"/>
          <c:order val="1"/>
          <c:tx>
            <c:strRef>
              <c:f>'PIVOT (Status)'!$C$3:$C$4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(Status)'!$C$5:$C$46</c:f>
              <c:numCache>
                <c:formatCode>General</c:formatCode>
                <c:ptCount val="41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23</c:v>
                </c:pt>
                <c:pt idx="15">
                  <c:v>18</c:v>
                </c:pt>
                <c:pt idx="16">
                  <c:v>10</c:v>
                </c:pt>
                <c:pt idx="17">
                  <c:v>33</c:v>
                </c:pt>
                <c:pt idx="18">
                  <c:v>26</c:v>
                </c:pt>
                <c:pt idx="19">
                  <c:v>45</c:v>
                </c:pt>
                <c:pt idx="20">
                  <c:v>49</c:v>
                </c:pt>
                <c:pt idx="21">
                  <c:v>64</c:v>
                </c:pt>
                <c:pt idx="22">
                  <c:v>48</c:v>
                </c:pt>
                <c:pt idx="23">
                  <c:v>43</c:v>
                </c:pt>
                <c:pt idx="24">
                  <c:v>61</c:v>
                </c:pt>
                <c:pt idx="25">
                  <c:v>65</c:v>
                </c:pt>
                <c:pt idx="26">
                  <c:v>91</c:v>
                </c:pt>
                <c:pt idx="27">
                  <c:v>96</c:v>
                </c:pt>
                <c:pt idx="28">
                  <c:v>139</c:v>
                </c:pt>
                <c:pt idx="29">
                  <c:v>127</c:v>
                </c:pt>
                <c:pt idx="30">
                  <c:v>162</c:v>
                </c:pt>
                <c:pt idx="31">
                  <c:v>160</c:v>
                </c:pt>
                <c:pt idx="32">
                  <c:v>279</c:v>
                </c:pt>
                <c:pt idx="33">
                  <c:v>351</c:v>
                </c:pt>
                <c:pt idx="34">
                  <c:v>376</c:v>
                </c:pt>
                <c:pt idx="35">
                  <c:v>222</c:v>
                </c:pt>
                <c:pt idx="36">
                  <c:v>261</c:v>
                </c:pt>
                <c:pt idx="37">
                  <c:v>212</c:v>
                </c:pt>
                <c:pt idx="38">
                  <c:v>247</c:v>
                </c:pt>
                <c:pt idx="39">
                  <c:v>254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3-4F58-A75C-4BD2EB1AB429}"/>
            </c:ext>
          </c:extLst>
        </c:ser>
        <c:ser>
          <c:idx val="2"/>
          <c:order val="2"/>
          <c:tx>
            <c:strRef>
              <c:f>'PIVOT (Status)'!$D$3:$D$4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(Status)'!$D$5:$D$46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38</c:v>
                </c:pt>
                <c:pt idx="15">
                  <c:v>15</c:v>
                </c:pt>
                <c:pt idx="16">
                  <c:v>22</c:v>
                </c:pt>
                <c:pt idx="17">
                  <c:v>18</c:v>
                </c:pt>
                <c:pt idx="18">
                  <c:v>27</c:v>
                </c:pt>
                <c:pt idx="19">
                  <c:v>31</c:v>
                </c:pt>
                <c:pt idx="20">
                  <c:v>30</c:v>
                </c:pt>
                <c:pt idx="21">
                  <c:v>35</c:v>
                </c:pt>
                <c:pt idx="22">
                  <c:v>36</c:v>
                </c:pt>
                <c:pt idx="23">
                  <c:v>30</c:v>
                </c:pt>
                <c:pt idx="24">
                  <c:v>31</c:v>
                </c:pt>
                <c:pt idx="25">
                  <c:v>29</c:v>
                </c:pt>
                <c:pt idx="26">
                  <c:v>30</c:v>
                </c:pt>
                <c:pt idx="27">
                  <c:v>22</c:v>
                </c:pt>
                <c:pt idx="28">
                  <c:v>32</c:v>
                </c:pt>
                <c:pt idx="29">
                  <c:v>35</c:v>
                </c:pt>
                <c:pt idx="30">
                  <c:v>42</c:v>
                </c:pt>
                <c:pt idx="31">
                  <c:v>24</c:v>
                </c:pt>
                <c:pt idx="32">
                  <c:v>36</c:v>
                </c:pt>
                <c:pt idx="33">
                  <c:v>31</c:v>
                </c:pt>
                <c:pt idx="34">
                  <c:v>18</c:v>
                </c:pt>
                <c:pt idx="35">
                  <c:v>14</c:v>
                </c:pt>
                <c:pt idx="36">
                  <c:v>9</c:v>
                </c:pt>
                <c:pt idx="37">
                  <c:v>7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3-4F58-A75C-4BD2EB1AB429}"/>
            </c:ext>
          </c:extLst>
        </c:ser>
        <c:ser>
          <c:idx val="3"/>
          <c:order val="3"/>
          <c:tx>
            <c:strRef>
              <c:f>'PIVOT (Status)'!$E$3:$E$4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(Status)'!$A$5:$A$46</c:f>
              <c:strCache>
                <c:ptCount val="41"/>
                <c:pt idx="0">
                  <c:v>S05</c:v>
                </c:pt>
                <c:pt idx="1">
                  <c:v>W06</c:v>
                </c:pt>
                <c:pt idx="2">
                  <c:v>S06</c:v>
                </c:pt>
                <c:pt idx="3">
                  <c:v>W07</c:v>
                </c:pt>
                <c:pt idx="4">
                  <c:v>S07</c:v>
                </c:pt>
                <c:pt idx="5">
                  <c:v>W08</c:v>
                </c:pt>
                <c:pt idx="6">
                  <c:v>S08</c:v>
                </c:pt>
                <c:pt idx="7">
                  <c:v>W09</c:v>
                </c:pt>
                <c:pt idx="8">
                  <c:v>S09</c:v>
                </c:pt>
                <c:pt idx="9">
                  <c:v>W10</c:v>
                </c:pt>
                <c:pt idx="10">
                  <c:v>S10</c:v>
                </c:pt>
                <c:pt idx="11">
                  <c:v>W11</c:v>
                </c:pt>
                <c:pt idx="12">
                  <c:v>S11</c:v>
                </c:pt>
                <c:pt idx="13">
                  <c:v>W12</c:v>
                </c:pt>
                <c:pt idx="14">
                  <c:v>S12</c:v>
                </c:pt>
                <c:pt idx="15">
                  <c:v>W13</c:v>
                </c:pt>
                <c:pt idx="16">
                  <c:v>S13</c:v>
                </c:pt>
                <c:pt idx="17">
                  <c:v>W14</c:v>
                </c:pt>
                <c:pt idx="18">
                  <c:v>S14</c:v>
                </c:pt>
                <c:pt idx="19">
                  <c:v>W15</c:v>
                </c:pt>
                <c:pt idx="20">
                  <c:v>S15</c:v>
                </c:pt>
                <c:pt idx="21">
                  <c:v>W16</c:v>
                </c:pt>
                <c:pt idx="22">
                  <c:v>S16</c:v>
                </c:pt>
                <c:pt idx="23">
                  <c:v>IK12</c:v>
                </c:pt>
                <c:pt idx="24">
                  <c:v>W17</c:v>
                </c:pt>
                <c:pt idx="25">
                  <c:v>S17</c:v>
                </c:pt>
                <c:pt idx="26">
                  <c:v>W18</c:v>
                </c:pt>
                <c:pt idx="27">
                  <c:v>S18</c:v>
                </c:pt>
                <c:pt idx="28">
                  <c:v>W19</c:v>
                </c:pt>
                <c:pt idx="29">
                  <c:v>S19</c:v>
                </c:pt>
                <c:pt idx="30">
                  <c:v>W20</c:v>
                </c:pt>
                <c:pt idx="31">
                  <c:v>S20</c:v>
                </c:pt>
                <c:pt idx="32">
                  <c:v>W21</c:v>
                </c:pt>
                <c:pt idx="33">
                  <c:v>S21</c:v>
                </c:pt>
                <c:pt idx="34">
                  <c:v>W22</c:v>
                </c:pt>
                <c:pt idx="35">
                  <c:v>S22</c:v>
                </c:pt>
                <c:pt idx="36">
                  <c:v>W23</c:v>
                </c:pt>
                <c:pt idx="37">
                  <c:v>S23</c:v>
                </c:pt>
                <c:pt idx="38">
                  <c:v>W24</c:v>
                </c:pt>
                <c:pt idx="39">
                  <c:v>S24</c:v>
                </c:pt>
                <c:pt idx="40">
                  <c:v>F24</c:v>
                </c:pt>
              </c:strCache>
            </c:strRef>
          </c:cat>
          <c:val>
            <c:numRef>
              <c:f>'PIVOT (Status)'!$E$5:$E$46</c:f>
              <c:numCache>
                <c:formatCode>General</c:formatCode>
                <c:ptCount val="41"/>
                <c:pt idx="4">
                  <c:v>1</c:v>
                </c:pt>
                <c:pt idx="7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3-4F58-A75C-4BD2EB1A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5607919"/>
        <c:axId val="1355613199"/>
      </c:barChart>
      <c:catAx>
        <c:axId val="13556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3199"/>
        <c:crosses val="autoZero"/>
        <c:auto val="1"/>
        <c:lblAlgn val="ctr"/>
        <c:lblOffset val="100"/>
        <c:noMultiLvlLbl val="0"/>
      </c:catAx>
      <c:valAx>
        <c:axId val="13556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10</xdr:col>
      <xdr:colOff>1800226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6778-5877-4316-B4ED-FF84348B8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31E2E-36AC-49B0-B76E-0131C05BE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1285874</xdr:colOff>
      <xdr:row>21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7DD71-4CC2-C00B-1189-C04342D6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3147C-7933-5590-6973-B76B666A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180974</xdr:rowOff>
    </xdr:from>
    <xdr:to>
      <xdr:col>17</xdr:col>
      <xdr:colOff>0</xdr:colOff>
      <xdr:row>38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D24E7-5179-372D-C100-3EE6940E4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Filipovic" refreshedDate="45578.65543298611" createdVersion="8" refreshedVersion="8" minRefreshableVersion="3" recordCount="4933" xr:uid="{00443240-55EE-4DD9-B488-DB94FFC4066E}">
  <cacheSource type="worksheet">
    <worksheetSource ref="A1:F4934" sheet="YC_Directory"/>
  </cacheSource>
  <cacheFields count="6">
    <cacheField name="Name" numFmtId="0">
      <sharedItems containsMixedTypes="1" containsNumber="1" containsInteger="1" minValue="42" maxValue="222"/>
    </cacheField>
    <cacheField name="Status" numFmtId="0">
      <sharedItems count="4">
        <s v="Active"/>
        <s v="Inactive"/>
        <s v="Acquired"/>
        <s v="Public"/>
      </sharedItems>
    </cacheField>
    <cacheField name="Batch" numFmtId="0">
      <sharedItems count="42">
        <s v="Unspecified"/>
        <s v="S05"/>
        <s v="W06"/>
        <s v="S06"/>
        <s v="W07"/>
        <s v="S07"/>
        <s v="W08"/>
        <s v="S08"/>
        <s v="W09"/>
        <s v="S09"/>
        <s v="W10"/>
        <s v="S10"/>
        <s v="W11"/>
        <s v="S11"/>
        <s v="W12"/>
        <s v="S12"/>
        <s v="W13"/>
        <s v="S13"/>
        <s v="W14"/>
        <s v="S14"/>
        <s v="W15"/>
        <s v="S15"/>
        <s v="W16"/>
        <s v="S16"/>
        <s v="IK12"/>
        <s v="W17"/>
        <s v="S17"/>
        <s v="W18"/>
        <s v="S18"/>
        <s v="W19"/>
        <s v="S19"/>
        <s v="W20"/>
        <s v="S20"/>
        <s v="W21"/>
        <s v="S21"/>
        <s v="W22"/>
        <s v="S22"/>
        <s v="W23"/>
        <s v="S23"/>
        <s v="W24"/>
        <s v="S24"/>
        <s v="F24"/>
      </sharedItems>
    </cacheField>
    <cacheField name="Team_size" numFmtId="0">
      <sharedItems containsSemiMixedTypes="0" containsString="0" containsNumber="1" containsInteger="1" minValue="0" maxValue="8600"/>
    </cacheField>
    <cacheField name="Website" numFmtId="0">
      <sharedItems/>
    </cacheField>
    <cacheField name="First Character" numFmtId="0">
      <sharedItems count="37">
        <s v="Y"/>
        <s v="M"/>
        <s v="C"/>
        <s v="R"/>
        <s v="K"/>
        <s v="T"/>
        <s v="L"/>
        <s v="I"/>
        <s v="S"/>
        <s v="W"/>
        <s v="P"/>
        <s v="A"/>
        <s v="F"/>
        <s v="O"/>
        <s v="X"/>
        <s v="J"/>
        <s v="Z"/>
        <s v="B"/>
        <s v="V"/>
        <s v="H"/>
        <s v="D"/>
        <s v="E"/>
        <s v="N"/>
        <s v="2"/>
        <s v="G"/>
        <s v="1"/>
        <s v="5"/>
        <s v="U"/>
        <s v="Q"/>
        <s v="4"/>
        <s v="9"/>
        <s v="6"/>
        <s v="7"/>
        <s v="3"/>
        <s v="8"/>
        <s v="0"/>
        <s v="Ã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3">
  <r>
    <s v="Y Combinator"/>
    <x v="0"/>
    <x v="0"/>
    <n v="100"/>
    <s v="https://www.ycombinator.com"/>
    <x v="0"/>
  </r>
  <r>
    <s v="Monzo Bank"/>
    <x v="0"/>
    <x v="0"/>
    <n v="2450"/>
    <s v="http://www.monzo.com"/>
    <x v="1"/>
  </r>
  <r>
    <s v="Convoy"/>
    <x v="1"/>
    <x v="0"/>
    <n v="1200"/>
    <s v="https://convoy.com"/>
    <x v="2"/>
  </r>
  <r>
    <s v="Reddit"/>
    <x v="2"/>
    <x v="1"/>
    <n v="2000"/>
    <s v="http://reddit.com"/>
    <x v="3"/>
  </r>
  <r>
    <s v="Kiko"/>
    <x v="2"/>
    <x v="1"/>
    <n v="0"/>
    <s v="http://kiko.com"/>
    <x v="4"/>
  </r>
  <r>
    <s v="ClickFacts"/>
    <x v="2"/>
    <x v="1"/>
    <n v="11"/>
    <s v="http://clickfacts.com"/>
    <x v="2"/>
  </r>
  <r>
    <s v="TextPayMe"/>
    <x v="2"/>
    <x v="1"/>
    <n v="11"/>
    <s v="http://textpayme.com"/>
    <x v="5"/>
  </r>
  <r>
    <s v="Loopt"/>
    <x v="2"/>
    <x v="1"/>
    <n v="11"/>
    <s v="http://loopt.com"/>
    <x v="6"/>
  </r>
  <r>
    <s v="Infogami"/>
    <x v="1"/>
    <x v="1"/>
    <n v="2"/>
    <s v="http://infogami.com"/>
    <x v="7"/>
  </r>
  <r>
    <s v="Memamp"/>
    <x v="1"/>
    <x v="1"/>
    <n v="0"/>
    <s v="http://memamp.com"/>
    <x v="1"/>
  </r>
  <r>
    <s v="Simmery"/>
    <x v="1"/>
    <x v="1"/>
    <n v="0"/>
    <s v="http://simmery.com"/>
    <x v="8"/>
  </r>
  <r>
    <s v="Wufoo"/>
    <x v="2"/>
    <x v="2"/>
    <n v="11"/>
    <s v="http://wufoo.com"/>
    <x v="9"/>
  </r>
  <r>
    <s v="Project Wedding"/>
    <x v="2"/>
    <x v="2"/>
    <n v="2"/>
    <s v="http://projectwedding.com"/>
    <x v="10"/>
  </r>
  <r>
    <s v="Clustrix"/>
    <x v="2"/>
    <x v="2"/>
    <n v="51"/>
    <s v="http://clustrix.com"/>
    <x v="2"/>
  </r>
  <r>
    <s v="Inkling"/>
    <x v="2"/>
    <x v="2"/>
    <n v="11"/>
    <s v="http://inklingmarkets.com"/>
    <x v="7"/>
  </r>
  <r>
    <s v="Audiobeta"/>
    <x v="1"/>
    <x v="2"/>
    <n v="0"/>
    <s v="http://audiobeta.com"/>
    <x v="11"/>
  </r>
  <r>
    <s v="Flagr"/>
    <x v="1"/>
    <x v="2"/>
    <n v="2"/>
    <s v="http://flagr.com"/>
    <x v="12"/>
  </r>
  <r>
    <s v="Snipshot"/>
    <x v="1"/>
    <x v="2"/>
    <n v="0"/>
    <s v="https://snipshot.com"/>
    <x v="8"/>
  </r>
  <r>
    <s v="OMGPOP"/>
    <x v="2"/>
    <x v="3"/>
    <n v="11"/>
    <s v="https://omgpop.com"/>
    <x v="13"/>
  </r>
  <r>
    <s v="Scribd"/>
    <x v="0"/>
    <x v="3"/>
    <n v="300"/>
    <s v="http://scribd.com"/>
    <x v="8"/>
  </r>
  <r>
    <s v="Xobni"/>
    <x v="2"/>
    <x v="3"/>
    <n v="11"/>
    <s v="http://xobni.com"/>
    <x v="14"/>
  </r>
  <r>
    <s v="Jumpchat"/>
    <x v="1"/>
    <x v="3"/>
    <n v="2"/>
    <s v="http://jumpchat.com"/>
    <x v="15"/>
  </r>
  <r>
    <s v="Likebetter"/>
    <x v="1"/>
    <x v="3"/>
    <n v="2"/>
    <s v="http://likebetter.com"/>
    <x v="6"/>
  </r>
  <r>
    <s v="Pollground"/>
    <x v="1"/>
    <x v="3"/>
    <n v="0"/>
    <s v="http://pollground.com"/>
    <x v="10"/>
  </r>
  <r>
    <s v="Shoutfit"/>
    <x v="1"/>
    <x v="3"/>
    <n v="3"/>
    <s v="http://shoutfit.com"/>
    <x v="8"/>
  </r>
  <r>
    <s v="Talkito"/>
    <x v="1"/>
    <x v="3"/>
    <n v="0"/>
    <s v="http://talkito.com"/>
    <x v="5"/>
  </r>
  <r>
    <s v="Thinkature"/>
    <x v="1"/>
    <x v="3"/>
    <n v="0"/>
    <s v="http://thinkature.com"/>
    <x v="5"/>
  </r>
  <r>
    <s v="Jamglue"/>
    <x v="1"/>
    <x v="3"/>
    <n v="2"/>
    <s v="http://jamglue.com"/>
    <x v="15"/>
  </r>
  <r>
    <s v="Zanbazaar"/>
    <x v="1"/>
    <x v="3"/>
    <n v="4"/>
    <s v="http://zanbazaar.com"/>
    <x v="16"/>
  </r>
  <r>
    <s v="Twitch"/>
    <x v="2"/>
    <x v="4"/>
    <n v="2000"/>
    <s v="http://twitch.com"/>
    <x v="5"/>
  </r>
  <r>
    <s v="Weebly"/>
    <x v="2"/>
    <x v="4"/>
    <n v="201"/>
    <s v="http://weebly.com"/>
    <x v="9"/>
  </r>
  <r>
    <s v="Buxfer"/>
    <x v="0"/>
    <x v="4"/>
    <n v="1"/>
    <s v="https://www.buxfer.com"/>
    <x v="17"/>
  </r>
  <r>
    <s v="Virtualmin"/>
    <x v="0"/>
    <x v="4"/>
    <n v="2"/>
    <s v="http://virtualmin.com"/>
    <x v="18"/>
  </r>
  <r>
    <s v="Heysan"/>
    <x v="2"/>
    <x v="4"/>
    <n v="0"/>
    <s v="http://heysan.com"/>
    <x v="19"/>
  </r>
  <r>
    <s v="Auctomatic"/>
    <x v="2"/>
    <x v="4"/>
    <n v="2"/>
    <s v="http://auctomatic.com"/>
    <x v="11"/>
  </r>
  <r>
    <s v="Zenter"/>
    <x v="2"/>
    <x v="4"/>
    <n v="2"/>
    <s v="https://googleblog.blogspot.com/2007/06/more-sharing.html"/>
    <x v="16"/>
  </r>
  <r>
    <s v="Octopart"/>
    <x v="2"/>
    <x v="4"/>
    <n v="11"/>
    <s v="http://octopart.com"/>
    <x v="13"/>
  </r>
  <r>
    <s v="Socialmoth"/>
    <x v="1"/>
    <x v="4"/>
    <n v="2"/>
    <s v="http://socialmoth.com"/>
    <x v="8"/>
  </r>
  <r>
    <s v="View3"/>
    <x v="1"/>
    <x v="4"/>
    <n v="0"/>
    <s v="http://view3.com"/>
    <x v="18"/>
  </r>
  <r>
    <s v="Whitenoise"/>
    <x v="1"/>
    <x v="4"/>
    <n v="2"/>
    <s v="http://whitenoisenetworks.com"/>
    <x v="9"/>
  </r>
  <r>
    <s v="WriteWith"/>
    <x v="1"/>
    <x v="4"/>
    <n v="2"/>
    <s v="http://writewith.com"/>
    <x v="9"/>
  </r>
  <r>
    <s v="Tsumobi"/>
    <x v="1"/>
    <x v="4"/>
    <n v="2"/>
    <s v="http://tsumobi.com"/>
    <x v="5"/>
  </r>
  <r>
    <s v="Dropbox"/>
    <x v="3"/>
    <x v="5"/>
    <n v="4000"/>
    <s v="http://dropbox.com"/>
    <x v="20"/>
  </r>
  <r>
    <s v="Blue Frog Gaming"/>
    <x v="0"/>
    <x v="5"/>
    <n v="11"/>
    <s v="http://bluefroggaming.com"/>
    <x v="17"/>
  </r>
  <r>
    <s v="Anywhere.FM"/>
    <x v="2"/>
    <x v="5"/>
    <n v="11"/>
    <s v="http://anywhere.fm"/>
    <x v="11"/>
  </r>
  <r>
    <s v="Appjet"/>
    <x v="2"/>
    <x v="5"/>
    <n v="3"/>
    <s v="http://appjet.com"/>
    <x v="11"/>
  </r>
  <r>
    <s v="Clickpass"/>
    <x v="2"/>
    <x v="5"/>
    <n v="11"/>
    <s v="http://clickpass.com"/>
    <x v="2"/>
  </r>
  <r>
    <s v="ZumoDrive"/>
    <x v="2"/>
    <x v="5"/>
    <n v="15"/>
    <s v="http://zumodrive.com"/>
    <x v="16"/>
  </r>
  <r>
    <s v="Disqus"/>
    <x v="2"/>
    <x v="5"/>
    <n v="11"/>
    <s v="http://disqus.com"/>
    <x v="20"/>
  </r>
  <r>
    <s v="Songkick"/>
    <x v="2"/>
    <x v="5"/>
    <n v="11"/>
    <s v="http://songkick.com"/>
    <x v="8"/>
  </r>
  <r>
    <s v="Biographicon"/>
    <x v="1"/>
    <x v="5"/>
    <n v="2"/>
    <s v="http://biographicon.com"/>
    <x v="17"/>
  </r>
  <r>
    <s v="Eivod"/>
    <x v="1"/>
    <x v="5"/>
    <n v="51"/>
    <s v="http://eivod.com"/>
    <x v="21"/>
  </r>
  <r>
    <s v="Fuzzwich"/>
    <x v="1"/>
    <x v="5"/>
    <n v="2"/>
    <s v="http://fuzzwich.com"/>
    <x v="12"/>
  </r>
  <r>
    <s v="Meetyu"/>
    <x v="1"/>
    <x v="5"/>
    <n v="0"/>
    <s v="http://meetyu.com"/>
    <x v="1"/>
  </r>
  <r>
    <s v="Reble"/>
    <x v="1"/>
    <x v="5"/>
    <n v="2"/>
    <s v="http://reble.fm"/>
    <x v="3"/>
  </r>
  <r>
    <s v="SocialPicks"/>
    <x v="1"/>
    <x v="5"/>
    <n v="2"/>
    <s v="http://socialpicks.com"/>
    <x v="8"/>
  </r>
  <r>
    <s v="ContestMachine"/>
    <x v="1"/>
    <x v="5"/>
    <n v="2"/>
    <s v="http://contestmachine.com"/>
    <x v="2"/>
  </r>
  <r>
    <s v="Splashup"/>
    <x v="1"/>
    <x v="5"/>
    <n v="2"/>
    <s v="http://splashup.com"/>
    <x v="8"/>
  </r>
  <r>
    <s v="iJigg"/>
    <x v="1"/>
    <x v="5"/>
    <n v="2"/>
    <s v="http://ijigg.com"/>
    <x v="7"/>
  </r>
  <r>
    <s v="Hello Chair Inc."/>
    <x v="1"/>
    <x v="5"/>
    <n v="0"/>
    <s v="http://hellochair.com"/>
    <x v="19"/>
  </r>
  <r>
    <s v="Bountii"/>
    <x v="1"/>
    <x v="5"/>
    <n v="2"/>
    <s v="http://bountii.com"/>
    <x v="17"/>
  </r>
  <r>
    <s v="Machine Zone"/>
    <x v="2"/>
    <x v="6"/>
    <n v="501"/>
    <s v="https://www.mz.com"/>
    <x v="1"/>
  </r>
  <r>
    <s v="Heroku"/>
    <x v="2"/>
    <x v="6"/>
    <n v="300"/>
    <s v="http://heroku.com"/>
    <x v="19"/>
  </r>
  <r>
    <s v="Ninite"/>
    <x v="0"/>
    <x v="6"/>
    <n v="2"/>
    <s v="http://ninite.com"/>
    <x v="22"/>
  </r>
  <r>
    <s v="RescueTime"/>
    <x v="0"/>
    <x v="6"/>
    <n v="15"/>
    <s v="http://rescuetime.com"/>
    <x v="3"/>
  </r>
  <r>
    <s v="280 North"/>
    <x v="2"/>
    <x v="6"/>
    <n v="11"/>
    <s v="http://280north.com"/>
    <x v="23"/>
  </r>
  <r>
    <s v="Omnisio"/>
    <x v="2"/>
    <x v="6"/>
    <n v="0"/>
    <s v="http://omnisio.com"/>
    <x v="13"/>
  </r>
  <r>
    <s v="A Thinking Ape"/>
    <x v="2"/>
    <x v="6"/>
    <n v="75"/>
    <s v="http://athinkingape.com"/>
    <x v="11"/>
  </r>
  <r>
    <s v="BitSample"/>
    <x v="1"/>
    <x v="6"/>
    <n v="0"/>
    <s v="None"/>
    <x v="17"/>
  </r>
  <r>
    <s v="Joberator"/>
    <x v="1"/>
    <x v="6"/>
    <n v="2"/>
    <s v="http://joberator.com"/>
    <x v="15"/>
  </r>
  <r>
    <s v="Insoshi"/>
    <x v="1"/>
    <x v="6"/>
    <n v="0"/>
    <s v="http://insoshi.com"/>
    <x v="7"/>
  </r>
  <r>
    <s v="Snaptalent"/>
    <x v="1"/>
    <x v="6"/>
    <n v="2"/>
    <s v="http://snaptalent.com"/>
    <x v="8"/>
  </r>
  <r>
    <s v="YumDots"/>
    <x v="1"/>
    <x v="6"/>
    <n v="2"/>
    <s v="http://yumdots.com"/>
    <x v="0"/>
  </r>
  <r>
    <s v="Deluux"/>
    <x v="1"/>
    <x v="6"/>
    <n v="2"/>
    <s v="http://deluux.com"/>
    <x v="20"/>
  </r>
  <r>
    <s v="Kirkland North"/>
    <x v="1"/>
    <x v="6"/>
    <n v="2"/>
    <s v="http://kirklandnorth.com"/>
    <x v="4"/>
  </r>
  <r>
    <s v="Tipjoy"/>
    <x v="1"/>
    <x v="6"/>
    <n v="2"/>
    <s v="http://tipjoy.com"/>
    <x v="5"/>
  </r>
  <r>
    <s v="Mixwit"/>
    <x v="1"/>
    <x v="6"/>
    <n v="2"/>
    <s v="http://cloud.tv"/>
    <x v="1"/>
  </r>
  <r>
    <s v="SocialBrowse"/>
    <x v="1"/>
    <x v="6"/>
    <n v="2"/>
    <s v="http://socialbrowse.com"/>
    <x v="8"/>
  </r>
  <r>
    <s v="Wundrbar"/>
    <x v="1"/>
    <x v="6"/>
    <n v="2"/>
    <s v="http://wundrbar.com"/>
    <x v="9"/>
  </r>
  <r>
    <s v="FathomDB"/>
    <x v="1"/>
    <x v="6"/>
    <n v="0"/>
    <s v="http://fathomdb.com"/>
    <x v="12"/>
  </r>
  <r>
    <s v="MightyQuiz"/>
    <x v="1"/>
    <x v="6"/>
    <n v="2"/>
    <s v="http://mightyquiz.com"/>
    <x v="1"/>
  </r>
  <r>
    <s v="Better PhoneGap"/>
    <x v="1"/>
    <x v="6"/>
    <n v="11"/>
    <s v="http://trigger.io"/>
    <x v="17"/>
  </r>
  <r>
    <s v="Poll Everywhere"/>
    <x v="0"/>
    <x v="7"/>
    <n v="70"/>
    <s v="https://www.polleverywhere.com"/>
    <x v="10"/>
  </r>
  <r>
    <s v="BackType"/>
    <x v="2"/>
    <x v="7"/>
    <n v="0"/>
    <s v="http://backtype.com"/>
    <x v="17"/>
  </r>
  <r>
    <s v="JustSpotted"/>
    <x v="2"/>
    <x v="7"/>
    <n v="2"/>
    <s v="http://justspotted.com"/>
    <x v="15"/>
  </r>
  <r>
    <s v="Cloudant"/>
    <x v="2"/>
    <x v="7"/>
    <n v="51"/>
    <s v="http://cloudant.com"/>
    <x v="2"/>
  </r>
  <r>
    <s v="Posterous"/>
    <x v="2"/>
    <x v="7"/>
    <n v="11"/>
    <s v="http://posterous.com"/>
    <x v="10"/>
  </r>
  <r>
    <s v="Slinkset"/>
    <x v="1"/>
    <x v="7"/>
    <n v="2"/>
    <s v="http://slinkset.com"/>
    <x v="8"/>
  </r>
  <r>
    <s v="Treehouse"/>
    <x v="1"/>
    <x v="7"/>
    <n v="101"/>
    <s v="http://gotreehouse.com"/>
    <x v="5"/>
  </r>
  <r>
    <s v="PlayReader"/>
    <x v="1"/>
    <x v="7"/>
    <n v="0"/>
    <s v="http://playreader.com"/>
    <x v="10"/>
  </r>
  <r>
    <s v="People &amp; Pages"/>
    <x v="1"/>
    <x v="7"/>
    <n v="0"/>
    <s v="http://peopleandpages.com"/>
    <x v="10"/>
  </r>
  <r>
    <s v="Popcuts"/>
    <x v="1"/>
    <x v="7"/>
    <n v="2"/>
    <s v="http://popcuts.com"/>
    <x v="10"/>
  </r>
  <r>
    <s v="Snipd"/>
    <x v="1"/>
    <x v="7"/>
    <n v="2"/>
    <s v="http://snipd.com"/>
    <x v="8"/>
  </r>
  <r>
    <s v="Ticket Stumbler"/>
    <x v="1"/>
    <x v="7"/>
    <n v="2"/>
    <s v="http://ticketstumbler.com"/>
    <x v="5"/>
  </r>
  <r>
    <s v="Claimspotting"/>
    <x v="1"/>
    <x v="7"/>
    <n v="0"/>
    <s v="http://urbantakeover.at"/>
    <x v="2"/>
  </r>
  <r>
    <s v="Team Apart"/>
    <x v="1"/>
    <x v="7"/>
    <n v="2"/>
    <s v="http://teamapart.com"/>
    <x v="5"/>
  </r>
  <r>
    <s v="Youlicit"/>
    <x v="1"/>
    <x v="7"/>
    <n v="5"/>
    <s v="http://youlicit.com"/>
    <x v="0"/>
  </r>
  <r>
    <s v="Precognate"/>
    <x v="1"/>
    <x v="7"/>
    <n v="0"/>
    <s v="http://precognate.com"/>
    <x v="10"/>
  </r>
  <r>
    <s v="Picwing"/>
    <x v="1"/>
    <x v="7"/>
    <n v="11"/>
    <s v="http://picwing.com"/>
    <x v="10"/>
  </r>
  <r>
    <s v="CO2Stats"/>
    <x v="1"/>
    <x v="7"/>
    <n v="0"/>
    <s v="http://co2stats.com"/>
    <x v="2"/>
  </r>
  <r>
    <s v="Anyvite"/>
    <x v="1"/>
    <x v="7"/>
    <n v="2"/>
    <s v="http://anyvite.com"/>
    <x v="11"/>
  </r>
  <r>
    <s v="Frogmetrics"/>
    <x v="1"/>
    <x v="7"/>
    <n v="2"/>
    <s v="http://frogmetrics.com"/>
    <x v="12"/>
  </r>
  <r>
    <s v="Job Alchemist"/>
    <x v="1"/>
    <x v="7"/>
    <n v="0"/>
    <s v="http://jobalchemist.com"/>
    <x v="15"/>
  </r>
  <r>
    <s v="OhLife"/>
    <x v="1"/>
    <x v="7"/>
    <n v="2"/>
    <s v="http://ohlife.com"/>
    <x v="13"/>
  </r>
  <r>
    <s v="Airbnb"/>
    <x v="3"/>
    <x v="8"/>
    <n v="6132"/>
    <s v="http://airbnb.com"/>
    <x v="11"/>
  </r>
  <r>
    <s v="Volantio"/>
    <x v="0"/>
    <x v="8"/>
    <n v="19"/>
    <s v="http://www.volantio.com"/>
    <x v="18"/>
  </r>
  <r>
    <s v="Wattvision"/>
    <x v="0"/>
    <x v="8"/>
    <n v="0"/>
    <s v="http://www.wattvision.com"/>
    <x v="9"/>
  </r>
  <r>
    <s v="Cloudkick"/>
    <x v="2"/>
    <x v="8"/>
    <n v="0"/>
    <s v="http://cloudkick.com"/>
    <x v="2"/>
  </r>
  <r>
    <s v="Echodio"/>
    <x v="2"/>
    <x v="8"/>
    <n v="2"/>
    <s v="http://echodio.com"/>
    <x v="21"/>
  </r>
  <r>
    <s v="reMail"/>
    <x v="2"/>
    <x v="8"/>
    <n v="1"/>
    <s v="http://remail.com"/>
    <x v="3"/>
  </r>
  <r>
    <s v="Divvyshot"/>
    <x v="2"/>
    <x v="8"/>
    <n v="2"/>
    <s v="http://divvyshot.com"/>
    <x v="20"/>
  </r>
  <r>
    <s v="Heyzap"/>
    <x v="2"/>
    <x v="8"/>
    <n v="11"/>
    <s v="http://heyzap.com"/>
    <x v="19"/>
  </r>
  <r>
    <s v="PetaSales"/>
    <x v="1"/>
    <x v="8"/>
    <n v="2"/>
    <s v="http://PetaSales"/>
    <x v="10"/>
  </r>
  <r>
    <s v="Voxli"/>
    <x v="1"/>
    <x v="8"/>
    <n v="2"/>
    <s v="http://voxli.com"/>
    <x v="18"/>
  </r>
  <r>
    <s v="Nambii"/>
    <x v="1"/>
    <x v="8"/>
    <n v="0"/>
    <s v="http://nambii.com"/>
    <x v="22"/>
  </r>
  <r>
    <s v="Picurio"/>
    <x v="1"/>
    <x v="8"/>
    <n v="2"/>
    <s v="http://picurio.com"/>
    <x v="10"/>
  </r>
  <r>
    <s v="Spaces Life"/>
    <x v="1"/>
    <x v="8"/>
    <n v="0"/>
    <s v="http://spaceslife.com"/>
    <x v="8"/>
  </r>
  <r>
    <s v="Foodoro"/>
    <x v="1"/>
    <x v="8"/>
    <n v="11"/>
    <s v="http://foodoro.com"/>
    <x v="12"/>
  </r>
  <r>
    <s v="Skysheet"/>
    <x v="1"/>
    <x v="8"/>
    <n v="2"/>
    <s v="http://skysheet.com"/>
    <x v="8"/>
  </r>
  <r>
    <s v="Recurious"/>
    <x v="1"/>
    <x v="8"/>
    <n v="0"/>
    <s v="http://thesixtyone.com"/>
    <x v="3"/>
  </r>
  <r>
    <s v="WePay"/>
    <x v="2"/>
    <x v="9"/>
    <n v="400"/>
    <s v="http://wepay.com"/>
    <x v="9"/>
  </r>
  <r>
    <s v="Mixpanel"/>
    <x v="0"/>
    <x v="9"/>
    <n v="410"/>
    <s v="http://mixpanel.com"/>
    <x v="1"/>
  </r>
  <r>
    <s v="Stripe"/>
    <x v="0"/>
    <x v="9"/>
    <n v="7000"/>
    <s v="http://stripe.com"/>
    <x v="8"/>
  </r>
  <r>
    <s v="Lingt"/>
    <x v="0"/>
    <x v="9"/>
    <n v="2"/>
    <s v="https://www.lingt.com/"/>
    <x v="6"/>
  </r>
  <r>
    <s v="RentHop"/>
    <x v="0"/>
    <x v="9"/>
    <n v="9"/>
    <s v="http://renthop.com"/>
    <x v="3"/>
  </r>
  <r>
    <s v="Olark"/>
    <x v="0"/>
    <x v="9"/>
    <n v="28"/>
    <s v="http://olark.com"/>
    <x v="13"/>
  </r>
  <r>
    <s v="Directed Edge"/>
    <x v="0"/>
    <x v="9"/>
    <n v="2"/>
    <s v="http://directededge.com"/>
    <x v="20"/>
  </r>
  <r>
    <s v="Listia"/>
    <x v="0"/>
    <x v="9"/>
    <n v="6"/>
    <s v="http://listia.com"/>
    <x v="6"/>
  </r>
  <r>
    <s v="Flightcaster"/>
    <x v="2"/>
    <x v="9"/>
    <n v="2"/>
    <s v="https://www.crunchbase.com/organization/flightcaster"/>
    <x v="12"/>
  </r>
  <r>
    <s v="GraffitiGeo"/>
    <x v="2"/>
    <x v="9"/>
    <n v="2"/>
    <s v="http://graffitigeo.com"/>
    <x v="24"/>
  </r>
  <r>
    <s v="Lockitron"/>
    <x v="2"/>
    <x v="9"/>
    <n v="11"/>
    <s v="http://lockitron.com"/>
    <x v="6"/>
  </r>
  <r>
    <s v="RethinkDB"/>
    <x v="2"/>
    <x v="9"/>
    <n v="11"/>
    <s v="http://rethinkdb.com"/>
    <x v="3"/>
  </r>
  <r>
    <s v="Bump"/>
    <x v="2"/>
    <x v="9"/>
    <n v="30"/>
    <s v="http://bumptechnologies.com"/>
    <x v="17"/>
  </r>
  <r>
    <s v="DailyBooth"/>
    <x v="2"/>
    <x v="9"/>
    <n v="2"/>
    <s v="http://dailybooth.com"/>
    <x v="20"/>
  </r>
  <r>
    <s v="Instantq"/>
    <x v="1"/>
    <x v="9"/>
    <n v="2"/>
    <s v="http://instantq.com"/>
    <x v="7"/>
  </r>
  <r>
    <s v="Wakemate"/>
    <x v="1"/>
    <x v="9"/>
    <n v="2"/>
    <s v="http://wakemate.com"/>
    <x v="9"/>
  </r>
  <r>
    <s v="Stackq"/>
    <x v="1"/>
    <x v="9"/>
    <n v="0"/>
    <s v="http://stackq.com"/>
    <x v="8"/>
  </r>
  <r>
    <s v="AdThrow"/>
    <x v="1"/>
    <x v="9"/>
    <n v="0"/>
    <s v="http://adthrow.com"/>
    <x v="11"/>
  </r>
  <r>
    <s v="RoboHR"/>
    <x v="1"/>
    <x v="9"/>
    <n v="0"/>
    <s v="http://robohr.com"/>
    <x v="3"/>
  </r>
  <r>
    <s v="NudgePad"/>
    <x v="1"/>
    <x v="9"/>
    <n v="2"/>
    <s v="https://www.crunchbase.com/organization/nudgepad"/>
    <x v="22"/>
  </r>
  <r>
    <s v="Plurchase"/>
    <x v="1"/>
    <x v="9"/>
    <n v="2"/>
    <s v="http://plurchase.com"/>
    <x v="10"/>
  </r>
  <r>
    <s v="Fanchatter"/>
    <x v="1"/>
    <x v="9"/>
    <n v="11"/>
    <s v="http://fanchatter.com"/>
    <x v="12"/>
  </r>
  <r>
    <s v="Stealth Psychedelic Co"/>
    <x v="1"/>
    <x v="9"/>
    <n v="2"/>
    <s v="https://ssovereign.com"/>
    <x v="8"/>
  </r>
  <r>
    <s v="CarWoo"/>
    <x v="1"/>
    <x v="9"/>
    <n v="11"/>
    <s v="http://carwoo.com"/>
    <x v="2"/>
  </r>
  <r>
    <s v="Jobspice"/>
    <x v="1"/>
    <x v="9"/>
    <n v="11"/>
    <s v="http://jobspice.com"/>
    <x v="15"/>
  </r>
  <r>
    <s v="HighlightCam"/>
    <x v="1"/>
    <x v="9"/>
    <n v="11"/>
    <s v="http://highlightcam.com"/>
    <x v="19"/>
  </r>
  <r>
    <s v="Optimizely"/>
    <x v="2"/>
    <x v="10"/>
    <n v="1500"/>
    <s v="http://optimizely.com"/>
    <x v="13"/>
  </r>
  <r>
    <s v="OwnLocal"/>
    <x v="0"/>
    <x v="10"/>
    <n v="45"/>
    <s v="http://ownlocal.com"/>
    <x v="13"/>
  </r>
  <r>
    <s v="Etacts"/>
    <x v="2"/>
    <x v="10"/>
    <n v="2"/>
    <s v="http://etacts.com"/>
    <x v="21"/>
  </r>
  <r>
    <s v="Movity"/>
    <x v="2"/>
    <x v="10"/>
    <n v="2"/>
    <s v="http://movity.com"/>
    <x v="1"/>
  </r>
  <r>
    <s v="Cardpool"/>
    <x v="2"/>
    <x v="10"/>
    <n v="251"/>
    <s v="http://cardpool.com"/>
    <x v="2"/>
  </r>
  <r>
    <s v="Cue"/>
    <x v="2"/>
    <x v="10"/>
    <n v="11"/>
    <s v="http://cueup.com"/>
    <x v="2"/>
  </r>
  <r>
    <s v="Zencoder"/>
    <x v="2"/>
    <x v="10"/>
    <n v="11"/>
    <s v="http://zencoder.com"/>
    <x v="16"/>
  </r>
  <r>
    <s v="Nowmov"/>
    <x v="2"/>
    <x v="10"/>
    <n v="0"/>
    <s v="http://nowmov.com"/>
    <x v="22"/>
  </r>
  <r>
    <s v="Creative Market"/>
    <x v="2"/>
    <x v="10"/>
    <n v="11"/>
    <s v="https://creativemarket.com"/>
    <x v="2"/>
  </r>
  <r>
    <s v="Embedly"/>
    <x v="2"/>
    <x v="10"/>
    <n v="2"/>
    <s v="http://embed.ly"/>
    <x v="21"/>
  </r>
  <r>
    <s v="Bitplay"/>
    <x v="2"/>
    <x v="10"/>
    <n v="2"/>
    <s v="http://meetings.io"/>
    <x v="17"/>
  </r>
  <r>
    <s v="Crocodoc"/>
    <x v="2"/>
    <x v="10"/>
    <n v="0"/>
    <s v="https://crocodoc.com"/>
    <x v="2"/>
  </r>
  <r>
    <s v="140Fire"/>
    <x v="2"/>
    <x v="10"/>
    <n v="15"/>
    <s v="http://140fire.com"/>
    <x v="25"/>
  </r>
  <r>
    <s v="500Friends"/>
    <x v="2"/>
    <x v="10"/>
    <n v="51"/>
    <s v="http://500friends.com"/>
    <x v="26"/>
  </r>
  <r>
    <s v="Mertado"/>
    <x v="2"/>
    <x v="10"/>
    <n v="1"/>
    <s v="http://mertado.com"/>
    <x v="1"/>
  </r>
  <r>
    <s v="Mixed Media Labs"/>
    <x v="1"/>
    <x v="10"/>
    <n v="0"/>
    <s v="https://"/>
    <x v="1"/>
  </r>
  <r>
    <s v="Notifo"/>
    <x v="1"/>
    <x v="10"/>
    <n v="2"/>
    <s v="http://notifo.com"/>
    <x v="22"/>
  </r>
  <r>
    <s v="Infoharmoni"/>
    <x v="1"/>
    <x v="10"/>
    <n v="2"/>
    <s v="http://infoharmoni.com"/>
    <x v="7"/>
  </r>
  <r>
    <s v="Newcope"/>
    <x v="1"/>
    <x v="10"/>
    <n v="2"/>
    <s v="http://newcope.com"/>
    <x v="22"/>
  </r>
  <r>
    <s v="Newslabs"/>
    <x v="1"/>
    <x v="10"/>
    <n v="2"/>
    <s v="http://newslabs.com"/>
    <x v="22"/>
  </r>
  <r>
    <s v="Data Marketplace"/>
    <x v="1"/>
    <x v="10"/>
    <n v="2"/>
    <s v="http://datamarketplace.com"/>
    <x v="20"/>
  </r>
  <r>
    <s v="Fithub"/>
    <x v="1"/>
    <x v="10"/>
    <n v="0"/>
    <s v="http://fithub.com"/>
    <x v="12"/>
  </r>
  <r>
    <s v="Gamador"/>
    <x v="1"/>
    <x v="10"/>
    <n v="2"/>
    <s v="http://gamador.com"/>
    <x v="24"/>
  </r>
  <r>
    <s v="Zenedy"/>
    <x v="1"/>
    <x v="10"/>
    <n v="2"/>
    <s v="http://zenedy.com"/>
    <x v="16"/>
  </r>
  <r>
    <s v="Answerly"/>
    <x v="1"/>
    <x v="10"/>
    <n v="11"/>
    <s v="http://answerly.com"/>
    <x v="11"/>
  </r>
  <r>
    <s v="LaunchHear"/>
    <x v="1"/>
    <x v="10"/>
    <n v="2"/>
    <s v="http://alexkrupp.com"/>
    <x v="6"/>
  </r>
  <r>
    <s v="Fabricly"/>
    <x v="1"/>
    <x v="10"/>
    <n v="2"/>
    <s v="http://fabricly.com"/>
    <x v="12"/>
  </r>
  <r>
    <s v="PagerDuty"/>
    <x v="3"/>
    <x v="11"/>
    <n v="950"/>
    <s v="http://pagerduty.com"/>
    <x v="10"/>
  </r>
  <r>
    <s v="Presto"/>
    <x v="3"/>
    <x v="11"/>
    <n v="200"/>
    <s v="http://presto.com"/>
    <x v="10"/>
  </r>
  <r>
    <s v="FutureAdvisor"/>
    <x v="2"/>
    <x v="11"/>
    <n v="51"/>
    <s v="http://futureadvisor.com"/>
    <x v="12"/>
  </r>
  <r>
    <s v="WorkFlowy"/>
    <x v="0"/>
    <x v="11"/>
    <n v="4"/>
    <s v="http://workflowy.com"/>
    <x v="9"/>
  </r>
  <r>
    <s v="inDinero"/>
    <x v="0"/>
    <x v="11"/>
    <n v="250"/>
    <s v="http://indinero.com"/>
    <x v="7"/>
  </r>
  <r>
    <s v="Docker"/>
    <x v="0"/>
    <x v="11"/>
    <n v="201"/>
    <s v="http://docker.com"/>
    <x v="20"/>
  </r>
  <r>
    <s v="AnyList"/>
    <x v="0"/>
    <x v="11"/>
    <n v="2"/>
    <s v="https://www.anylist.com"/>
    <x v="11"/>
  </r>
  <r>
    <s v="DemandSphere"/>
    <x v="0"/>
    <x v="11"/>
    <n v="40"/>
    <s v="https://www.demandsphere.com"/>
    <x v="20"/>
  </r>
  <r>
    <s v="Recurse Center"/>
    <x v="0"/>
    <x v="11"/>
    <n v="10"/>
    <s v="https://www.recurse.com"/>
    <x v="3"/>
  </r>
  <r>
    <s v="AdGrok"/>
    <x v="2"/>
    <x v="11"/>
    <n v="2"/>
    <s v="http://adgrok.com"/>
    <x v="11"/>
  </r>
  <r>
    <s v="Whereoscope"/>
    <x v="2"/>
    <x v="11"/>
    <n v="2"/>
    <s v="http://whereoscope.com"/>
    <x v="9"/>
  </r>
  <r>
    <s v="TapZilla"/>
    <x v="2"/>
    <x v="11"/>
    <n v="2"/>
    <s v="http://tapzilla.com"/>
    <x v="5"/>
  </r>
  <r>
    <s v="The Fridge"/>
    <x v="2"/>
    <x v="11"/>
    <n v="2"/>
    <s v="http://frid.ge"/>
    <x v="5"/>
  </r>
  <r>
    <s v="Fanvibe"/>
    <x v="2"/>
    <x v="11"/>
    <n v="2"/>
    <s v="http://fanvibe.com"/>
    <x v="12"/>
  </r>
  <r>
    <s v="Leftronic"/>
    <x v="2"/>
    <x v="11"/>
    <n v="11"/>
    <s v="http://leftronic.com"/>
    <x v="6"/>
  </r>
  <r>
    <s v="GazeHawk"/>
    <x v="2"/>
    <x v="11"/>
    <n v="2"/>
    <s v="http://gazehawk.com"/>
    <x v="24"/>
  </r>
  <r>
    <s v="1000Memories"/>
    <x v="2"/>
    <x v="11"/>
    <n v="2"/>
    <s v="http://ancestry.com"/>
    <x v="25"/>
  </r>
  <r>
    <s v="Homejoy"/>
    <x v="2"/>
    <x v="11"/>
    <n v="0"/>
    <s v="http://homejoy.com"/>
    <x v="19"/>
  </r>
  <r>
    <s v="PadMapper"/>
    <x v="2"/>
    <x v="11"/>
    <n v="2"/>
    <s v="http://padmapper.com"/>
    <x v="10"/>
  </r>
  <r>
    <s v="AeroFS"/>
    <x v="2"/>
    <x v="11"/>
    <n v="40"/>
    <s v="http://aerofs.com"/>
    <x v="11"/>
  </r>
  <r>
    <s v="Simperium"/>
    <x v="2"/>
    <x v="11"/>
    <n v="2"/>
    <s v="http://simperium.com"/>
    <x v="8"/>
  </r>
  <r>
    <s v="Rapportive"/>
    <x v="2"/>
    <x v="11"/>
    <n v="2"/>
    <s v="http://rapportive.com"/>
    <x v="3"/>
  </r>
  <r>
    <s v="Hipmunk"/>
    <x v="2"/>
    <x v="11"/>
    <n v="51"/>
    <s v="http://hipmunk.com"/>
    <x v="19"/>
  </r>
  <r>
    <s v="Chartio"/>
    <x v="2"/>
    <x v="11"/>
    <n v="40"/>
    <s v="https://chartio.com"/>
    <x v="2"/>
  </r>
  <r>
    <s v="Koduco"/>
    <x v="1"/>
    <x v="11"/>
    <n v="2"/>
    <s v="http://koduco.com"/>
    <x v="4"/>
  </r>
  <r>
    <s v="Pribbit"/>
    <x v="1"/>
    <x v="11"/>
    <n v="0"/>
    <s v="http://pribbit.com"/>
    <x v="10"/>
  </r>
  <r>
    <s v="MessageParty"/>
    <x v="1"/>
    <x v="11"/>
    <n v="1"/>
    <s v="http://messageparty.com"/>
    <x v="1"/>
  </r>
  <r>
    <s v="ReadyForZero"/>
    <x v="1"/>
    <x v="11"/>
    <n v="12"/>
    <s v="http://readyforzero.com"/>
    <x v="3"/>
  </r>
  <r>
    <s v="Post.fm"/>
    <x v="1"/>
    <x v="11"/>
    <n v="0"/>
    <s v="http://post.fm"/>
    <x v="10"/>
  </r>
  <r>
    <s v="Opzi"/>
    <x v="1"/>
    <x v="11"/>
    <n v="2"/>
    <s v="http://opzi.com"/>
    <x v="13"/>
  </r>
  <r>
    <s v="Upbeat"/>
    <x v="1"/>
    <x v="11"/>
    <n v="2"/>
    <s v="https://www.upbeatpr.com/"/>
    <x v="27"/>
  </r>
  <r>
    <s v="Gantto"/>
    <x v="1"/>
    <x v="11"/>
    <n v="0"/>
    <s v="http://gantto.com"/>
    <x v="24"/>
  </r>
  <r>
    <s v="Brushes"/>
    <x v="1"/>
    <x v="11"/>
    <n v="0"/>
    <s v="http://brushesapp.com"/>
    <x v="17"/>
  </r>
  <r>
    <s v="Habit Labs"/>
    <x v="1"/>
    <x v="11"/>
    <n v="2"/>
    <s v="http://habitlabs.com"/>
    <x v="19"/>
  </r>
  <r>
    <s v="Chirply"/>
    <x v="1"/>
    <x v="11"/>
    <n v="2"/>
    <s v="http://chirply.com"/>
    <x v="2"/>
  </r>
  <r>
    <s v="Teevox"/>
    <x v="1"/>
    <x v="11"/>
    <n v="11"/>
    <s v="https://teevox.com"/>
    <x v="5"/>
  </r>
  <r>
    <s v="Fivestars"/>
    <x v="2"/>
    <x v="12"/>
    <n v="201"/>
    <s v="http://fivestars.com"/>
    <x v="12"/>
  </r>
  <r>
    <s v="GOAT Group"/>
    <x v="0"/>
    <x v="12"/>
    <n v="1600"/>
    <s v="https://www.goatgroup.com/"/>
    <x v="24"/>
  </r>
  <r>
    <s v="HelloSign"/>
    <x v="2"/>
    <x v="12"/>
    <n v="100"/>
    <s v="https://www.hellosign.com"/>
    <x v="19"/>
  </r>
  <r>
    <s v="DrChrono"/>
    <x v="2"/>
    <x v="12"/>
    <n v="150"/>
    <s v="https://www.drchrono.com"/>
    <x v="20"/>
  </r>
  <r>
    <s v="Storyworth"/>
    <x v="0"/>
    <x v="12"/>
    <n v="1"/>
    <s v="https://www.storyworth.com"/>
    <x v="8"/>
  </r>
  <r>
    <s v="Zerocater"/>
    <x v="0"/>
    <x v="12"/>
    <n v="140"/>
    <s v="http://zerocater.com"/>
    <x v="16"/>
  </r>
  <r>
    <s v="Mino Games"/>
    <x v="0"/>
    <x v="12"/>
    <n v="11"/>
    <s v="http://minomonsters.com"/>
    <x v="1"/>
  </r>
  <r>
    <s v="Close"/>
    <x v="0"/>
    <x v="12"/>
    <n v="20"/>
    <s v="https://close.com"/>
    <x v="2"/>
  </r>
  <r>
    <s v="Tremendous"/>
    <x v="0"/>
    <x v="12"/>
    <n v="75"/>
    <s v="https://www.tremendous.com"/>
    <x v="5"/>
  </r>
  <r>
    <s v="You Got Listings"/>
    <x v="0"/>
    <x v="12"/>
    <n v="3"/>
    <s v="http://www.yougotlistings.com"/>
    <x v="0"/>
  </r>
  <r>
    <s v="Instapainting"/>
    <x v="0"/>
    <x v="12"/>
    <n v="2"/>
    <s v="http://instapainting.com"/>
    <x v="7"/>
  </r>
  <r>
    <s v="Acunote"/>
    <x v="0"/>
    <x v="12"/>
    <n v="0"/>
    <s v="http://acunote.com"/>
    <x v="11"/>
  </r>
  <r>
    <s v="Tumult"/>
    <x v="0"/>
    <x v="12"/>
    <n v="1"/>
    <s v="https://tumult.com"/>
    <x v="5"/>
  </r>
  <r>
    <s v="Talkable"/>
    <x v="0"/>
    <x v="12"/>
    <n v="76"/>
    <s v="http://talkable.com"/>
    <x v="5"/>
  </r>
  <r>
    <s v="SingleStore"/>
    <x v="0"/>
    <x v="12"/>
    <n v="150"/>
    <s v="https://www.singlestore.com"/>
    <x v="8"/>
  </r>
  <r>
    <s v="TalkBin"/>
    <x v="2"/>
    <x v="12"/>
    <n v="0"/>
    <s v="http://talkbin.com"/>
    <x v="5"/>
  </r>
  <r>
    <s v="OrderAhead"/>
    <x v="2"/>
    <x v="12"/>
    <n v="50"/>
    <s v="https://www.crunchbase.com/organization/orderahead"/>
    <x v="13"/>
  </r>
  <r>
    <s v="Lanyrd"/>
    <x v="2"/>
    <x v="12"/>
    <n v="2"/>
    <s v="http://lanyrd.com"/>
    <x v="6"/>
  </r>
  <r>
    <s v="Mailgun"/>
    <x v="2"/>
    <x v="12"/>
    <n v="51"/>
    <s v="http://mailgun.net"/>
    <x v="1"/>
  </r>
  <r>
    <s v="Apportable"/>
    <x v="2"/>
    <x v="12"/>
    <n v="51"/>
    <s v="http://apportable.com"/>
    <x v="11"/>
  </r>
  <r>
    <s v="Pebble"/>
    <x v="2"/>
    <x v="12"/>
    <n v="51"/>
    <s v="http://getpebble.com"/>
    <x v="10"/>
  </r>
  <r>
    <s v="Humble Bundle"/>
    <x v="2"/>
    <x v="12"/>
    <n v="100"/>
    <s v="https://humble.com"/>
    <x v="19"/>
  </r>
  <r>
    <s v="Comprehend"/>
    <x v="2"/>
    <x v="12"/>
    <n v="51"/>
    <s v="http://comprehend.com"/>
    <x v="2"/>
  </r>
  <r>
    <s v="Custora"/>
    <x v="2"/>
    <x v="12"/>
    <n v="11"/>
    <s v="http://custora.com"/>
    <x v="2"/>
  </r>
  <r>
    <s v="Moki.TV"/>
    <x v="2"/>
    <x v="12"/>
    <n v="2"/>
    <s v="http://moki.tv"/>
    <x v="1"/>
  </r>
  <r>
    <s v="Sendoid"/>
    <x v="2"/>
    <x v="12"/>
    <n v="2"/>
    <s v="http://sendoid.com"/>
    <x v="8"/>
  </r>
  <r>
    <s v="Earbits"/>
    <x v="2"/>
    <x v="12"/>
    <n v="15"/>
    <s v="http://earbits.com"/>
    <x v="21"/>
  </r>
  <r>
    <s v="Upverter"/>
    <x v="2"/>
    <x v="12"/>
    <n v="11"/>
    <s v="http://upverter.com"/>
    <x v="27"/>
  </r>
  <r>
    <s v="SimplyListed"/>
    <x v="1"/>
    <x v="12"/>
    <n v="2"/>
    <s v="http://simplylisted.com"/>
    <x v="8"/>
  </r>
  <r>
    <s v="Venuetastic"/>
    <x v="1"/>
    <x v="12"/>
    <n v="2"/>
    <s v="http://venuetastic.com"/>
    <x v="18"/>
  </r>
  <r>
    <s v="Siasto"/>
    <x v="1"/>
    <x v="12"/>
    <n v="2"/>
    <s v="http://siasto.com"/>
    <x v="8"/>
  </r>
  <r>
    <s v="TrustEgg"/>
    <x v="1"/>
    <x v="12"/>
    <n v="2"/>
    <s v="http://fidoosh.com"/>
    <x v="5"/>
  </r>
  <r>
    <s v="Tutorspree"/>
    <x v="1"/>
    <x v="12"/>
    <n v="51"/>
    <s v="http://tutorspree.com"/>
    <x v="5"/>
  </r>
  <r>
    <s v="Balanced"/>
    <x v="1"/>
    <x v="12"/>
    <n v="11"/>
    <s v="http://balancedpayments.com"/>
    <x v="17"/>
  </r>
  <r>
    <s v="Flotype"/>
    <x v="1"/>
    <x v="12"/>
    <n v="2"/>
    <s v="https://flotype.com"/>
    <x v="12"/>
  </r>
  <r>
    <s v="Convore"/>
    <x v="1"/>
    <x v="12"/>
    <n v="2"/>
    <s v="http://convore.com"/>
    <x v="2"/>
  </r>
  <r>
    <s v="Insight Data Science"/>
    <x v="1"/>
    <x v="12"/>
    <n v="11"/>
    <s v="http://insightdatascience.com"/>
    <x v="7"/>
  </r>
  <r>
    <s v="Hyperink"/>
    <x v="1"/>
    <x v="12"/>
    <n v="11"/>
    <s v="http://hyperinkpress.com"/>
    <x v="19"/>
  </r>
  <r>
    <s v="AppHarbor"/>
    <x v="1"/>
    <x v="12"/>
    <n v="1"/>
    <s v="https://appharbor.com"/>
    <x v="11"/>
  </r>
  <r>
    <s v="FitFu"/>
    <x v="1"/>
    <x v="12"/>
    <n v="2"/>
    <s v="http://fitfu.com"/>
    <x v="12"/>
  </r>
  <r>
    <s v="Assembled"/>
    <x v="1"/>
    <x v="12"/>
    <n v="2"/>
    <s v="http://fitfu.com"/>
    <x v="11"/>
  </r>
  <r>
    <s v="TellFi"/>
    <x v="1"/>
    <x v="12"/>
    <n v="2"/>
    <s v="http://tellfi.com"/>
    <x v="5"/>
  </r>
  <r>
    <s v="Beetailer"/>
    <x v="1"/>
    <x v="12"/>
    <n v="2"/>
    <s v="http://beetailer.com"/>
    <x v="17"/>
  </r>
  <r>
    <s v="Inporia"/>
    <x v="1"/>
    <x v="12"/>
    <n v="11"/>
    <s v="http://inporia.com"/>
    <x v="7"/>
  </r>
  <r>
    <s v="Userfox"/>
    <x v="1"/>
    <x v="12"/>
    <n v="2"/>
    <s v="http://userfox.com"/>
    <x v="27"/>
  </r>
  <r>
    <s v="Segment"/>
    <x v="0"/>
    <x v="13"/>
    <n v="550"/>
    <s v="http://segment.com"/>
    <x v="8"/>
  </r>
  <r>
    <s v="Codecademy"/>
    <x v="2"/>
    <x v="13"/>
    <n v="225"/>
    <s v="http://codecademy.com"/>
    <x v="2"/>
  </r>
  <r>
    <s v="GoCardless"/>
    <x v="0"/>
    <x v="13"/>
    <n v="900"/>
    <s v="http://gocardless.com"/>
    <x v="24"/>
  </r>
  <r>
    <s v="Clerky"/>
    <x v="0"/>
    <x v="13"/>
    <n v="15"/>
    <s v="https://www.clerky.com"/>
    <x v="2"/>
  </r>
  <r>
    <s v="AgileMD"/>
    <x v="0"/>
    <x v="13"/>
    <n v="15"/>
    <s v="https://agilemd.com"/>
    <x v="11"/>
  </r>
  <r>
    <s v="Quartzy"/>
    <x v="0"/>
    <x v="13"/>
    <n v="100"/>
    <s v="https://www.quartzy.com"/>
    <x v="28"/>
  </r>
  <r>
    <s v="Science Exchange"/>
    <x v="0"/>
    <x v="13"/>
    <n v="50"/>
    <s v="https://www.scienceexchange.com/"/>
    <x v="8"/>
  </r>
  <r>
    <s v="Streak"/>
    <x v="0"/>
    <x v="13"/>
    <n v="35"/>
    <s v="http://streak.com"/>
    <x v="8"/>
  </r>
  <r>
    <s v="OneSignal"/>
    <x v="0"/>
    <x v="13"/>
    <n v="150"/>
    <s v="https://onesignal.com"/>
    <x v="13"/>
  </r>
  <r>
    <s v="HackerRank"/>
    <x v="0"/>
    <x v="13"/>
    <n v="300"/>
    <s v="http://hackerrank.com"/>
    <x v="19"/>
  </r>
  <r>
    <s v="Apollo"/>
    <x v="0"/>
    <x v="13"/>
    <n v="200"/>
    <s v="http://apollographql.com/"/>
    <x v="11"/>
  </r>
  <r>
    <s v="Vidyard"/>
    <x v="0"/>
    <x v="13"/>
    <n v="201"/>
    <s v="http://vidyard.com"/>
    <x v="18"/>
  </r>
  <r>
    <s v="imgix"/>
    <x v="0"/>
    <x v="13"/>
    <n v="65"/>
    <s v="https://www.imgix.com"/>
    <x v="7"/>
  </r>
  <r>
    <s v="Videopixie"/>
    <x v="0"/>
    <x v="13"/>
    <n v="11"/>
    <s v="http://videopixie.com"/>
    <x v="18"/>
  </r>
  <r>
    <s v="MixRank"/>
    <x v="0"/>
    <x v="13"/>
    <n v="31"/>
    <s v="https://mixrank.com"/>
    <x v="1"/>
  </r>
  <r>
    <s v="LeadGenius"/>
    <x v="0"/>
    <x v="13"/>
    <n v="50"/>
    <s v="http://leadgenius.com"/>
    <x v="6"/>
  </r>
  <r>
    <s v="Sift"/>
    <x v="0"/>
    <x v="13"/>
    <n v="342"/>
    <s v="https://sift.com"/>
    <x v="8"/>
  </r>
  <r>
    <s v="PageLever"/>
    <x v="2"/>
    <x v="13"/>
    <n v="11"/>
    <s v="http://pagelever.com"/>
    <x v="10"/>
  </r>
  <r>
    <s v="Firebase"/>
    <x v="2"/>
    <x v="13"/>
    <n v="500"/>
    <s v="http://firebase.com"/>
    <x v="12"/>
  </r>
  <r>
    <s v="Realm"/>
    <x v="2"/>
    <x v="13"/>
    <n v="51"/>
    <s v="http://realm.io"/>
    <x v="3"/>
  </r>
  <r>
    <s v="Citus Data"/>
    <x v="2"/>
    <x v="13"/>
    <n v="45"/>
    <s v="http://citusdata.com"/>
    <x v="2"/>
  </r>
  <r>
    <s v="Cryptoseal"/>
    <x v="2"/>
    <x v="13"/>
    <n v="3"/>
    <s v="http://cryptoseal.com"/>
    <x v="2"/>
  </r>
  <r>
    <s v="Debteye"/>
    <x v="2"/>
    <x v="13"/>
    <n v="2"/>
    <s v="http://debteye.com"/>
    <x v="20"/>
  </r>
  <r>
    <s v="Aisle50"/>
    <x v="2"/>
    <x v="13"/>
    <n v="11"/>
    <s v="http://aisle50.com"/>
    <x v="11"/>
  </r>
  <r>
    <s v="Genius"/>
    <x v="2"/>
    <x v="13"/>
    <n v="101"/>
    <s v="https://genius.com"/>
    <x v="24"/>
  </r>
  <r>
    <s v="Stypi"/>
    <x v="2"/>
    <x v="13"/>
    <n v="2"/>
    <s v="https://stypi.com"/>
    <x v="8"/>
  </r>
  <r>
    <s v="Clutch"/>
    <x v="2"/>
    <x v="13"/>
    <n v="2"/>
    <s v="http://clutch.io"/>
    <x v="2"/>
  </r>
  <r>
    <s v="Freshplum"/>
    <x v="2"/>
    <x v="13"/>
    <n v="8"/>
    <s v="http://freshplum.com"/>
    <x v="12"/>
  </r>
  <r>
    <s v="Hungry Labs"/>
    <x v="2"/>
    <x v="13"/>
    <n v="2"/>
    <s v="http://hungrylabs.com"/>
    <x v="19"/>
  </r>
  <r>
    <s v="Automatic"/>
    <x v="2"/>
    <x v="13"/>
    <n v="51"/>
    <s v="http://automatic.com"/>
    <x v="11"/>
  </r>
  <r>
    <s v="Parse"/>
    <x v="2"/>
    <x v="13"/>
    <n v="11"/>
    <s v="http://parse.com"/>
    <x v="10"/>
  </r>
  <r>
    <s v="Perfect Audience"/>
    <x v="2"/>
    <x v="13"/>
    <n v="11"/>
    <s v="http://perfectaudience.com"/>
    <x v="10"/>
  </r>
  <r>
    <s v="TapEngage"/>
    <x v="2"/>
    <x v="13"/>
    <n v="2"/>
    <s v="http://tapengage.com"/>
    <x v="5"/>
  </r>
  <r>
    <s v="GlassMap"/>
    <x v="2"/>
    <x v="13"/>
    <n v="11"/>
    <s v="http://ansibletechnologies.com"/>
    <x v="24"/>
  </r>
  <r>
    <s v="Compose"/>
    <x v="2"/>
    <x v="13"/>
    <n v="51"/>
    <s v="http://mongohq.com"/>
    <x v="2"/>
  </r>
  <r>
    <s v="Launchpad Toys"/>
    <x v="2"/>
    <x v="13"/>
    <n v="2"/>
    <s v="http://launchpadtoys.com"/>
    <x v="6"/>
  </r>
  <r>
    <s v="Caviar"/>
    <x v="2"/>
    <x v="13"/>
    <n v="51"/>
    <s v="http://trycaviar.com"/>
    <x v="2"/>
  </r>
  <r>
    <s v="Embark"/>
    <x v="2"/>
    <x v="13"/>
    <n v="2"/>
    <s v="https://letsembark.com"/>
    <x v="21"/>
  </r>
  <r>
    <s v="Verbling"/>
    <x v="2"/>
    <x v="13"/>
    <n v="2"/>
    <s v="http://verbling.com"/>
    <x v="18"/>
  </r>
  <r>
    <s v="Fobo"/>
    <x v="2"/>
    <x v="13"/>
    <n v="2"/>
    <s v="http://fobo.net"/>
    <x v="12"/>
  </r>
  <r>
    <s v="Zenbox"/>
    <x v="1"/>
    <x v="13"/>
    <n v="2"/>
    <s v="http://zenboxapp.com"/>
    <x v="16"/>
  </r>
  <r>
    <s v="Dubjoy"/>
    <x v="1"/>
    <x v="13"/>
    <n v="2"/>
    <s v="http://dubjoy.com"/>
    <x v="20"/>
  </r>
  <r>
    <s v="Quad"/>
    <x v="1"/>
    <x v="13"/>
    <n v="12"/>
    <s v="http://thequad.com"/>
    <x v="28"/>
  </r>
  <r>
    <s v="PhoneSys"/>
    <x v="1"/>
    <x v="13"/>
    <n v="4"/>
    <s v="http://pingm.net"/>
    <x v="10"/>
  </r>
  <r>
    <s v="Proxino"/>
    <x v="1"/>
    <x v="13"/>
    <n v="0"/>
    <s v="http://proxino.com"/>
    <x v="10"/>
  </r>
  <r>
    <s v="PayDragon"/>
    <x v="1"/>
    <x v="13"/>
    <n v="11"/>
    <s v="http://paperlinks.com"/>
    <x v="10"/>
  </r>
  <r>
    <s v="Zigfu"/>
    <x v="1"/>
    <x v="13"/>
    <n v="2"/>
    <s v="http://breaks.nu"/>
    <x v="16"/>
  </r>
  <r>
    <s v="Picplum"/>
    <x v="1"/>
    <x v="13"/>
    <n v="2"/>
    <s v="https://picplum.com"/>
    <x v="10"/>
  </r>
  <r>
    <s v="Zeus"/>
    <x v="1"/>
    <x v="13"/>
    <n v="200"/>
    <s v="https://zeusliving.com/"/>
    <x v="16"/>
  </r>
  <r>
    <s v="Draft"/>
    <x v="1"/>
    <x v="13"/>
    <n v="1"/>
    <s v="http://draftin.com"/>
    <x v="20"/>
  </r>
  <r>
    <s v="Rentobo"/>
    <x v="1"/>
    <x v="13"/>
    <n v="11"/>
    <s v="http://rentobo.com"/>
    <x v="3"/>
  </r>
  <r>
    <s v="Snapjoy"/>
    <x v="1"/>
    <x v="13"/>
    <n v="11"/>
    <s v="http://snapjoy.com"/>
    <x v="8"/>
  </r>
  <r>
    <s v="Ridejoy"/>
    <x v="1"/>
    <x v="13"/>
    <n v="11"/>
    <s v="http://ridejoy.com"/>
    <x v="3"/>
  </r>
  <r>
    <s v="Leaky"/>
    <x v="1"/>
    <x v="13"/>
    <n v="2"/>
    <s v="http://leaky.com"/>
    <x v="6"/>
  </r>
  <r>
    <s v="Vapor"/>
    <x v="1"/>
    <x v="13"/>
    <n v="2"/>
    <s v="http://askolo.com"/>
    <x v="18"/>
  </r>
  <r>
    <s v="Kicksend"/>
    <x v="1"/>
    <x v="13"/>
    <n v="11"/>
    <s v="http://kicksend.com"/>
    <x v="4"/>
  </r>
  <r>
    <s v="Opez"/>
    <x v="1"/>
    <x v="13"/>
    <n v="11"/>
    <s v="http://opez.com"/>
    <x v="13"/>
  </r>
  <r>
    <s v="Everyme"/>
    <x v="1"/>
    <x v="13"/>
    <n v="2"/>
    <s v="http://everyme.com"/>
    <x v="21"/>
  </r>
  <r>
    <s v="Interstate"/>
    <x v="1"/>
    <x v="13"/>
    <n v="2"/>
    <s v="http://interstateapp.com"/>
    <x v="7"/>
  </r>
  <r>
    <s v="MarketBrief"/>
    <x v="1"/>
    <x v="13"/>
    <n v="2"/>
    <s v="http://marketbrief.com"/>
    <x v="1"/>
  </r>
  <r>
    <s v="Amplitude"/>
    <x v="3"/>
    <x v="14"/>
    <n v="750"/>
    <s v="https://amplitude.com"/>
    <x v="11"/>
  </r>
  <r>
    <s v="Matterport"/>
    <x v="3"/>
    <x v="14"/>
    <n v="201"/>
    <s v="http://matterport.com"/>
    <x v="1"/>
  </r>
  <r>
    <s v="PlanGrid"/>
    <x v="2"/>
    <x v="14"/>
    <n v="355"/>
    <s v="http://plangrid.com"/>
    <x v="10"/>
  </r>
  <r>
    <s v="Sendwave"/>
    <x v="2"/>
    <x v="14"/>
    <n v="350"/>
    <s v="https://www.sendwave.com"/>
    <x v="8"/>
  </r>
  <r>
    <s v="Gusto"/>
    <x v="0"/>
    <x v="14"/>
    <n v="2400"/>
    <s v="https://gusto.com"/>
    <x v="24"/>
  </r>
  <r>
    <s v="Wave"/>
    <x v="0"/>
    <x v="14"/>
    <n v="1600"/>
    <s v="https://wave.com"/>
    <x v="9"/>
  </r>
  <r>
    <s v="Medmonk"/>
    <x v="0"/>
    <x v="14"/>
    <n v="2"/>
    <s v="http://medmonk.com"/>
    <x v="1"/>
  </r>
  <r>
    <s v="Per Vices"/>
    <x v="0"/>
    <x v="14"/>
    <n v="11"/>
    <s v="https://www.pervices.com"/>
    <x v="10"/>
  </r>
  <r>
    <s v="CircuitHub"/>
    <x v="0"/>
    <x v="14"/>
    <n v="58"/>
    <s v="https://circuithub.com"/>
    <x v="2"/>
  </r>
  <r>
    <s v="Screenleap"/>
    <x v="0"/>
    <x v="14"/>
    <n v="4"/>
    <s v="https://screenleap.com"/>
    <x v="8"/>
  </r>
  <r>
    <s v="CleverDeck"/>
    <x v="0"/>
    <x v="14"/>
    <n v="1"/>
    <s v="http://cleverdeck.com"/>
    <x v="2"/>
  </r>
  <r>
    <s v="Shoptiques"/>
    <x v="0"/>
    <x v="14"/>
    <n v="51"/>
    <s v="http://shoptiques.com"/>
    <x v="8"/>
  </r>
  <r>
    <s v="Rescale"/>
    <x v="0"/>
    <x v="14"/>
    <n v="250"/>
    <s v="https://rescale.com"/>
    <x v="3"/>
  </r>
  <r>
    <s v="Medigram"/>
    <x v="0"/>
    <x v="14"/>
    <n v="11"/>
    <s v="http://medigram.com"/>
    <x v="1"/>
  </r>
  <r>
    <s v="Ridecell"/>
    <x v="0"/>
    <x v="14"/>
    <n v="211"/>
    <s v="https://www.ridecell.com"/>
    <x v="3"/>
  </r>
  <r>
    <s v="HireArt"/>
    <x v="0"/>
    <x v="14"/>
    <n v="90"/>
    <s v="http://hireart.com"/>
    <x v="19"/>
  </r>
  <r>
    <s v="The Muse"/>
    <x v="0"/>
    <x v="14"/>
    <n v="60"/>
    <s v="http://themuse.com"/>
    <x v="5"/>
  </r>
  <r>
    <s v="42Floors"/>
    <x v="2"/>
    <x v="14"/>
    <n v="60"/>
    <s v="http://42floors.com"/>
    <x v="29"/>
  </r>
  <r>
    <s v="Shopular"/>
    <x v="2"/>
    <x v="14"/>
    <n v="11"/>
    <s v="http://shopular.com"/>
    <x v="8"/>
  </r>
  <r>
    <s v="Socialcam"/>
    <x v="2"/>
    <x v="14"/>
    <n v="0"/>
    <s v="http://www.socialcam.com"/>
    <x v="8"/>
  </r>
  <r>
    <s v="iCracked"/>
    <x v="2"/>
    <x v="14"/>
    <n v="51"/>
    <s v="http://icracked.com"/>
    <x v="7"/>
  </r>
  <r>
    <s v="Priceonomics"/>
    <x v="2"/>
    <x v="14"/>
    <n v="2"/>
    <s v="http://priceonomics.com"/>
    <x v="10"/>
  </r>
  <r>
    <s v="YourMechanic"/>
    <x v="2"/>
    <x v="14"/>
    <n v="115"/>
    <s v="http://yourmechanic.com"/>
    <x v="0"/>
  </r>
  <r>
    <s v="Loom"/>
    <x v="2"/>
    <x v="14"/>
    <n v="2"/>
    <s v="http://loom.com"/>
    <x v="6"/>
  </r>
  <r>
    <s v="Fond"/>
    <x v="2"/>
    <x v="14"/>
    <n v="51"/>
    <s v="http://fond.co"/>
    <x v="12"/>
  </r>
  <r>
    <s v="Flutter"/>
    <x v="2"/>
    <x v="14"/>
    <n v="2"/>
    <s v="http://flutterapp.com"/>
    <x v="12"/>
  </r>
  <r>
    <s v="Authy"/>
    <x v="2"/>
    <x v="14"/>
    <n v="0"/>
    <s v="http://authy.com"/>
    <x v="11"/>
  </r>
  <r>
    <s v="FarmLogs"/>
    <x v="2"/>
    <x v="14"/>
    <n v="5"/>
    <s v="http://farmlogs.com"/>
    <x v="12"/>
  </r>
  <r>
    <s v="Swiftype"/>
    <x v="2"/>
    <x v="14"/>
    <n v="50"/>
    <s v="http://swiftype.com"/>
    <x v="8"/>
  </r>
  <r>
    <s v="Tilt"/>
    <x v="2"/>
    <x v="14"/>
    <n v="51"/>
    <s v="http://tilt.com"/>
    <x v="5"/>
  </r>
  <r>
    <s v="Exec"/>
    <x v="2"/>
    <x v="14"/>
    <n v="11"/>
    <s v="http://iamexec.com/"/>
    <x v="21"/>
  </r>
  <r>
    <s v="Chute"/>
    <x v="2"/>
    <x v="14"/>
    <n v="11"/>
    <s v="http://getchute.com"/>
    <x v="2"/>
  </r>
  <r>
    <s v="FamilyLeaf"/>
    <x v="2"/>
    <x v="14"/>
    <n v="2"/>
    <s v="http://familyleaf.com"/>
    <x v="12"/>
  </r>
  <r>
    <s v="SlidePay"/>
    <x v="2"/>
    <x v="14"/>
    <n v="2"/>
    <s v="https://angel.co/slidepay"/>
    <x v="8"/>
  </r>
  <r>
    <s v="HackPad"/>
    <x v="2"/>
    <x v="14"/>
    <n v="2"/>
    <s v="http://hackpad.com"/>
    <x v="19"/>
  </r>
  <r>
    <s v="CoderWall"/>
    <x v="2"/>
    <x v="14"/>
    <n v="2"/>
    <s v="http://assemblymade.com"/>
    <x v="2"/>
  </r>
  <r>
    <s v="Amiato"/>
    <x v="2"/>
    <x v="14"/>
    <n v="2"/>
    <s v="http://noudata.com"/>
    <x v="11"/>
  </r>
  <r>
    <s v="MyVR"/>
    <x v="2"/>
    <x v="14"/>
    <n v="15"/>
    <s v="http://myvr.com"/>
    <x v="1"/>
  </r>
  <r>
    <s v="Midnox"/>
    <x v="2"/>
    <x v="14"/>
    <n v="2"/>
    <s v="http://midnox.com"/>
    <x v="1"/>
  </r>
  <r>
    <s v="SendHub"/>
    <x v="0"/>
    <x v="14"/>
    <n v="51"/>
    <s v="http://sendhub.com"/>
    <x v="8"/>
  </r>
  <r>
    <s v="WireOver"/>
    <x v="1"/>
    <x v="14"/>
    <n v="2"/>
    <s v="http://wireover.com"/>
    <x v="9"/>
  </r>
  <r>
    <s v="GiveSpark"/>
    <x v="1"/>
    <x v="14"/>
    <n v="1"/>
    <s v="http://givespark.com"/>
    <x v="24"/>
  </r>
  <r>
    <s v="Carsabi"/>
    <x v="1"/>
    <x v="14"/>
    <n v="2"/>
    <s v="http://carsabi.com"/>
    <x v="2"/>
  </r>
  <r>
    <s v="Glider"/>
    <x v="1"/>
    <x v="14"/>
    <n v="2"/>
    <s v="http://glider.io"/>
    <x v="24"/>
  </r>
  <r>
    <s v="SolidStage"/>
    <x v="1"/>
    <x v="14"/>
    <n v="0"/>
    <s v="http://solidstage.com"/>
    <x v="8"/>
  </r>
  <r>
    <s v="Ark"/>
    <x v="1"/>
    <x v="14"/>
    <n v="11"/>
    <s v="http://ark.com"/>
    <x v="11"/>
  </r>
  <r>
    <s v="Nouvou"/>
    <x v="1"/>
    <x v="14"/>
    <n v="0"/>
    <s v="http://documents.me"/>
    <x v="22"/>
  </r>
  <r>
    <s v="99dresses"/>
    <x v="1"/>
    <x v="14"/>
    <n v="4"/>
    <s v="http://99dresses.com"/>
    <x v="30"/>
  </r>
  <r>
    <s v="BarSense"/>
    <x v="1"/>
    <x v="14"/>
    <n v="0"/>
    <s v="http://kytephone.com"/>
    <x v="17"/>
  </r>
  <r>
    <s v="LVL6"/>
    <x v="1"/>
    <x v="14"/>
    <n v="2"/>
    <s v="http://lvl6.com"/>
    <x v="6"/>
  </r>
  <r>
    <s v="Brace"/>
    <x v="1"/>
    <x v="14"/>
    <n v="0"/>
    <s v="http://brace.io"/>
    <x v="17"/>
  </r>
  <r>
    <s v="LendUp"/>
    <x v="1"/>
    <x v="14"/>
    <n v="0"/>
    <s v="http://lendup.com"/>
    <x v="6"/>
  </r>
  <r>
    <s v="Grouper"/>
    <x v="1"/>
    <x v="14"/>
    <n v="11"/>
    <s v="http://joingrouper.com"/>
    <x v="24"/>
  </r>
  <r>
    <s v="Zillabyte"/>
    <x v="1"/>
    <x v="14"/>
    <n v="2"/>
    <s v="http://zillabyte.com"/>
    <x v="16"/>
  </r>
  <r>
    <s v="Talkray (TiKL)"/>
    <x v="1"/>
    <x v="14"/>
    <n v="2"/>
    <s v="http://talkray.com"/>
    <x v="5"/>
  </r>
  <r>
    <s v="Pixelapse"/>
    <x v="1"/>
    <x v="14"/>
    <n v="0"/>
    <s v="http://pixelapse.com"/>
    <x v="10"/>
  </r>
  <r>
    <s v="Make School"/>
    <x v="1"/>
    <x v="14"/>
    <n v="45"/>
    <s v="http://www.makeschool.com"/>
    <x v="1"/>
  </r>
  <r>
    <s v="Zipio"/>
    <x v="1"/>
    <x v="14"/>
    <n v="0"/>
    <s v="http://dealupa.com"/>
    <x v="16"/>
  </r>
  <r>
    <s v="Minefold"/>
    <x v="1"/>
    <x v="14"/>
    <n v="2"/>
    <s v="http://minefold.com"/>
    <x v="1"/>
  </r>
  <r>
    <s v="Marft"/>
    <x v="1"/>
    <x v="14"/>
    <n v="3"/>
    <s v="http://marft.com"/>
    <x v="1"/>
  </r>
  <r>
    <s v="BookSolid"/>
    <x v="1"/>
    <x v="14"/>
    <n v="0"/>
    <s v="http://booksolid.com"/>
    <x v="17"/>
  </r>
  <r>
    <s v="Optilly/Installmonetizer"/>
    <x v="1"/>
    <x v="14"/>
    <n v="11"/>
    <s v="http://optilly.com"/>
    <x v="13"/>
  </r>
  <r>
    <s v="Tap to Learn"/>
    <x v="1"/>
    <x v="14"/>
    <n v="11"/>
    <s v="http://taptolearn.com"/>
    <x v="5"/>
  </r>
  <r>
    <s v="Jellyfish Art"/>
    <x v="1"/>
    <x v="14"/>
    <n v="2"/>
    <s v="http://jellyfishart.com"/>
    <x v="15"/>
  </r>
  <r>
    <s v="Couple"/>
    <x v="1"/>
    <x v="14"/>
    <n v="2"/>
    <s v="http://couple.me"/>
    <x v="2"/>
  </r>
  <r>
    <s v="Hipmob"/>
    <x v="1"/>
    <x v="14"/>
    <n v="2"/>
    <s v="http://hipmob.com"/>
    <x v="19"/>
  </r>
  <r>
    <s v="Coinbase"/>
    <x v="3"/>
    <x v="15"/>
    <n v="6112"/>
    <s v="https://www.coinbase.com"/>
    <x v="2"/>
  </r>
  <r>
    <s v="Instacart"/>
    <x v="0"/>
    <x v="15"/>
    <n v="3000"/>
    <s v="https://www.instacart.com"/>
    <x v="7"/>
  </r>
  <r>
    <s v="Benchling"/>
    <x v="0"/>
    <x v="15"/>
    <n v="750"/>
    <s v="http://benchling.com"/>
    <x v="17"/>
  </r>
  <r>
    <s v="Lever"/>
    <x v="2"/>
    <x v="15"/>
    <n v="225"/>
    <s v="https://www.lever.co/"/>
    <x v="6"/>
  </r>
  <r>
    <s v="Clever"/>
    <x v="2"/>
    <x v="15"/>
    <n v="210"/>
    <s v="https://clever.com"/>
    <x v="2"/>
  </r>
  <r>
    <s v="SmartAsset"/>
    <x v="0"/>
    <x v="15"/>
    <n v="210"/>
    <s v="http://smartasset.com"/>
    <x v="8"/>
  </r>
  <r>
    <s v="Zapier"/>
    <x v="0"/>
    <x v="15"/>
    <n v="700"/>
    <s v="http://zapier.com"/>
    <x v="16"/>
  </r>
  <r>
    <s v="9gag"/>
    <x v="0"/>
    <x v="15"/>
    <n v="36"/>
    <s v="http://9gag.com"/>
    <x v="30"/>
  </r>
  <r>
    <s v="Svbtle"/>
    <x v="0"/>
    <x v="15"/>
    <n v="2"/>
    <s v="https://svbtle.com"/>
    <x v="8"/>
  </r>
  <r>
    <s v="Plivo"/>
    <x v="0"/>
    <x v="15"/>
    <n v="320"/>
    <s v="https://plivo.com"/>
    <x v="10"/>
  </r>
  <r>
    <s v="Double Robotics"/>
    <x v="0"/>
    <x v="15"/>
    <n v="11"/>
    <s v="https://doublerobotics.com"/>
    <x v="20"/>
  </r>
  <r>
    <s v="Vastrm"/>
    <x v="0"/>
    <x v="15"/>
    <n v="2"/>
    <s v="http://vastrm.com"/>
    <x v="18"/>
  </r>
  <r>
    <s v="Flightfox"/>
    <x v="0"/>
    <x v="15"/>
    <n v="25"/>
    <s v="http://flightfox.com"/>
    <x v="12"/>
  </r>
  <r>
    <s v="BackerKit"/>
    <x v="0"/>
    <x v="15"/>
    <n v="62"/>
    <s v="https://backerkit.com"/>
    <x v="17"/>
  </r>
  <r>
    <s v="Submittable"/>
    <x v="0"/>
    <x v="15"/>
    <n v="165"/>
    <s v="https://www.submittable.com"/>
    <x v="8"/>
  </r>
  <r>
    <s v="NewsBlur"/>
    <x v="0"/>
    <x v="15"/>
    <n v="2"/>
    <s v="https://www.newsblur.com"/>
    <x v="22"/>
  </r>
  <r>
    <s v="OctaveWealth"/>
    <x v="0"/>
    <x v="15"/>
    <n v="2"/>
    <s v="https://octavewealth.com"/>
    <x v="13"/>
  </r>
  <r>
    <s v="Upwave"/>
    <x v="0"/>
    <x v="15"/>
    <n v="50"/>
    <s v="http://www.upwave.com"/>
    <x v="27"/>
  </r>
  <r>
    <s v="Insurance Billing APIs for Healthcare Businesses"/>
    <x v="0"/>
    <x v="15"/>
    <n v="0"/>
    <s v="https://eligible.com"/>
    <x v="7"/>
  </r>
  <r>
    <s v="FundersClub"/>
    <x v="0"/>
    <x v="15"/>
    <n v="5"/>
    <s v="https://fundersclub.com/"/>
    <x v="12"/>
  </r>
  <r>
    <s v="Zentail"/>
    <x v="0"/>
    <x v="15"/>
    <n v="30"/>
    <s v="https://zentail.com"/>
    <x v="16"/>
  </r>
  <r>
    <s v="Mattermost"/>
    <x v="0"/>
    <x v="15"/>
    <n v="120"/>
    <s v="http://mattermost.com"/>
    <x v="1"/>
  </r>
  <r>
    <s v="HealthSherpa"/>
    <x v="0"/>
    <x v="15"/>
    <n v="220"/>
    <s v="https://healthsherpa.com"/>
    <x v="19"/>
  </r>
  <r>
    <s v="Human Dx"/>
    <x v="0"/>
    <x v="15"/>
    <n v="11"/>
    <s v="http://humandx.org"/>
    <x v="19"/>
  </r>
  <r>
    <s v="Mth Sense"/>
    <x v="0"/>
    <x v="15"/>
    <n v="11"/>
    <s v="http://www.mthsense.com"/>
    <x v="1"/>
  </r>
  <r>
    <s v="Rainforest"/>
    <x v="0"/>
    <x v="15"/>
    <n v="40"/>
    <s v="https://www.rainforestqa.com"/>
    <x v="3"/>
  </r>
  <r>
    <s v="Study Edge"/>
    <x v="2"/>
    <x v="15"/>
    <n v="50"/>
    <s v="http://studyedge.com"/>
    <x v="8"/>
  </r>
  <r>
    <s v="Virool"/>
    <x v="2"/>
    <x v="15"/>
    <n v="51"/>
    <s v="http://virool.com"/>
    <x v="18"/>
  </r>
  <r>
    <s v="VoiceGem"/>
    <x v="2"/>
    <x v="15"/>
    <n v="2"/>
    <s v="http://voicegem.com"/>
    <x v="18"/>
  </r>
  <r>
    <s v="Mattermark"/>
    <x v="2"/>
    <x v="15"/>
    <n v="11"/>
    <s v="http://mattermark.com"/>
    <x v="1"/>
  </r>
  <r>
    <s v="Natero"/>
    <x v="2"/>
    <x v="15"/>
    <n v="11"/>
    <s v="http://natero.com"/>
    <x v="22"/>
  </r>
  <r>
    <s v="BufferBox"/>
    <x v="2"/>
    <x v="15"/>
    <n v="2"/>
    <s v="http://bufferbox.com"/>
    <x v="17"/>
  </r>
  <r>
    <s v="Easel"/>
    <x v="2"/>
    <x v="15"/>
    <n v="2"/>
    <s v="http://easel.io"/>
    <x v="21"/>
  </r>
  <r>
    <s v="Vayable"/>
    <x v="2"/>
    <x v="15"/>
    <n v="0"/>
    <s v="http://vayable.com"/>
    <x v="18"/>
  </r>
  <r>
    <s v="Soylent"/>
    <x v="2"/>
    <x v="15"/>
    <n v="51"/>
    <s v="http://soylent.com"/>
    <x v="8"/>
  </r>
  <r>
    <s v="Streem"/>
    <x v="2"/>
    <x v="15"/>
    <n v="4"/>
    <s v="https://streem.com"/>
    <x v="8"/>
  </r>
  <r>
    <s v="OmniVirt"/>
    <x v="2"/>
    <x v="15"/>
    <n v="15"/>
    <s v="https://www.omnivirt.com"/>
    <x v="13"/>
  </r>
  <r>
    <s v="Fullstack Academy"/>
    <x v="2"/>
    <x v="15"/>
    <n v="170"/>
    <s v="http://fullstackacademy.com"/>
    <x v="12"/>
  </r>
  <r>
    <s v="Statwing"/>
    <x v="2"/>
    <x v="15"/>
    <n v="2"/>
    <s v="http://statwing.com"/>
    <x v="8"/>
  </r>
  <r>
    <s v="Kamcord"/>
    <x v="2"/>
    <x v="15"/>
    <n v="11"/>
    <s v="http://kamcord.com"/>
    <x v="4"/>
  </r>
  <r>
    <s v="ZeroMailer"/>
    <x v="2"/>
    <x v="15"/>
    <n v="2"/>
    <s v="http://zeromailer.com"/>
    <x v="16"/>
  </r>
  <r>
    <s v="Boosted"/>
    <x v="2"/>
    <x v="15"/>
    <n v="51"/>
    <s v="http://boostedboards.com"/>
    <x v="17"/>
  </r>
  <r>
    <s v="Knowmia"/>
    <x v="2"/>
    <x v="15"/>
    <n v="11"/>
    <s v="http://knowmia.com"/>
    <x v="4"/>
  </r>
  <r>
    <s v="Pixate"/>
    <x v="2"/>
    <x v="15"/>
    <n v="10"/>
    <s v="http://pixate.com"/>
    <x v="10"/>
  </r>
  <r>
    <s v="Light Table/Eve"/>
    <x v="1"/>
    <x v="15"/>
    <n v="4"/>
    <s v="http://kodowa.com"/>
    <x v="6"/>
  </r>
  <r>
    <s v="Thread"/>
    <x v="1"/>
    <x v="15"/>
    <n v="92"/>
    <s v="http://thread.com"/>
    <x v="5"/>
  </r>
  <r>
    <s v="GetGoing"/>
    <x v="1"/>
    <x v="15"/>
    <n v="11"/>
    <s v="http://getgoing.com"/>
    <x v="24"/>
  </r>
  <r>
    <s v="Scoutzie"/>
    <x v="1"/>
    <x v="15"/>
    <n v="2"/>
    <s v="http://scoutzie.com"/>
    <x v="8"/>
  </r>
  <r>
    <s v="Assorted Bits"/>
    <x v="1"/>
    <x v="15"/>
    <n v="0"/>
    <s v="http://youthere.com"/>
    <x v="11"/>
  </r>
  <r>
    <s v="Viacycle"/>
    <x v="1"/>
    <x v="15"/>
    <n v="2"/>
    <s v="http://viacycle.com"/>
    <x v="18"/>
  </r>
  <r>
    <s v="Parallel Universe"/>
    <x v="1"/>
    <x v="15"/>
    <n v="2"/>
    <s v="http://paralleluniverse.co"/>
    <x v="10"/>
  </r>
  <r>
    <s v="Celery"/>
    <x v="1"/>
    <x v="15"/>
    <n v="11"/>
    <s v="https://trycelery.com"/>
    <x v="2"/>
  </r>
  <r>
    <s v="Everyday.me"/>
    <x v="1"/>
    <x v="15"/>
    <n v="11"/>
    <s v="http://everyday.me"/>
    <x v="21"/>
  </r>
  <r>
    <s v="MicroEval"/>
    <x v="1"/>
    <x v="15"/>
    <n v="2"/>
    <s v="http://microeval.com"/>
    <x v="1"/>
  </r>
  <r>
    <s v="Credictive"/>
    <x v="1"/>
    <x v="15"/>
    <n v="0"/>
    <s v="http://credictive.com"/>
    <x v="2"/>
  </r>
  <r>
    <s v="RegistryLove"/>
    <x v="1"/>
    <x v="15"/>
    <n v="11"/>
    <s v="http://registrylove.com"/>
    <x v="3"/>
  </r>
  <r>
    <s v="Tastemaker"/>
    <x v="1"/>
    <x v="15"/>
    <n v="11"/>
    <s v="http://tastemaker.com"/>
    <x v="5"/>
  </r>
  <r>
    <s v="Coco Controller"/>
    <x v="1"/>
    <x v="15"/>
    <n v="0"/>
    <s v="http://milkshakelabs.com"/>
    <x v="2"/>
  </r>
  <r>
    <s v="Partnered"/>
    <x v="1"/>
    <x v="15"/>
    <n v="11"/>
    <s v="https://partnered.com"/>
    <x v="10"/>
  </r>
  <r>
    <s v="The phone system for businesses."/>
    <x v="1"/>
    <x v="15"/>
    <n v="2"/>
    <s v="http://profig.com"/>
    <x v="5"/>
  </r>
  <r>
    <s v="Keychain Logistics"/>
    <x v="1"/>
    <x v="15"/>
    <n v="2"/>
    <s v="http://keychainlogistics.com"/>
    <x v="4"/>
  </r>
  <r>
    <s v="ReelSurfer"/>
    <x v="1"/>
    <x v="15"/>
    <n v="2"/>
    <s v="http://reelsurfer.com"/>
    <x v="3"/>
  </r>
  <r>
    <s v="Dreamforge"/>
    <x v="1"/>
    <x v="15"/>
    <n v="2"/>
    <s v="http://dreamforge.me"/>
    <x v="20"/>
  </r>
  <r>
    <s v="Collections"/>
    <x v="1"/>
    <x v="15"/>
    <n v="2"/>
    <s v="http://collections.me"/>
    <x v="2"/>
  </r>
  <r>
    <s v="Filestack"/>
    <x v="1"/>
    <x v="15"/>
    <n v="50"/>
    <s v="https://www.filestack.com"/>
    <x v="12"/>
  </r>
  <r>
    <s v="Hipset"/>
    <x v="1"/>
    <x v="15"/>
    <n v="0"/>
    <s v="http://tracksby.com"/>
    <x v="19"/>
  </r>
  <r>
    <s v="Kippt"/>
    <x v="1"/>
    <x v="15"/>
    <n v="2"/>
    <s v="http://kippt.com"/>
    <x v="4"/>
  </r>
  <r>
    <s v="Hiptype"/>
    <x v="1"/>
    <x v="15"/>
    <n v="2"/>
    <s v="http://hiptype.com"/>
    <x v="19"/>
  </r>
  <r>
    <s v="Markupwand"/>
    <x v="1"/>
    <x v="15"/>
    <n v="3"/>
    <s v="http://markupwand.com"/>
    <x v="1"/>
  </r>
  <r>
    <s v="Sparkboard"/>
    <x v="1"/>
    <x v="15"/>
    <n v="1"/>
    <s v="http://sparkboard.com"/>
    <x v="8"/>
  </r>
  <r>
    <s v="Crohnology (by Healthy Labs)"/>
    <x v="1"/>
    <x v="15"/>
    <n v="1"/>
    <s v="http://crohnology.com"/>
    <x v="2"/>
  </r>
  <r>
    <s v="Binary Thumb"/>
    <x v="1"/>
    <x v="15"/>
    <n v="0"/>
    <s v="None"/>
    <x v="17"/>
  </r>
  <r>
    <s v="DataNitro"/>
    <x v="1"/>
    <x v="15"/>
    <n v="11"/>
    <s v="http://datanitro.com"/>
    <x v="20"/>
  </r>
  <r>
    <s v="Airshared"/>
    <x v="1"/>
    <x v="15"/>
    <n v="0"/>
    <s v="http://getcycle.com"/>
    <x v="11"/>
  </r>
  <r>
    <s v="Framebase"/>
    <x v="1"/>
    <x v="15"/>
    <n v="2"/>
    <s v="http://framebase.io"/>
    <x v="12"/>
  </r>
  <r>
    <s v="Testmunk"/>
    <x v="1"/>
    <x v="15"/>
    <n v="2"/>
    <s v="http://testmunk.com"/>
    <x v="5"/>
  </r>
  <r>
    <s v="Arc"/>
    <x v="1"/>
    <x v="15"/>
    <n v="2"/>
    <s v="http://arccameras.com"/>
    <x v="11"/>
  </r>
  <r>
    <s v="Imgfave"/>
    <x v="1"/>
    <x v="15"/>
    <n v="2"/>
    <s v="http://imgfave.com"/>
    <x v="7"/>
  </r>
  <r>
    <s v="LeanMarket"/>
    <x v="1"/>
    <x v="15"/>
    <n v="2"/>
    <s v="http://lean.com"/>
    <x v="6"/>
  </r>
  <r>
    <s v="Canopy Labs"/>
    <x v="1"/>
    <x v="15"/>
    <n v="11"/>
    <s v="http://canopylabs.com"/>
    <x v="2"/>
  </r>
  <r>
    <s v="TomoGuides"/>
    <x v="1"/>
    <x v="15"/>
    <n v="2"/>
    <s v="http://tomoguides.com"/>
    <x v="5"/>
  </r>
  <r>
    <s v="GoScale"/>
    <x v="1"/>
    <x v="15"/>
    <n v="2"/>
    <s v="http://goscale.com"/>
    <x v="24"/>
  </r>
  <r>
    <s v="Heap"/>
    <x v="2"/>
    <x v="16"/>
    <n v="388"/>
    <s v="https://heap.io/"/>
    <x v="19"/>
  </r>
  <r>
    <s v="Fivetran"/>
    <x v="0"/>
    <x v="16"/>
    <n v="1200"/>
    <s v="http://fivetran.com"/>
    <x v="12"/>
  </r>
  <r>
    <s v="Zenefits"/>
    <x v="2"/>
    <x v="16"/>
    <n v="500"/>
    <s v="http://zenefits.com"/>
    <x v="16"/>
  </r>
  <r>
    <s v="Thalmic Labs now doing business as North"/>
    <x v="2"/>
    <x v="16"/>
    <n v="51"/>
    <s v="https://www.bynorth.com"/>
    <x v="5"/>
  </r>
  <r>
    <s v="Watsi"/>
    <x v="0"/>
    <x v="16"/>
    <n v="11"/>
    <s v="https://watsi.org"/>
    <x v="9"/>
  </r>
  <r>
    <s v="Goldbelly"/>
    <x v="0"/>
    <x v="16"/>
    <n v="125"/>
    <s v="https://www.goldbelly.com/"/>
    <x v="24"/>
  </r>
  <r>
    <s v="Wevorce"/>
    <x v="0"/>
    <x v="16"/>
    <n v="11"/>
    <s v="http://wevorce.com"/>
    <x v="9"/>
  </r>
  <r>
    <s v="Wefunder"/>
    <x v="0"/>
    <x v="16"/>
    <n v="35"/>
    <s v="http://wefunder.com"/>
    <x v="9"/>
  </r>
  <r>
    <s v="SimplyInsured"/>
    <x v="0"/>
    <x v="16"/>
    <n v="35"/>
    <s v="http://simplyinsured.com"/>
    <x v="8"/>
  </r>
  <r>
    <s v="Experiment"/>
    <x v="0"/>
    <x v="16"/>
    <n v="1"/>
    <s v="http://experiment.com"/>
    <x v="21"/>
  </r>
  <r>
    <s v="RADAR"/>
    <x v="0"/>
    <x v="16"/>
    <n v="46"/>
    <s v="https://goradar.com"/>
    <x v="3"/>
  </r>
  <r>
    <s v="Lollipuff"/>
    <x v="0"/>
    <x v="16"/>
    <n v="11"/>
    <s v="http://lollipuff.com"/>
    <x v="6"/>
  </r>
  <r>
    <s v="Strikingly"/>
    <x v="0"/>
    <x v="16"/>
    <n v="99"/>
    <s v="https://www.strikingly.com"/>
    <x v="8"/>
  </r>
  <r>
    <s v="InfluxData"/>
    <x v="0"/>
    <x v="16"/>
    <n v="210"/>
    <s v="https://influxdata.com"/>
    <x v="7"/>
  </r>
  <r>
    <s v="Etleap"/>
    <x v="0"/>
    <x v="16"/>
    <n v="11"/>
    <s v="https://etleap.com"/>
    <x v="21"/>
  </r>
  <r>
    <s v="Cheetah"/>
    <x v="0"/>
    <x v="16"/>
    <n v="2"/>
    <s v="http://gocheetah.com"/>
    <x v="2"/>
  </r>
  <r>
    <s v="Lawdingo"/>
    <x v="0"/>
    <x v="16"/>
    <n v="0"/>
    <s v="http://lawdingo.com"/>
    <x v="6"/>
  </r>
  <r>
    <s v="Padlet"/>
    <x v="0"/>
    <x v="16"/>
    <n v="40"/>
    <s v="https://padlet.com"/>
    <x v="10"/>
  </r>
  <r>
    <s v="BuildZoom"/>
    <x v="0"/>
    <x v="16"/>
    <n v="100"/>
    <s v="https://www.buildzoom.com"/>
    <x v="17"/>
  </r>
  <r>
    <s v="Scuba"/>
    <x v="0"/>
    <x v="16"/>
    <n v="51"/>
    <s v="https://www.scuba.io"/>
    <x v="8"/>
  </r>
  <r>
    <s v="CircuitLab"/>
    <x v="0"/>
    <x v="16"/>
    <n v="2"/>
    <s v="https://www.circuitlab.com//"/>
    <x v="2"/>
  </r>
  <r>
    <s v="Teespring"/>
    <x v="2"/>
    <x v="16"/>
    <n v="0"/>
    <s v="http://teespring.com"/>
    <x v="5"/>
  </r>
  <r>
    <s v="Semantics3"/>
    <x v="2"/>
    <x v="16"/>
    <n v="25"/>
    <s v="http://www.semantics3.com"/>
    <x v="8"/>
  </r>
  <r>
    <s v="Kalibrr"/>
    <x v="2"/>
    <x v="16"/>
    <n v="51"/>
    <s v="https://www.kalibrr.com"/>
    <x v="4"/>
  </r>
  <r>
    <s v="Coin"/>
    <x v="2"/>
    <x v="16"/>
    <n v="11"/>
    <s v="https://onlycoin.com"/>
    <x v="2"/>
  </r>
  <r>
    <s v="MedXT"/>
    <x v="2"/>
    <x v="16"/>
    <n v="2"/>
    <s v="http://medxt.com"/>
    <x v="1"/>
  </r>
  <r>
    <s v="Meldium"/>
    <x v="2"/>
    <x v="16"/>
    <n v="2"/>
    <s v="http://meldium.com"/>
    <x v="1"/>
  </r>
  <r>
    <s v="Bitnami"/>
    <x v="2"/>
    <x v="16"/>
    <n v="75"/>
    <s v="https://bitnami.com"/>
    <x v="17"/>
  </r>
  <r>
    <s v="6sense"/>
    <x v="2"/>
    <x v="16"/>
    <n v="51"/>
    <s v="http://www.6sense.com"/>
    <x v="31"/>
  </r>
  <r>
    <s v="VaycayHero"/>
    <x v="2"/>
    <x v="16"/>
    <n v="55"/>
    <s v="https://www.vaycayhero.com/"/>
    <x v="18"/>
  </r>
  <r>
    <s v="Screenhero"/>
    <x v="2"/>
    <x v="16"/>
    <n v="2"/>
    <s v="http://screenhero.com"/>
    <x v="8"/>
  </r>
  <r>
    <s v="Prophecy Sciences"/>
    <x v="1"/>
    <x v="16"/>
    <n v="2"/>
    <s v="http://prophecysciences.com"/>
    <x v="10"/>
  </r>
  <r>
    <s v="Posmetrics"/>
    <x v="1"/>
    <x v="16"/>
    <n v="2"/>
    <s v="http://posmetrics.com"/>
    <x v="10"/>
  </r>
  <r>
    <s v="Airware"/>
    <x v="1"/>
    <x v="16"/>
    <n v="51"/>
    <s v="http://airware.com"/>
    <x v="11"/>
  </r>
  <r>
    <s v="Logiblock"/>
    <x v="1"/>
    <x v="16"/>
    <n v="0"/>
    <s v="http://logiblock.com"/>
    <x v="6"/>
  </r>
  <r>
    <s v="CrowdMed"/>
    <x v="1"/>
    <x v="16"/>
    <n v="5"/>
    <s v="http://www.crowdmed.com"/>
    <x v="2"/>
  </r>
  <r>
    <s v="FlightCar"/>
    <x v="1"/>
    <x v="16"/>
    <n v="51"/>
    <s v="http://flightcar.com"/>
    <x v="12"/>
  </r>
  <r>
    <s v="Swapbox"/>
    <x v="1"/>
    <x v="16"/>
    <n v="2"/>
    <s v="http://swapbox.com"/>
    <x v="8"/>
  </r>
  <r>
    <s v="BeatDeck"/>
    <x v="1"/>
    <x v="16"/>
    <n v="2"/>
    <s v="http://beatdeck.com"/>
    <x v="17"/>
  </r>
  <r>
    <s v="RoverRide"/>
    <x v="1"/>
    <x v="16"/>
    <n v="0"/>
    <s v="http://ride.roversf.com"/>
    <x v="3"/>
  </r>
  <r>
    <s v="Medisas"/>
    <x v="1"/>
    <x v="16"/>
    <n v="11"/>
    <s v="http://medisas.com"/>
    <x v="1"/>
  </r>
  <r>
    <s v="Trainzen"/>
    <x v="1"/>
    <x v="16"/>
    <n v="2"/>
    <s v="http://terascore.com"/>
    <x v="5"/>
  </r>
  <r>
    <s v="PayTango"/>
    <x v="1"/>
    <x v="16"/>
    <n v="2"/>
    <s v="http://paytango.com"/>
    <x v="10"/>
  </r>
  <r>
    <s v="Swish"/>
    <x v="1"/>
    <x v="16"/>
    <n v="2"/>
    <s v="http://swish.com"/>
    <x v="8"/>
  </r>
  <r>
    <s v="Appcubator"/>
    <x v="1"/>
    <x v="16"/>
    <n v="0"/>
    <s v="http://appcubator.com"/>
    <x v="11"/>
  </r>
  <r>
    <s v="StyleUp"/>
    <x v="1"/>
    <x v="16"/>
    <n v="2"/>
    <s v="http://thestyleup.com"/>
    <x v="8"/>
  </r>
  <r>
    <s v="DoorDash"/>
    <x v="3"/>
    <x v="17"/>
    <n v="8600"/>
    <s v="http://doordash.com"/>
    <x v="20"/>
  </r>
  <r>
    <s v="Casetext"/>
    <x v="2"/>
    <x v="17"/>
    <n v="50"/>
    <s v="http://casetext.com"/>
    <x v="2"/>
  </r>
  <r>
    <s v="CoreOS"/>
    <x v="2"/>
    <x v="17"/>
    <n v="150"/>
    <s v="http://coreos.com"/>
    <x v="2"/>
  </r>
  <r>
    <s v="Webflow"/>
    <x v="0"/>
    <x v="17"/>
    <n v="600"/>
    <s v="https://webflow.com"/>
    <x v="9"/>
  </r>
  <r>
    <s v="True Link"/>
    <x v="0"/>
    <x v="17"/>
    <n v="100"/>
    <s v="https://www.truelinkfinancial.com/"/>
    <x v="5"/>
  </r>
  <r>
    <s v="Rustle"/>
    <x v="0"/>
    <x v="17"/>
    <n v="11"/>
    <s v="http://reebee.com"/>
    <x v="3"/>
  </r>
  <r>
    <s v="Lob"/>
    <x v="0"/>
    <x v="17"/>
    <n v="150"/>
    <s v="http://lob.com"/>
    <x v="6"/>
  </r>
  <r>
    <s v="Panorama Education"/>
    <x v="0"/>
    <x v="17"/>
    <n v="350"/>
    <s v="https://www.panoramaed.com/"/>
    <x v="10"/>
  </r>
  <r>
    <s v="Cratejoy"/>
    <x v="0"/>
    <x v="17"/>
    <n v="51"/>
    <s v="http://cratejoy.com"/>
    <x v="2"/>
  </r>
  <r>
    <s v="Estimote Inc."/>
    <x v="0"/>
    <x v="17"/>
    <n v="40"/>
    <s v="http://estimote.com"/>
    <x v="21"/>
  </r>
  <r>
    <s v="EasyPost"/>
    <x v="0"/>
    <x v="17"/>
    <n v="51"/>
    <s v="http://easypost.com"/>
    <x v="21"/>
  </r>
  <r>
    <s v="Asseta"/>
    <x v="0"/>
    <x v="17"/>
    <n v="4"/>
    <s v="http://www.asseta.com"/>
    <x v="11"/>
  </r>
  <r>
    <s v="7cups"/>
    <x v="0"/>
    <x v="17"/>
    <n v="11"/>
    <s v="http://7cups.com"/>
    <x v="32"/>
  </r>
  <r>
    <s v="Echo Locker"/>
    <x v="2"/>
    <x v="17"/>
    <n v="2"/>
    <s v="http://echolocker.com"/>
    <x v="21"/>
  </r>
  <r>
    <s v="Weilos"/>
    <x v="2"/>
    <x v="17"/>
    <n v="11"/>
    <s v="http://weilos.com"/>
    <x v="9"/>
  </r>
  <r>
    <s v="Datarank"/>
    <x v="2"/>
    <x v="17"/>
    <n v="11"/>
    <s v="http://www.datarank.com"/>
    <x v="20"/>
  </r>
  <r>
    <s v="Lumoid"/>
    <x v="2"/>
    <x v="17"/>
    <n v="11"/>
    <s v="http://lumoid.com"/>
    <x v="6"/>
  </r>
  <r>
    <s v="StatusPage"/>
    <x v="2"/>
    <x v="17"/>
    <n v="0"/>
    <s v="http://statuspage.io"/>
    <x v="8"/>
  </r>
  <r>
    <s v="Bop.fm"/>
    <x v="2"/>
    <x v="17"/>
    <n v="2"/>
    <s v="http://bop.fm"/>
    <x v="17"/>
  </r>
  <r>
    <s v="Arcus"/>
    <x v="2"/>
    <x v="17"/>
    <n v="100"/>
    <s v="http://arcusfi.com"/>
    <x v="11"/>
  </r>
  <r>
    <s v="RealCrowd"/>
    <x v="2"/>
    <x v="17"/>
    <n v="9"/>
    <s v="http://realcrowd.com"/>
    <x v="3"/>
  </r>
  <r>
    <s v="Senic"/>
    <x v="2"/>
    <x v="17"/>
    <n v="16"/>
    <s v="http://senic.com"/>
    <x v="8"/>
  </r>
  <r>
    <s v="Layer By Layer"/>
    <x v="2"/>
    <x v="17"/>
    <n v="2"/>
    <s v="http://layerbylayer.com"/>
    <x v="6"/>
  </r>
  <r>
    <s v="SpoonRocket"/>
    <x v="2"/>
    <x v="17"/>
    <n v="51"/>
    <s v="http://spoonrocket.com"/>
    <x v="8"/>
  </r>
  <r>
    <s v="SimpleLegal"/>
    <x v="2"/>
    <x v="17"/>
    <n v="60"/>
    <s v="http://simplelegal.com"/>
    <x v="8"/>
  </r>
  <r>
    <s v="Hackermeter"/>
    <x v="2"/>
    <x v="17"/>
    <n v="11"/>
    <s v="http://hackermeter.com"/>
    <x v="19"/>
  </r>
  <r>
    <s v="BloomThat"/>
    <x v="2"/>
    <x v="17"/>
    <n v="11"/>
    <s v="http://bloomthat.com"/>
    <x v="17"/>
  </r>
  <r>
    <s v="Standard Treasury"/>
    <x v="2"/>
    <x v="17"/>
    <n v="0"/>
    <s v="http://standardtreasury.com"/>
    <x v="8"/>
  </r>
  <r>
    <s v="Apptimize"/>
    <x v="2"/>
    <x v="17"/>
    <n v="50"/>
    <s v="http://apptimize.com"/>
    <x v="11"/>
  </r>
  <r>
    <s v="URX"/>
    <x v="2"/>
    <x v="17"/>
    <n v="11"/>
    <s v="http://urx.com"/>
    <x v="27"/>
  </r>
  <r>
    <s v="Ixiplay"/>
    <x v="1"/>
    <x v="17"/>
    <n v="2"/>
    <s v="None"/>
    <x v="7"/>
  </r>
  <r>
    <s v="WebCake"/>
    <x v="1"/>
    <x v="17"/>
    <n v="0"/>
    <s v="http://designly.com"/>
    <x v="9"/>
  </r>
  <r>
    <s v="Kivo"/>
    <x v="1"/>
    <x v="17"/>
    <n v="2"/>
    <s v="http://kivo.com"/>
    <x v="4"/>
  </r>
  <r>
    <s v="SoundFocus"/>
    <x v="1"/>
    <x v="17"/>
    <n v="2"/>
    <s v="http://soundfocus.com"/>
    <x v="8"/>
  </r>
  <r>
    <s v="Butter Systems"/>
    <x v="1"/>
    <x v="17"/>
    <n v="2"/>
    <s v="http://buttersystems.com"/>
    <x v="17"/>
  </r>
  <r>
    <s v="Audobox"/>
    <x v="1"/>
    <x v="17"/>
    <n v="0"/>
    <s v="http://audobox.com"/>
    <x v="11"/>
  </r>
  <r>
    <s v="Amulyte"/>
    <x v="1"/>
    <x v="17"/>
    <n v="2"/>
    <s v="http://amulyte.com"/>
    <x v="11"/>
  </r>
  <r>
    <s v="Watchsend"/>
    <x v="1"/>
    <x v="17"/>
    <n v="2"/>
    <s v="http://watchsend.com"/>
    <x v="9"/>
  </r>
  <r>
    <s v="One Month"/>
    <x v="1"/>
    <x v="17"/>
    <n v="1"/>
    <s v="http://onemonth.com"/>
    <x v="13"/>
  </r>
  <r>
    <s v="Meta"/>
    <x v="1"/>
    <x v="17"/>
    <n v="11"/>
    <s v="http://www.metavision.com"/>
    <x v="1"/>
  </r>
  <r>
    <s v="LocalOn"/>
    <x v="1"/>
    <x v="17"/>
    <n v="2"/>
    <s v="http://localon.com"/>
    <x v="6"/>
  </r>
  <r>
    <s v="Le Tote"/>
    <x v="1"/>
    <x v="17"/>
    <n v="500"/>
    <s v="http://letote.com"/>
    <x v="6"/>
  </r>
  <r>
    <s v="Hum"/>
    <x v="1"/>
    <x v="17"/>
    <n v="11"/>
    <s v="http://letshum.com"/>
    <x v="19"/>
  </r>
  <r>
    <s v="Graft Concepts"/>
    <x v="1"/>
    <x v="17"/>
    <n v="2"/>
    <s v="http://graftconcepts.com"/>
    <x v="24"/>
  </r>
  <r>
    <s v="Glio"/>
    <x v="1"/>
    <x v="17"/>
    <n v="2"/>
    <s v="http://glio.com"/>
    <x v="24"/>
  </r>
  <r>
    <s v="Floobits"/>
    <x v="1"/>
    <x v="17"/>
    <n v="2"/>
    <s v="http://floobits.com"/>
    <x v="12"/>
  </r>
  <r>
    <s v="GoComm"/>
    <x v="1"/>
    <x v="17"/>
    <n v="2"/>
    <s v="http://gocomm.com"/>
    <x v="24"/>
  </r>
  <r>
    <s v="Crowdery"/>
    <x v="1"/>
    <x v="17"/>
    <n v="2"/>
    <s v="http://crowdery.com"/>
    <x v="2"/>
  </r>
  <r>
    <s v="Buttercoin"/>
    <x v="1"/>
    <x v="17"/>
    <n v="11"/>
    <s v="http://buttercoin.com"/>
    <x v="17"/>
  </r>
  <r>
    <s v="StackMachine"/>
    <x v="1"/>
    <x v="17"/>
    <n v="2"/>
    <s v="http://stackmachine.com"/>
    <x v="8"/>
  </r>
  <r>
    <s v="FanHero"/>
    <x v="1"/>
    <x v="17"/>
    <n v="1"/>
    <s v="https://fanhero.com"/>
    <x v="12"/>
  </r>
  <r>
    <s v="Teleborder"/>
    <x v="1"/>
    <x v="17"/>
    <n v="11"/>
    <s v="http://teleborder.com"/>
    <x v="5"/>
  </r>
  <r>
    <s v="Weave"/>
    <x v="3"/>
    <x v="18"/>
    <n v="600"/>
    <s v="http://getweave.com"/>
    <x v="9"/>
  </r>
  <r>
    <s v="Algolia"/>
    <x v="0"/>
    <x v="18"/>
    <n v="810"/>
    <s v="http://www.algolia.com"/>
    <x v="11"/>
  </r>
  <r>
    <s v="Bellabeat"/>
    <x v="0"/>
    <x v="18"/>
    <n v="134"/>
    <s v="http://bellabeat.com"/>
    <x v="17"/>
  </r>
  <r>
    <s v="Cruise"/>
    <x v="2"/>
    <x v="18"/>
    <n v="3000"/>
    <s v="http://getcruise.com"/>
    <x v="2"/>
  </r>
  <r>
    <s v="Flexport"/>
    <x v="0"/>
    <x v="18"/>
    <n v="3000"/>
    <s v="https://www.flexport.com"/>
    <x v="12"/>
  </r>
  <r>
    <s v="Immunity Project"/>
    <x v="0"/>
    <x v="18"/>
    <n v="11"/>
    <s v="http://immunityproject.org"/>
    <x v="7"/>
  </r>
  <r>
    <s v="Dyspatch"/>
    <x v="0"/>
    <x v="18"/>
    <n v="20"/>
    <s v="https://www.dyspatch.io"/>
    <x v="20"/>
  </r>
  <r>
    <s v="OpenCurriculum"/>
    <x v="0"/>
    <x v="18"/>
    <n v="0"/>
    <s v="https://opencurriculum.org"/>
    <x v="13"/>
  </r>
  <r>
    <s v="MixerBox"/>
    <x v="0"/>
    <x v="18"/>
    <n v="70"/>
    <s v="http://mixerbox.com"/>
    <x v="1"/>
  </r>
  <r>
    <s v="Unbabel"/>
    <x v="0"/>
    <x v="18"/>
    <n v="350"/>
    <s v="http://unbabel.com"/>
    <x v="27"/>
  </r>
  <r>
    <s v="GBatteries"/>
    <x v="0"/>
    <x v="18"/>
    <n v="25"/>
    <s v="https://www.gbatteries.com"/>
    <x v="24"/>
  </r>
  <r>
    <s v="Zinc"/>
    <x v="0"/>
    <x v="18"/>
    <n v="10"/>
    <s v="http://zinc.com"/>
    <x v="16"/>
  </r>
  <r>
    <s v="Zidisha"/>
    <x v="0"/>
    <x v="18"/>
    <n v="1"/>
    <s v="https://www.zidisha.org"/>
    <x v="16"/>
  </r>
  <r>
    <s v="TrueVault"/>
    <x v="0"/>
    <x v="18"/>
    <n v="2013"/>
    <s v="https://www.truevault.com"/>
    <x v="5"/>
  </r>
  <r>
    <s v="Guesty"/>
    <x v="0"/>
    <x v="18"/>
    <n v="700"/>
    <s v="http://www.guesty.com"/>
    <x v="24"/>
  </r>
  <r>
    <s v="Snapdocs"/>
    <x v="0"/>
    <x v="18"/>
    <n v="285"/>
    <s v="http://snapdocs.com"/>
    <x v="8"/>
  </r>
  <r>
    <s v="Shoobs"/>
    <x v="0"/>
    <x v="18"/>
    <n v="5"/>
    <s v="http://shoobs.com"/>
    <x v="8"/>
  </r>
  <r>
    <s v="Pushbullet"/>
    <x v="0"/>
    <x v="18"/>
    <n v="3"/>
    <s v="https://www.pushbullet.com"/>
    <x v="10"/>
  </r>
  <r>
    <s v="Povio"/>
    <x v="0"/>
    <x v="18"/>
    <n v="200"/>
    <s v="http://povio.com"/>
    <x v="10"/>
  </r>
  <r>
    <s v="PiinPoint"/>
    <x v="0"/>
    <x v="18"/>
    <n v="20"/>
    <s v="https://piinpoint.com"/>
    <x v="10"/>
  </r>
  <r>
    <s v="Theorem"/>
    <x v="0"/>
    <x v="18"/>
    <n v="34"/>
    <s v="http://theoremlp.com"/>
    <x v="5"/>
  </r>
  <r>
    <s v="One Degree"/>
    <x v="0"/>
    <x v="18"/>
    <n v="14"/>
    <s v="http://1degree.org"/>
    <x v="13"/>
  </r>
  <r>
    <s v="MBX"/>
    <x v="0"/>
    <x v="18"/>
    <n v="150"/>
    <s v="http://us.memebox.com"/>
    <x v="1"/>
  </r>
  <r>
    <s v="Emailio"/>
    <x v="0"/>
    <x v="18"/>
    <n v="5"/>
    <s v="http://emailio.com"/>
    <x v="21"/>
  </r>
  <r>
    <s v="DevCycle"/>
    <x v="0"/>
    <x v="18"/>
    <n v="55"/>
    <s v="http://devcycle.com"/>
    <x v="20"/>
  </r>
  <r>
    <s v="Axoni"/>
    <x v="0"/>
    <x v="18"/>
    <n v="155"/>
    <s v="https://axoni.com"/>
    <x v="11"/>
  </r>
  <r>
    <s v="CodeNow"/>
    <x v="0"/>
    <x v="18"/>
    <n v="2"/>
    <s v="http://codenow.org"/>
    <x v="2"/>
  </r>
  <r>
    <s v="CodeCombat"/>
    <x v="0"/>
    <x v="18"/>
    <n v="45"/>
    <s v="https://codecombat.com"/>
    <x v="2"/>
  </r>
  <r>
    <s v="Noora Health"/>
    <x v="0"/>
    <x v="18"/>
    <n v="150"/>
    <s v="http://noorahealth.org"/>
    <x v="22"/>
  </r>
  <r>
    <s v="Cambly"/>
    <x v="0"/>
    <x v="18"/>
    <n v="200"/>
    <s v="http://www.cambly.com"/>
    <x v="2"/>
  </r>
  <r>
    <s v="AptDeco"/>
    <x v="0"/>
    <x v="18"/>
    <n v="0"/>
    <s v="https://www.aptdeco.com"/>
    <x v="11"/>
  </r>
  <r>
    <s v="CareMessage"/>
    <x v="0"/>
    <x v="18"/>
    <n v="45"/>
    <s v="http://caremessage.org"/>
    <x v="2"/>
  </r>
  <r>
    <s v="Ambition"/>
    <x v="0"/>
    <x v="18"/>
    <n v="55"/>
    <s v="https://ambition.com"/>
    <x v="11"/>
  </r>
  <r>
    <s v="AirHelp"/>
    <x v="0"/>
    <x v="18"/>
    <n v="350"/>
    <s v="http://www.airhelp.com"/>
    <x v="11"/>
  </r>
  <r>
    <n v="42"/>
    <x v="0"/>
    <x v="18"/>
    <n v="1"/>
    <s v="https://42technologies.com"/>
    <x v="29"/>
  </r>
  <r>
    <s v="Vidpresso"/>
    <x v="2"/>
    <x v="18"/>
    <n v="7"/>
    <s v="http://facebook.com/live/producer"/>
    <x v="18"/>
  </r>
  <r>
    <s v="Framed Data"/>
    <x v="2"/>
    <x v="18"/>
    <n v="2"/>
    <s v="http://www.framed.io"/>
    <x v="12"/>
  </r>
  <r>
    <s v="Avametric"/>
    <x v="2"/>
    <x v="18"/>
    <n v="11"/>
    <s v="http://www.Avametric.com"/>
    <x v="11"/>
  </r>
  <r>
    <s v="Gobble"/>
    <x v="2"/>
    <x v="18"/>
    <n v="73"/>
    <s v="http://gobble.com"/>
    <x v="24"/>
  </r>
  <r>
    <s v="Zesty"/>
    <x v="2"/>
    <x v="18"/>
    <n v="51"/>
    <s v="http://zesty.com"/>
    <x v="16"/>
  </r>
  <r>
    <s v="Wit.ai"/>
    <x v="2"/>
    <x v="18"/>
    <n v="11"/>
    <s v="http://wit.ai"/>
    <x v="9"/>
  </r>
  <r>
    <s v="SketchDeck"/>
    <x v="2"/>
    <x v="18"/>
    <n v="20"/>
    <s v="https://sketchdeck.com"/>
    <x v="8"/>
  </r>
  <r>
    <s v="Rocketrip"/>
    <x v="2"/>
    <x v="18"/>
    <n v="68"/>
    <s v="http://rocketrip.com"/>
    <x v="3"/>
  </r>
  <r>
    <s v="Rickshaw"/>
    <x v="2"/>
    <x v="18"/>
    <n v="11"/>
    <s v="http://gorickshaw.com"/>
    <x v="3"/>
  </r>
  <r>
    <s v="PipelineDB"/>
    <x v="2"/>
    <x v="18"/>
    <n v="2"/>
    <s v="http://www.pipelinedb.com"/>
    <x v="10"/>
  </r>
  <r>
    <s v="Liftigniter"/>
    <x v="2"/>
    <x v="18"/>
    <n v="11"/>
    <s v="http://liftigniter.com"/>
    <x v="6"/>
  </r>
  <r>
    <s v="StackLead"/>
    <x v="2"/>
    <x v="18"/>
    <n v="2"/>
    <s v="http://stacklead.com"/>
    <x v="8"/>
  </r>
  <r>
    <s v="Next Caller"/>
    <x v="2"/>
    <x v="18"/>
    <n v="20"/>
    <s v="http://nextcaller.com"/>
    <x v="22"/>
  </r>
  <r>
    <s v="Motionlead"/>
    <x v="2"/>
    <x v="18"/>
    <n v="11"/>
    <s v="http://motionlead.com"/>
    <x v="1"/>
  </r>
  <r>
    <s v="Kuna Systems"/>
    <x v="2"/>
    <x v="18"/>
    <n v="11"/>
    <s v="http://getkuna.com"/>
    <x v="4"/>
  </r>
  <r>
    <s v="Kimono Labs"/>
    <x v="2"/>
    <x v="18"/>
    <n v="11"/>
    <s v="http://kimonolabs.com"/>
    <x v="4"/>
  </r>
  <r>
    <s v="Eventjoy"/>
    <x v="2"/>
    <x v="18"/>
    <n v="2"/>
    <s v="http://eventjoy.com"/>
    <x v="21"/>
  </r>
  <r>
    <s v="Chargehound"/>
    <x v="2"/>
    <x v="18"/>
    <n v="13"/>
    <s v="https://www.chargehound.com"/>
    <x v="2"/>
  </r>
  <r>
    <s v="Two Tap"/>
    <x v="2"/>
    <x v="18"/>
    <n v="11"/>
    <s v="http://twotap.com"/>
    <x v="5"/>
  </r>
  <r>
    <s v="Boostable"/>
    <x v="2"/>
    <x v="18"/>
    <n v="11"/>
    <s v="http://boostable.com"/>
    <x v="17"/>
  </r>
  <r>
    <s v="Abacus"/>
    <x v="2"/>
    <x v="18"/>
    <n v="30"/>
    <s v="http://abacus.com"/>
    <x v="11"/>
  </r>
  <r>
    <s v="Whirlscape"/>
    <x v="1"/>
    <x v="18"/>
    <n v="3"/>
    <s v="http://getdango.com"/>
    <x v="9"/>
  </r>
  <r>
    <s v="AirPair"/>
    <x v="1"/>
    <x v="18"/>
    <n v="2"/>
    <s v="http://airpair.com"/>
    <x v="11"/>
  </r>
  <r>
    <s v="ZowPow"/>
    <x v="1"/>
    <x v="18"/>
    <n v="2"/>
    <s v="http://zowpow.com"/>
    <x v="16"/>
  </r>
  <r>
    <s v="Unicornly"/>
    <x v="1"/>
    <x v="18"/>
    <n v="2"/>
    <s v="https://unicorn.ly"/>
    <x v="27"/>
  </r>
  <r>
    <s v="Terravion"/>
    <x v="1"/>
    <x v="18"/>
    <n v="11"/>
    <s v="http://terravion.com"/>
    <x v="5"/>
  </r>
  <r>
    <s v="Style Lend"/>
    <x v="1"/>
    <x v="18"/>
    <n v="2"/>
    <s v="http://StyleLend.com"/>
    <x v="8"/>
  </r>
  <r>
    <s v="Edyn"/>
    <x v="1"/>
    <x v="18"/>
    <n v="2"/>
    <s v="http://edyn.com"/>
    <x v="21"/>
  </r>
  <r>
    <s v="Shopagram"/>
    <x v="1"/>
    <x v="18"/>
    <n v="1"/>
    <s v="http://shopagram.co"/>
    <x v="8"/>
  </r>
  <r>
    <s v="MerryMint"/>
    <x v="1"/>
    <x v="18"/>
    <n v="1"/>
    <s v="http://merrymint.co"/>
    <x v="1"/>
  </r>
  <r>
    <s v="HoverChat"/>
    <x v="1"/>
    <x v="18"/>
    <n v="11"/>
    <s v="http://hoverchat.com"/>
    <x v="19"/>
  </r>
  <r>
    <s v="Move Loot"/>
    <x v="1"/>
    <x v="18"/>
    <n v="51"/>
    <s v="http://moveloot.com"/>
    <x v="1"/>
  </r>
  <r>
    <s v="MadeSolid"/>
    <x v="1"/>
    <x v="18"/>
    <n v="3"/>
    <s v="http://madesolid.com"/>
    <x v="1"/>
  </r>
  <r>
    <s v="Drive Pulse"/>
    <x v="1"/>
    <x v="18"/>
    <n v="2"/>
    <s v="http://drivepulseapp.com"/>
    <x v="20"/>
  </r>
  <r>
    <s v="Yumbin"/>
    <x v="1"/>
    <x v="18"/>
    <n v="0"/>
    <s v="http://yumbin.com"/>
    <x v="0"/>
  </r>
  <r>
    <s v="Dating Ring"/>
    <x v="1"/>
    <x v="18"/>
    <n v="2"/>
    <s v="https://www.datingring.com"/>
    <x v="20"/>
  </r>
  <r>
    <s v="Threadable"/>
    <x v="1"/>
    <x v="18"/>
    <n v="2"/>
    <s v="http://threadable.com"/>
    <x v="5"/>
  </r>
  <r>
    <s v="Futureleague"/>
    <x v="1"/>
    <x v="18"/>
    <n v="10"/>
    <s v="http://www.futureleague.co"/>
    <x v="12"/>
  </r>
  <r>
    <s v="Awesometalk"/>
    <x v="1"/>
    <x v="18"/>
    <n v="2"/>
    <s v="http://awesometalk.com"/>
    <x v="11"/>
  </r>
  <r>
    <s v="Ginkgo Bioworks"/>
    <x v="3"/>
    <x v="19"/>
    <n v="641"/>
    <s v="http://ginkgobioworks.com"/>
    <x v="24"/>
  </r>
  <r>
    <s v="Rigetti Computing"/>
    <x v="3"/>
    <x v="19"/>
    <n v="51"/>
    <s v="http://rigetti.com"/>
    <x v="3"/>
  </r>
  <r>
    <s v="Oklo"/>
    <x v="3"/>
    <x v="19"/>
    <n v="50"/>
    <s v="http://oklo.com"/>
    <x v="13"/>
  </r>
  <r>
    <s v="Checkr"/>
    <x v="0"/>
    <x v="19"/>
    <n v="1200"/>
    <s v="http://www.checkr.com"/>
    <x v="2"/>
  </r>
  <r>
    <s v="Cognito"/>
    <x v="2"/>
    <x v="19"/>
    <n v="12"/>
    <s v="https://cognitohq.com"/>
    <x v="2"/>
  </r>
  <r>
    <s v="ShipBob"/>
    <x v="0"/>
    <x v="19"/>
    <n v="1"/>
    <s v="http://shipbob.com"/>
    <x v="8"/>
  </r>
  <r>
    <s v="Bayes Impact"/>
    <x v="0"/>
    <x v="19"/>
    <n v="11"/>
    <s v="http://bayesimpact.org"/>
    <x v="17"/>
  </r>
  <r>
    <s v="Helion Energy"/>
    <x v="0"/>
    <x v="19"/>
    <n v="150"/>
    <s v="http://helionenergy.com"/>
    <x v="19"/>
  </r>
  <r>
    <s v="Front"/>
    <x v="0"/>
    <x v="19"/>
    <n v="385"/>
    <s v="https://front.com"/>
    <x v="12"/>
  </r>
  <r>
    <s v="Roomstorm"/>
    <x v="0"/>
    <x v="19"/>
    <n v="4"/>
    <s v="http://roomstorm.com"/>
    <x v="3"/>
  </r>
  <r>
    <s v="Hive"/>
    <x v="0"/>
    <x v="19"/>
    <n v="40"/>
    <s v="http://www.hive.co"/>
    <x v="19"/>
  </r>
  <r>
    <s v="Tenjin"/>
    <x v="0"/>
    <x v="19"/>
    <n v="30"/>
    <s v="https://www.tenjin.com"/>
    <x v="5"/>
  </r>
  <r>
    <s v="SpotAngels"/>
    <x v="0"/>
    <x v="19"/>
    <n v="11"/>
    <s v="http://www.spotangels.com"/>
    <x v="8"/>
  </r>
  <r>
    <s v="UserGems"/>
    <x v="0"/>
    <x v="19"/>
    <n v="60"/>
    <s v="https://www.usergems.com"/>
    <x v="27"/>
  </r>
  <r>
    <s v="SFOX"/>
    <x v="0"/>
    <x v="19"/>
    <n v="40"/>
    <s v="http://sfox.com"/>
    <x v="8"/>
  </r>
  <r>
    <s v="PicnicHealth"/>
    <x v="0"/>
    <x v="19"/>
    <n v="100"/>
    <s v="https://picnichealth.com"/>
    <x v="10"/>
  </r>
  <r>
    <s v="Permutive"/>
    <x v="0"/>
    <x v="19"/>
    <n v="205"/>
    <s v="https://permutive.com"/>
    <x v="10"/>
  </r>
  <r>
    <s v="Hiro Systems"/>
    <x v="0"/>
    <x v="19"/>
    <n v="40"/>
    <s v="https://hiro.so"/>
    <x v="19"/>
  </r>
  <r>
    <s v="Alchemy"/>
    <x v="0"/>
    <x v="19"/>
    <n v="25"/>
    <s v="http://www.alchemynano.com"/>
    <x v="11"/>
  </r>
  <r>
    <s v="MTailor"/>
    <x v="0"/>
    <x v="19"/>
    <n v="11"/>
    <s v="http://mtailor.com"/>
    <x v="1"/>
  </r>
  <r>
    <s v="MetricWire"/>
    <x v="0"/>
    <x v="19"/>
    <n v="3"/>
    <s v="http://metricwire.com"/>
    <x v="1"/>
  </r>
  <r>
    <s v="Protocol Labs"/>
    <x v="0"/>
    <x v="19"/>
    <n v="130"/>
    <s v="https://protocol.ai/"/>
    <x v="10"/>
  </r>
  <r>
    <s v="Greentoe"/>
    <x v="0"/>
    <x v="19"/>
    <n v="5"/>
    <s v="http://greentoe.com"/>
    <x v="24"/>
  </r>
  <r>
    <s v="Hyperpad"/>
    <x v="0"/>
    <x v="19"/>
    <n v="4"/>
    <s v="http://www.hyperpad.com"/>
    <x v="19"/>
  </r>
  <r>
    <s v="Flaviar"/>
    <x v="0"/>
    <x v="19"/>
    <n v="60"/>
    <s v="https://flaviar.com"/>
    <x v="12"/>
  </r>
  <r>
    <s v="Clear"/>
    <x v="0"/>
    <x v="19"/>
    <n v="900"/>
    <s v="https://clear.in"/>
    <x v="2"/>
  </r>
  <r>
    <s v="Billforward"/>
    <x v="0"/>
    <x v="19"/>
    <n v="8"/>
    <s v="https://www.billforward.io"/>
    <x v="17"/>
  </r>
  <r>
    <s v="Backpack"/>
    <x v="0"/>
    <x v="19"/>
    <n v="2"/>
    <s v="http://backpackbang.com"/>
    <x v="17"/>
  </r>
  <r>
    <s v="Aptible"/>
    <x v="0"/>
    <x v="19"/>
    <n v="25"/>
    <s v="https://www.aptible.com"/>
    <x v="11"/>
  </r>
  <r>
    <s v="Unwind Me"/>
    <x v="2"/>
    <x v="19"/>
    <n v="2"/>
    <s v="http://unwind.me"/>
    <x v="27"/>
  </r>
  <r>
    <s v="Sliced Investing"/>
    <x v="2"/>
    <x v="19"/>
    <n v="11"/>
    <s v="None"/>
    <x v="8"/>
  </r>
  <r>
    <s v="Ravti"/>
    <x v="2"/>
    <x v="19"/>
    <n v="17"/>
    <s v="http://ravti.com"/>
    <x v="3"/>
  </r>
  <r>
    <s v="One Codex"/>
    <x v="0"/>
    <x v="19"/>
    <n v="16"/>
    <s v="https://www.onecodex.com"/>
    <x v="13"/>
  </r>
  <r>
    <s v="Women.com"/>
    <x v="2"/>
    <x v="19"/>
    <n v="11"/>
    <s v="http://women.com"/>
    <x v="9"/>
  </r>
  <r>
    <s v="Tule"/>
    <x v="2"/>
    <x v="19"/>
    <n v="8"/>
    <s v="http://tuletechnologies.com"/>
    <x v="5"/>
  </r>
  <r>
    <s v="Payable"/>
    <x v="2"/>
    <x v="19"/>
    <n v="2"/>
    <s v="http://payable.com"/>
    <x v="10"/>
  </r>
  <r>
    <s v="Apto Payments"/>
    <x v="2"/>
    <x v="19"/>
    <n v="32"/>
    <s v="https://www.aptopayments.com/"/>
    <x v="11"/>
  </r>
  <r>
    <s v="Product Hunt"/>
    <x v="2"/>
    <x v="19"/>
    <n v="18"/>
    <s v="http://producthunt.com"/>
    <x v="10"/>
  </r>
  <r>
    <s v="Replenish"/>
    <x v="2"/>
    <x v="19"/>
    <n v="11"/>
    <s v="http://www.getreplenish.com"/>
    <x v="3"/>
  </r>
  <r>
    <s v="ListRunner"/>
    <x v="2"/>
    <x v="19"/>
    <n v="2"/>
    <s v="http://listrunnerapp.com"/>
    <x v="6"/>
  </r>
  <r>
    <s v="Lawn Love"/>
    <x v="2"/>
    <x v="19"/>
    <n v="150"/>
    <s v="https://lawnlove.com"/>
    <x v="6"/>
  </r>
  <r>
    <s v="Kash"/>
    <x v="2"/>
    <x v="19"/>
    <n v="11"/>
    <s v="http://withkash.com"/>
    <x v="4"/>
  </r>
  <r>
    <s v="Impraise"/>
    <x v="2"/>
    <x v="19"/>
    <n v="35"/>
    <s v="http://impraise.com"/>
    <x v="7"/>
  </r>
  <r>
    <s v="Hublo"/>
    <x v="2"/>
    <x v="19"/>
    <n v="2"/>
    <s v="http://hublo.com"/>
    <x v="19"/>
  </r>
  <r>
    <s v="Blockspring"/>
    <x v="2"/>
    <x v="19"/>
    <n v="3"/>
    <s v="http://blockspring.com"/>
    <x v="17"/>
  </r>
  <r>
    <s v="GovPredict"/>
    <x v="2"/>
    <x v="19"/>
    <n v="60"/>
    <s v="http://govpredict.com"/>
    <x v="24"/>
  </r>
  <r>
    <s v="PersistIQ"/>
    <x v="2"/>
    <x v="19"/>
    <n v="10"/>
    <s v="http://www.persistiq.com"/>
    <x v="10"/>
  </r>
  <r>
    <s v="Craft Coffee"/>
    <x v="2"/>
    <x v="19"/>
    <n v="0"/>
    <s v="https://www.craftcoffee.com"/>
    <x v="2"/>
  </r>
  <r>
    <s v="Clara Labs"/>
    <x v="2"/>
    <x v="19"/>
    <n v="20"/>
    <s v="http://claralabs.com"/>
    <x v="2"/>
  </r>
  <r>
    <s v="Carlypso"/>
    <x v="2"/>
    <x v="19"/>
    <n v="11"/>
    <s v="http://carlypso.com"/>
    <x v="2"/>
  </r>
  <r>
    <s v="Bitaccess"/>
    <x v="2"/>
    <x v="19"/>
    <n v="55"/>
    <s v="http://bitaccess.com"/>
    <x v="17"/>
  </r>
  <r>
    <s v="Parenthoods"/>
    <x v="2"/>
    <x v="19"/>
    <n v="2"/>
    <s v="http://parenthoods.co"/>
    <x v="10"/>
  </r>
  <r>
    <s v="Zip Phone"/>
    <x v="2"/>
    <x v="19"/>
    <n v="1"/>
    <s v="http://zipphone.com"/>
    <x v="16"/>
  </r>
  <r>
    <s v="Zenamins"/>
    <x v="1"/>
    <x v="19"/>
    <n v="2"/>
    <s v="http://zenamins.com"/>
    <x v="16"/>
  </r>
  <r>
    <s v="Beep"/>
    <x v="1"/>
    <x v="19"/>
    <n v="2"/>
    <s v="http://www.beepnetworks.com"/>
    <x v="17"/>
  </r>
  <r>
    <s v="Zoomer"/>
    <x v="1"/>
    <x v="19"/>
    <n v="51"/>
    <s v="http://www.zoomerdelivery.com"/>
    <x v="16"/>
  </r>
  <r>
    <s v="Zen99"/>
    <x v="1"/>
    <x v="19"/>
    <n v="0"/>
    <s v="http://tryzen99.com"/>
    <x v="16"/>
  </r>
  <r>
    <s v="Whirl"/>
    <x v="1"/>
    <x v="19"/>
    <n v="2"/>
    <s v="http://getwhirl.com"/>
    <x v="9"/>
  </r>
  <r>
    <s v="Weave"/>
    <x v="1"/>
    <x v="19"/>
    <n v="11"/>
    <s v="http://weave.in"/>
    <x v="9"/>
  </r>
  <r>
    <s v="Tinker"/>
    <x v="1"/>
    <x v="19"/>
    <n v="0"/>
    <s v="http://www.tinkercorp.com"/>
    <x v="5"/>
  </r>
  <r>
    <s v="Think Gaming"/>
    <x v="1"/>
    <x v="19"/>
    <n v="1"/>
    <s v="http://thinkgaming.com"/>
    <x v="5"/>
  </r>
  <r>
    <s v="Paid"/>
    <x v="1"/>
    <x v="19"/>
    <n v="2"/>
    <s v="http://paidlabs.com"/>
    <x v="10"/>
  </r>
  <r>
    <s v="HauteDay"/>
    <x v="1"/>
    <x v="19"/>
    <n v="2"/>
    <s v="http://hauteday.com"/>
    <x v="19"/>
  </r>
  <r>
    <s v="SalesSift"/>
    <x v="1"/>
    <x v="19"/>
    <n v="2"/>
    <s v="https://salessift.com"/>
    <x v="8"/>
  </r>
  <r>
    <s v="Shout"/>
    <x v="1"/>
    <x v="19"/>
    <n v="2"/>
    <s v="http://useshout.com"/>
    <x v="8"/>
  </r>
  <r>
    <s v="Roost"/>
    <x v="1"/>
    <x v="19"/>
    <n v="2"/>
    <s v="http://goroost.com"/>
    <x v="3"/>
  </r>
  <r>
    <s v="Cheddar"/>
    <x v="1"/>
    <x v="19"/>
    <n v="2"/>
    <s v="http://cheddar.io"/>
    <x v="2"/>
  </r>
  <r>
    <s v="In Your Corner"/>
    <x v="1"/>
    <x v="19"/>
    <n v="2"/>
    <s v="http://inyourcorneronline.com"/>
    <x v="7"/>
  </r>
  <r>
    <s v="Nightingale"/>
    <x v="1"/>
    <x v="19"/>
    <n v="2"/>
    <s v="http://nightingaleapp.com"/>
    <x v="22"/>
  </r>
  <r>
    <s v="Neptune.io"/>
    <x v="1"/>
    <x v="19"/>
    <n v="11"/>
    <s v="http://neptune.io"/>
    <x v="22"/>
  </r>
  <r>
    <s v="Naytev"/>
    <x v="1"/>
    <x v="19"/>
    <n v="3"/>
    <s v="http://naytev.com"/>
    <x v="22"/>
  </r>
  <r>
    <s v="VizeraLabs"/>
    <x v="1"/>
    <x v="19"/>
    <n v="2"/>
    <s v="http://vizeralabs.com"/>
    <x v="18"/>
  </r>
  <r>
    <s v="TAXA Biotechnologies"/>
    <x v="1"/>
    <x v="19"/>
    <n v="2"/>
    <s v="http://www.taxa.com"/>
    <x v="5"/>
  </r>
  <r>
    <s v="Flytenow"/>
    <x v="1"/>
    <x v="19"/>
    <n v="3"/>
    <s v="http://flytenow.com"/>
    <x v="12"/>
  </r>
  <r>
    <s v="Fixed"/>
    <x v="1"/>
    <x v="19"/>
    <n v="2"/>
    <s v="http://getfixed.me"/>
    <x v="12"/>
  </r>
  <r>
    <s v="OwnersCircle"/>
    <x v="1"/>
    <x v="19"/>
    <n v="2"/>
    <s v="https://www.ownerscircle.com"/>
    <x v="13"/>
  </r>
  <r>
    <s v="Doblet"/>
    <x v="1"/>
    <x v="19"/>
    <n v="2"/>
    <s v="http://doblet.com"/>
    <x v="20"/>
  </r>
  <r>
    <s v="Bikanta"/>
    <x v="1"/>
    <x v="19"/>
    <n v="2"/>
    <s v="http://bikanta.com"/>
    <x v="17"/>
  </r>
  <r>
    <s v="SpringWit"/>
    <x v="1"/>
    <x v="19"/>
    <n v="0"/>
    <s v="http://springwit.com"/>
    <x v="8"/>
  </r>
  <r>
    <s v="Bannerman"/>
    <x v="1"/>
    <x v="19"/>
    <n v="3"/>
    <s v="https://www.bannerman.com"/>
    <x v="17"/>
  </r>
  <r>
    <s v="GitLab"/>
    <x v="3"/>
    <x v="20"/>
    <n v="2000"/>
    <s v="http://gitlab.com"/>
    <x v="24"/>
  </r>
  <r>
    <s v="Notable Labs"/>
    <x v="3"/>
    <x v="20"/>
    <n v="40"/>
    <s v="http://notablelabs.com"/>
    <x v="22"/>
  </r>
  <r>
    <s v="Lucira Health"/>
    <x v="3"/>
    <x v="20"/>
    <n v="43"/>
    <s v="https://www.lucirahealth.com/"/>
    <x v="6"/>
  </r>
  <r>
    <s v="EquipmentShare"/>
    <x v="0"/>
    <x v="20"/>
    <n v="5400"/>
    <s v="https://www.equipmentshare.com"/>
    <x v="21"/>
  </r>
  <r>
    <s v="GrubMarket"/>
    <x v="0"/>
    <x v="20"/>
    <n v="4548"/>
    <s v="http://grubmarket.com"/>
    <x v="24"/>
  </r>
  <r>
    <s v="Razorpay"/>
    <x v="0"/>
    <x v="20"/>
    <n v="2700"/>
    <s v="https://razorpay.com"/>
    <x v="3"/>
  </r>
  <r>
    <s v="Shasqi"/>
    <x v="0"/>
    <x v="20"/>
    <n v="28"/>
    <s v="https://www.crunchbase.com/organization/shasqi"/>
    <x v="8"/>
  </r>
  <r>
    <s v="Mashgin"/>
    <x v="0"/>
    <x v="20"/>
    <n v="75"/>
    <s v="http://mashgin.com"/>
    <x v="1"/>
  </r>
  <r>
    <s v="Spire Health"/>
    <x v="0"/>
    <x v="20"/>
    <n v="52"/>
    <s v="https://spirehealth.com"/>
    <x v="8"/>
  </r>
  <r>
    <s v="NimbleRx"/>
    <x v="0"/>
    <x v="20"/>
    <n v="85"/>
    <s v="http://nimblerx.com"/>
    <x v="22"/>
  </r>
  <r>
    <s v="Replika"/>
    <x v="0"/>
    <x v="20"/>
    <n v="28"/>
    <s v="https://replika.ai/"/>
    <x v="3"/>
  </r>
  <r>
    <s v="Tara AI"/>
    <x v="0"/>
    <x v="20"/>
    <n v="13"/>
    <s v="http://www.tara.ai"/>
    <x v="5"/>
  </r>
  <r>
    <s v="Flip"/>
    <x v="0"/>
    <x v="20"/>
    <n v="0"/>
    <s v="http://justflip.com"/>
    <x v="12"/>
  </r>
  <r>
    <s v="X-Zell"/>
    <x v="0"/>
    <x v="20"/>
    <n v="19"/>
    <s v="http://www.x-zell.com"/>
    <x v="14"/>
  </r>
  <r>
    <s v="Transcriptic"/>
    <x v="0"/>
    <x v="20"/>
    <n v="13"/>
    <s v="http://transcriptic.com"/>
    <x v="5"/>
  </r>
  <r>
    <s v="Zenflow"/>
    <x v="0"/>
    <x v="20"/>
    <n v="18"/>
    <s v="http://zenflow.com"/>
    <x v="16"/>
  </r>
  <r>
    <s v="Tab"/>
    <x v="0"/>
    <x v="20"/>
    <n v="9"/>
    <s v="https://www.tab.travel"/>
    <x v="5"/>
  </r>
  <r>
    <s v="Priime"/>
    <x v="0"/>
    <x v="20"/>
    <n v="3"/>
    <s v="https://priime.com"/>
    <x v="10"/>
  </r>
  <r>
    <s v="Meadow"/>
    <x v="0"/>
    <x v="20"/>
    <n v="14"/>
    <s v="https://getmeadow.com"/>
    <x v="1"/>
  </r>
  <r>
    <s v="Level Frames"/>
    <x v="0"/>
    <x v="20"/>
    <n v="5"/>
    <s v="http://levelframes.com"/>
    <x v="6"/>
  </r>
  <r>
    <s v="Industrial Microbes"/>
    <x v="0"/>
    <x v="20"/>
    <n v="12"/>
    <s v="http://imicrobes.com"/>
    <x v="7"/>
  </r>
  <r>
    <s v="Giveffect"/>
    <x v="0"/>
    <x v="20"/>
    <n v="3"/>
    <s v="http://giveffect.com"/>
    <x v="24"/>
  </r>
  <r>
    <s v="eBrandValue"/>
    <x v="0"/>
    <x v="20"/>
    <n v="10"/>
    <s v="https://www.ebrandvalue.com/"/>
    <x v="21"/>
  </r>
  <r>
    <s v="Quantierra"/>
    <x v="0"/>
    <x v="20"/>
    <n v="5"/>
    <s v="http://quantierra.com"/>
    <x v="28"/>
  </r>
  <r>
    <s v="Cleanly"/>
    <x v="0"/>
    <x v="20"/>
    <n v="14"/>
    <s v="https://cleanly.com"/>
    <x v="2"/>
  </r>
  <r>
    <s v="Resolve"/>
    <x v="0"/>
    <x v="20"/>
    <n v="7"/>
    <s v="https://www.resolvebim.com"/>
    <x v="3"/>
  </r>
  <r>
    <s v="Makrwatch"/>
    <x v="0"/>
    <x v="20"/>
    <n v="19"/>
    <s v="https://www.makrwatch.com"/>
    <x v="1"/>
  </r>
  <r>
    <s v="TeamNote"/>
    <x v="0"/>
    <x v="20"/>
    <n v="11"/>
    <s v="http://teamnoteapp.com"/>
    <x v="5"/>
  </r>
  <r>
    <s v="Tempo"/>
    <x v="0"/>
    <x v="20"/>
    <n v="158"/>
    <s v="https://tempo.fit"/>
    <x v="5"/>
  </r>
  <r>
    <s v="SIRUM"/>
    <x v="0"/>
    <x v="20"/>
    <n v="15"/>
    <s v="http://sirum.org"/>
    <x v="8"/>
  </r>
  <r>
    <s v="Sails Co."/>
    <x v="0"/>
    <x v="20"/>
    <n v="4"/>
    <s v="https://sailsjs.com/about"/>
    <x v="8"/>
  </r>
  <r>
    <s v="ReadMe"/>
    <x v="0"/>
    <x v="20"/>
    <n v="52"/>
    <s v="http://readme.com"/>
    <x v="3"/>
  </r>
  <r>
    <s v="BuildScience"/>
    <x v="0"/>
    <x v="20"/>
    <n v="1"/>
    <s v="http://www.buildscience.com"/>
    <x v="17"/>
  </r>
  <r>
    <s v="Platzi"/>
    <x v="0"/>
    <x v="20"/>
    <n v="300"/>
    <s v="https://platzi.com"/>
    <x v="10"/>
  </r>
  <r>
    <s v="Labdoor"/>
    <x v="0"/>
    <x v="20"/>
    <n v="11"/>
    <s v="https://labdoor.com"/>
    <x v="6"/>
  </r>
  <r>
    <s v="GiveMeTap"/>
    <x v="0"/>
    <x v="20"/>
    <n v="1"/>
    <s v="http://givemetap.com"/>
    <x v="24"/>
  </r>
  <r>
    <s v="Bankjoy"/>
    <x v="0"/>
    <x v="20"/>
    <n v="60"/>
    <s v="http://bankjoy.com"/>
    <x v="17"/>
  </r>
  <r>
    <s v="Zeitview"/>
    <x v="0"/>
    <x v="20"/>
    <n v="200"/>
    <s v="https://www.zeitview.com/"/>
    <x v="16"/>
  </r>
  <r>
    <s v="The Human Utility"/>
    <x v="0"/>
    <x v="20"/>
    <n v="2"/>
    <s v="https://www.detroitwaterproject.org/"/>
    <x v="5"/>
  </r>
  <r>
    <s v="Democracy Earth"/>
    <x v="0"/>
    <x v="20"/>
    <n v="2"/>
    <s v="http://democracy.earth"/>
    <x v="20"/>
  </r>
  <r>
    <s v="Atomwise"/>
    <x v="0"/>
    <x v="20"/>
    <n v="67"/>
    <s v="http://atomwise.com"/>
    <x v="11"/>
  </r>
  <r>
    <s v="Bright"/>
    <x v="0"/>
    <x v="20"/>
    <n v="100"/>
    <s v="https://www.thinkbright.mx"/>
    <x v="17"/>
  </r>
  <r>
    <s v="Magic"/>
    <x v="0"/>
    <x v="20"/>
    <n v="350"/>
    <s v="https://getmagic.com/"/>
    <x v="1"/>
  </r>
  <r>
    <s v="Mezmo"/>
    <x v="0"/>
    <x v="20"/>
    <n v="172"/>
    <s v="https://www.mezmo.com/"/>
    <x v="1"/>
  </r>
  <r>
    <s v="Akido Labs"/>
    <x v="0"/>
    <x v="20"/>
    <n v="1000"/>
    <s v="http://akidolabs.com"/>
    <x v="11"/>
  </r>
  <r>
    <s v="Qventus"/>
    <x v="0"/>
    <x v="20"/>
    <n v="163"/>
    <s v="http://qventus.com"/>
    <x v="28"/>
  </r>
  <r>
    <s v="DemocracyOS"/>
    <x v="0"/>
    <x v="20"/>
    <n v="1"/>
    <s v="http://www.democracyos.org"/>
    <x v="20"/>
  </r>
  <r>
    <s v="Lumi"/>
    <x v="2"/>
    <x v="20"/>
    <n v="67"/>
    <s v="https://www.lumi.com"/>
    <x v="6"/>
  </r>
  <r>
    <s v="Chariot"/>
    <x v="2"/>
    <x v="20"/>
    <n v="501"/>
    <s v="http://chariot.com"/>
    <x v="2"/>
  </r>
  <r>
    <s v="Raven Tech"/>
    <x v="2"/>
    <x v="20"/>
    <n v="11"/>
    <s v="http://raventech.com"/>
    <x v="3"/>
  </r>
  <r>
    <s v="Vanhawks"/>
    <x v="2"/>
    <x v="20"/>
    <n v="11"/>
    <s v="http://vanhawks.com"/>
    <x v="18"/>
  </r>
  <r>
    <s v="Valor Water Analytics"/>
    <x v="2"/>
    <x v="20"/>
    <n v="2"/>
    <s v="http://valorwater.com"/>
    <x v="18"/>
  </r>
  <r>
    <s v="SigOpt"/>
    <x v="2"/>
    <x v="20"/>
    <n v="23"/>
    <s v="https://sigopt.com"/>
    <x v="8"/>
  </r>
  <r>
    <s v="Seed"/>
    <x v="2"/>
    <x v="20"/>
    <n v="11"/>
    <s v="http://seed.co"/>
    <x v="8"/>
  </r>
  <r>
    <s v="Pretty Instant"/>
    <x v="2"/>
    <x v="20"/>
    <n v="3"/>
    <s v="https://www.prettyinstant.com"/>
    <x v="10"/>
  </r>
  <r>
    <s v="Popular Pays"/>
    <x v="2"/>
    <x v="20"/>
    <n v="37"/>
    <s v="http://popularpays.com"/>
    <x v="10"/>
  </r>
  <r>
    <s v="Outbound"/>
    <x v="2"/>
    <x v="20"/>
    <n v="2"/>
    <s v="http://outbound.io"/>
    <x v="13"/>
  </r>
  <r>
    <s v="Moltin"/>
    <x v="2"/>
    <x v="20"/>
    <n v="32"/>
    <s v="https://moltin.com"/>
    <x v="1"/>
  </r>
  <r>
    <s v="NexTravel"/>
    <x v="2"/>
    <x v="20"/>
    <n v="17"/>
    <s v="https://www.nextravel.com"/>
    <x v="22"/>
  </r>
  <r>
    <s v="WayUp"/>
    <x v="2"/>
    <x v="20"/>
    <n v="50"/>
    <s v="http://wayup.com"/>
    <x v="9"/>
  </r>
  <r>
    <s v="Bonfire"/>
    <x v="2"/>
    <x v="20"/>
    <n v="95"/>
    <s v="http://GoBonfire.com"/>
    <x v="17"/>
  </r>
  <r>
    <s v="Yhat"/>
    <x v="2"/>
    <x v="20"/>
    <n v="17"/>
    <s v="https://www.yhat.com"/>
    <x v="0"/>
  </r>
  <r>
    <s v="YesGraph"/>
    <x v="2"/>
    <x v="20"/>
    <n v="2"/>
    <s v="http://yesgraph.com"/>
    <x v="0"/>
  </r>
  <r>
    <s v="Vest"/>
    <x v="2"/>
    <x v="20"/>
    <n v="35"/>
    <s v="http://www.vestfin.com"/>
    <x v="18"/>
  </r>
  <r>
    <s v="Remix"/>
    <x v="2"/>
    <x v="20"/>
    <n v="65"/>
    <s v="https://www.remix.com/"/>
    <x v="3"/>
  </r>
  <r>
    <s v="Mobydish"/>
    <x v="2"/>
    <x v="20"/>
    <n v="10"/>
    <s v="https://www.mobydish.com"/>
    <x v="1"/>
  </r>
  <r>
    <s v="Smarking"/>
    <x v="0"/>
    <x v="20"/>
    <n v="17"/>
    <s v="http://smarking.com"/>
    <x v="8"/>
  </r>
  <r>
    <s v="Shift Labs"/>
    <x v="2"/>
    <x v="20"/>
    <n v="6"/>
    <s v="http://shiftlabs.com"/>
    <x v="8"/>
  </r>
  <r>
    <s v="Paperspace"/>
    <x v="2"/>
    <x v="20"/>
    <n v="50"/>
    <s v="https://www.paperspace.com"/>
    <x v="10"/>
  </r>
  <r>
    <s v="Pachyderm"/>
    <x v="2"/>
    <x v="20"/>
    <n v="60"/>
    <s v="http://pachyderm.com"/>
    <x v="10"/>
  </r>
  <r>
    <s v="Open Listings"/>
    <x v="2"/>
    <x v="20"/>
    <n v="48"/>
    <s v="https://www.openlistings.com"/>
    <x v="13"/>
  </r>
  <r>
    <s v="HigherMe"/>
    <x v="2"/>
    <x v="20"/>
    <n v="45"/>
    <s v="http://higherme.com"/>
    <x v="19"/>
  </r>
  <r>
    <s v="WorkLife"/>
    <x v="2"/>
    <x v="20"/>
    <n v="2"/>
    <s v="http://worklife.com"/>
    <x v="9"/>
  </r>
  <r>
    <s v="Cyberfend"/>
    <x v="3"/>
    <x v="20"/>
    <n v="2"/>
    <s v="http://cyberfend.com"/>
    <x v="2"/>
  </r>
  <r>
    <s v="Bluesmart"/>
    <x v="2"/>
    <x v="20"/>
    <n v="51"/>
    <s v="http://bluesmart.com"/>
    <x v="17"/>
  </r>
  <r>
    <s v="Bizzy"/>
    <x v="2"/>
    <x v="20"/>
    <n v="2"/>
    <s v="http://bizzy.io"/>
    <x v="17"/>
  </r>
  <r>
    <s v="Smyte"/>
    <x v="2"/>
    <x v="20"/>
    <n v="11"/>
    <s v="http://smyte.com"/>
    <x v="8"/>
  </r>
  <r>
    <s v="Tech in Asia"/>
    <x v="2"/>
    <x v="20"/>
    <n v="70"/>
    <s v="http://techinasia.com"/>
    <x v="5"/>
  </r>
  <r>
    <s v="Pomello"/>
    <x v="2"/>
    <x v="20"/>
    <n v="8"/>
    <s v="http://pomello.com"/>
    <x v="10"/>
  </r>
  <r>
    <s v="Final"/>
    <x v="2"/>
    <x v="20"/>
    <n v="11"/>
    <s v="http://getfinal.com"/>
    <x v="12"/>
  </r>
  <r>
    <s v="ThinAir"/>
    <x v="1"/>
    <x v="20"/>
    <n v="11"/>
    <s v="http://thinair.com"/>
    <x v="5"/>
  </r>
  <r>
    <s v="Nomiku"/>
    <x v="1"/>
    <x v="20"/>
    <n v="11"/>
    <s v="http://nomiku.com"/>
    <x v="22"/>
  </r>
  <r>
    <s v="Automate Ads"/>
    <x v="1"/>
    <x v="20"/>
    <n v="2"/>
    <s v="http://kuhcoon.com"/>
    <x v="11"/>
  </r>
  <r>
    <s v="Lully"/>
    <x v="1"/>
    <x v="20"/>
    <n v="5"/>
    <s v="https://www.lullysleep.com/"/>
    <x v="6"/>
  </r>
  <r>
    <s v="Bagaveev Corporation"/>
    <x v="1"/>
    <x v="20"/>
    <n v="2"/>
    <s v="http://bagaveev.com"/>
    <x v="17"/>
  </r>
  <r>
    <s v="Wink Health"/>
    <x v="1"/>
    <x v="20"/>
    <n v="2"/>
    <s v="http://winkhealth.com"/>
    <x v="9"/>
  </r>
  <r>
    <s v="VetPronto"/>
    <x v="1"/>
    <x v="20"/>
    <n v="51"/>
    <s v="http://vetpronto.com"/>
    <x v="18"/>
  </r>
  <r>
    <s v="Standard Cyborg"/>
    <x v="1"/>
    <x v="20"/>
    <n v="9"/>
    <s v="http://standardcyborg.com"/>
    <x v="8"/>
  </r>
  <r>
    <s v="Spoil"/>
    <x v="1"/>
    <x v="20"/>
    <n v="2"/>
    <s v="https://www.spoil.co/"/>
    <x v="8"/>
  </r>
  <r>
    <s v="Rescue Forensics"/>
    <x v="1"/>
    <x v="20"/>
    <n v="0"/>
    <s v="http://rescueforensics.com"/>
    <x v="3"/>
  </r>
  <r>
    <s v="Pigeonly"/>
    <x v="1"/>
    <x v="20"/>
    <n v="40"/>
    <s v="http://pigeonly.com"/>
    <x v="10"/>
  </r>
  <r>
    <s v="Dabble"/>
    <x v="1"/>
    <x v="20"/>
    <n v="3"/>
    <s v="https://dabble.so"/>
    <x v="20"/>
  </r>
  <r>
    <s v="Cinder"/>
    <x v="1"/>
    <x v="20"/>
    <n v="2"/>
    <s v="https://cindercooks.com"/>
    <x v="2"/>
  </r>
  <r>
    <s v="Nextop"/>
    <x v="1"/>
    <x v="20"/>
    <n v="2"/>
    <s v="http://nextop.io"/>
    <x v="22"/>
  </r>
  <r>
    <s v="Glassjar"/>
    <x v="1"/>
    <x v="20"/>
    <n v="2"/>
    <s v="http://glassjar.co"/>
    <x v="24"/>
  </r>
  <r>
    <s v="Dealyze"/>
    <x v="1"/>
    <x v="20"/>
    <n v="6"/>
    <s v="http://dealyze.com"/>
    <x v="20"/>
  </r>
  <r>
    <s v="Underground Cellar"/>
    <x v="1"/>
    <x v="20"/>
    <n v="26"/>
    <s v="http://undergroundcellar.com"/>
    <x v="27"/>
  </r>
  <r>
    <s v="Rare Door"/>
    <x v="1"/>
    <x v="20"/>
    <n v="2"/>
    <s v="http://raredoor.com"/>
    <x v="3"/>
  </r>
  <r>
    <s v="Shift Messenger"/>
    <x v="1"/>
    <x v="20"/>
    <n v="2"/>
    <s v="http://shiftmessenger.com"/>
    <x v="8"/>
  </r>
  <r>
    <s v="ResSchedule Med"/>
    <x v="1"/>
    <x v="20"/>
    <n v="0"/>
    <s v="http://reschedulemed.com"/>
    <x v="3"/>
  </r>
  <r>
    <s v="Pakible"/>
    <x v="1"/>
    <x v="20"/>
    <n v="3"/>
    <s v="https://pakible.com"/>
    <x v="10"/>
  </r>
  <r>
    <s v="Omniref"/>
    <x v="1"/>
    <x v="20"/>
    <n v="2"/>
    <s v="http://omniref.com"/>
    <x v="13"/>
  </r>
  <r>
    <s v="Kickpay"/>
    <x v="1"/>
    <x v="20"/>
    <n v="2"/>
    <s v="https://kickpay.com"/>
    <x v="4"/>
  </r>
  <r>
    <s v="Instavest"/>
    <x v="1"/>
    <x v="20"/>
    <n v="2"/>
    <s v="http://goinstavest.com"/>
    <x v="7"/>
  </r>
  <r>
    <s v="GroupAhead"/>
    <x v="1"/>
    <x v="20"/>
    <n v="2"/>
    <s v="https://www.crunchbase.com/organization/groupahead"/>
    <x v="24"/>
  </r>
  <r>
    <s v="SparkGift"/>
    <x v="1"/>
    <x v="20"/>
    <n v="2"/>
    <s v="http://sparkgift.com"/>
    <x v="8"/>
  </r>
  <r>
    <s v="Cribspot"/>
    <x v="1"/>
    <x v="20"/>
    <n v="2"/>
    <s v="http://cribspot.com"/>
    <x v="2"/>
  </r>
  <r>
    <s v="Booktrope"/>
    <x v="1"/>
    <x v="20"/>
    <n v="51"/>
    <s v="http://booktrope.com"/>
    <x v="17"/>
  </r>
  <r>
    <s v="20n"/>
    <x v="1"/>
    <x v="20"/>
    <n v="2"/>
    <s v="http://20n.com"/>
    <x v="23"/>
  </r>
  <r>
    <s v="3dot"/>
    <x v="1"/>
    <x v="20"/>
    <n v="2"/>
    <s v="http://3dot.com"/>
    <x v="33"/>
  </r>
  <r>
    <s v="Direct Match"/>
    <x v="1"/>
    <x v="20"/>
    <n v="11"/>
    <s v="http://directmatchx.com"/>
    <x v="20"/>
  </r>
  <r>
    <s v="Go1"/>
    <x v="0"/>
    <x v="21"/>
    <n v="650"/>
    <s v="https://go1.com"/>
    <x v="24"/>
  </r>
  <r>
    <s v="OpenInvest"/>
    <x v="2"/>
    <x v="21"/>
    <n v="110"/>
    <s v="http://www.openinvest.com"/>
    <x v="13"/>
  </r>
  <r>
    <s v="Scentbird"/>
    <x v="0"/>
    <x v="21"/>
    <n v="165"/>
    <s v="https://www.scentbird.com"/>
    <x v="8"/>
  </r>
  <r>
    <s v="Human Interest"/>
    <x v="0"/>
    <x v="21"/>
    <n v="765"/>
    <s v="http://humaninterest.com"/>
    <x v="19"/>
  </r>
  <r>
    <s v="Flirtey"/>
    <x v="0"/>
    <x v="21"/>
    <n v="11"/>
    <s v="https://www.flirtey.com/"/>
    <x v="12"/>
  </r>
  <r>
    <s v="Eight Sleep"/>
    <x v="0"/>
    <x v="21"/>
    <n v="100"/>
    <s v="http://eightsleep.com"/>
    <x v="21"/>
  </r>
  <r>
    <s v="Instawork"/>
    <x v="0"/>
    <x v="21"/>
    <n v="500"/>
    <s v="http://instawork.com"/>
    <x v="7"/>
  </r>
  <r>
    <s v="Cofactor Genomics"/>
    <x v="0"/>
    <x v="21"/>
    <n v="13"/>
    <s v="http://cofactorgenomics.com"/>
    <x v="2"/>
  </r>
  <r>
    <s v="Click &amp; Grow"/>
    <x v="0"/>
    <x v="21"/>
    <n v="28"/>
    <s v="https://www.clickandgrow.com/"/>
    <x v="2"/>
  </r>
  <r>
    <s v="Bitmovin"/>
    <x v="0"/>
    <x v="21"/>
    <n v="145"/>
    <s v="http://bitmovin.com"/>
    <x v="17"/>
  </r>
  <r>
    <s v="TetraScience"/>
    <x v="0"/>
    <x v="21"/>
    <n v="100"/>
    <s v="https://www.tetrascience.com"/>
    <x v="5"/>
  </r>
  <r>
    <s v="The Ticket Fairy"/>
    <x v="0"/>
    <x v="21"/>
    <n v="15"/>
    <s v="https://www.ticketfairy.com/"/>
    <x v="5"/>
  </r>
  <r>
    <s v="HER"/>
    <x v="0"/>
    <x v="21"/>
    <n v="10"/>
    <s v="http://weareher.com"/>
    <x v="19"/>
  </r>
  <r>
    <s v="Font Awesome"/>
    <x v="0"/>
    <x v="21"/>
    <n v="17"/>
    <s v="http://fontawesome.com"/>
    <x v="12"/>
  </r>
  <r>
    <s v="80000 Hours"/>
    <x v="0"/>
    <x v="21"/>
    <n v="13"/>
    <s v="http://80000hours.org"/>
    <x v="34"/>
  </r>
  <r>
    <s v="Xendit"/>
    <x v="0"/>
    <x v="21"/>
    <n v="700"/>
    <s v="https://www.xendit.co/"/>
    <x v="14"/>
  </r>
  <r>
    <s v="Shred Video"/>
    <x v="0"/>
    <x v="21"/>
    <n v="2"/>
    <s v="https://shredvideo.com"/>
    <x v="8"/>
  </r>
  <r>
    <s v="Shape (ShapeScale)"/>
    <x v="0"/>
    <x v="21"/>
    <n v="7"/>
    <s v="https://shapescale.com"/>
    <x v="8"/>
  </r>
  <r>
    <s v="RedCarpetUp"/>
    <x v="0"/>
    <x v="21"/>
    <n v="100"/>
    <s v="http://redcarpetup.com"/>
    <x v="3"/>
  </r>
  <r>
    <s v="Plate IQ"/>
    <x v="0"/>
    <x v="21"/>
    <n v="200"/>
    <s v="https://plateiq.com/"/>
    <x v="10"/>
  </r>
  <r>
    <s v="PickTrace"/>
    <x v="0"/>
    <x v="21"/>
    <n v="65"/>
    <s v="http://picktrace.com/company"/>
    <x v="10"/>
  </r>
  <r>
    <s v="Fountain"/>
    <x v="0"/>
    <x v="21"/>
    <n v="200"/>
    <s v="http://fountain.com"/>
    <x v="12"/>
  </r>
  <r>
    <s v="MicroHealth"/>
    <x v="0"/>
    <x v="21"/>
    <n v="10"/>
    <s v="http://microhealth.com"/>
    <x v="1"/>
  </r>
  <r>
    <s v="Zeplin"/>
    <x v="0"/>
    <x v="21"/>
    <n v="140"/>
    <s v="https://zeplin.io"/>
    <x v="16"/>
  </r>
  <r>
    <s v="Markhor"/>
    <x v="0"/>
    <x v="21"/>
    <n v="5"/>
    <s v="http://markhor.com"/>
    <x v="1"/>
  </r>
  <r>
    <s v="Circle Medical"/>
    <x v="0"/>
    <x v="21"/>
    <n v="153"/>
    <s v="https://circlemedical.com"/>
    <x v="2"/>
  </r>
  <r>
    <s v="GiveCampus"/>
    <x v="0"/>
    <x v="21"/>
    <n v="85"/>
    <s v="http://go.givecampus.com"/>
    <x v="24"/>
  </r>
  <r>
    <s v="Drip Capital"/>
    <x v="0"/>
    <x v="21"/>
    <n v="280"/>
    <s v="http://dripcapital.com"/>
    <x v="20"/>
  </r>
  <r>
    <s v="Chaldal"/>
    <x v="0"/>
    <x v="21"/>
    <n v="2886"/>
    <s v="http://chaldal.com"/>
    <x v="2"/>
  </r>
  <r>
    <s v="Bodyport"/>
    <x v="0"/>
    <x v="21"/>
    <n v="19"/>
    <s v="http://bodyport.com"/>
    <x v="17"/>
  </r>
  <r>
    <s v="Verge Genomics"/>
    <x v="0"/>
    <x v="21"/>
    <n v="50"/>
    <s v="http://vergegenomics.com"/>
    <x v="18"/>
  </r>
  <r>
    <s v="Thrive Agritech"/>
    <x v="0"/>
    <x v="21"/>
    <n v="8"/>
    <s v="http://www.thriveagritech.com"/>
    <x v="5"/>
  </r>
  <r>
    <s v="Tesorio"/>
    <x v="0"/>
    <x v="21"/>
    <n v="53"/>
    <s v="https://www.tesorio.com"/>
    <x v="5"/>
  </r>
  <r>
    <s v="Reach Labs"/>
    <x v="0"/>
    <x v="21"/>
    <n v="16"/>
    <s v="https://reachlabs.co/"/>
    <x v="3"/>
  </r>
  <r>
    <s v="SunFarmer"/>
    <x v="0"/>
    <x v="21"/>
    <n v="15"/>
    <s v="http://sunfarmer.org"/>
    <x v="8"/>
  </r>
  <r>
    <s v="Confident LIMS"/>
    <x v="0"/>
    <x v="21"/>
    <n v="17"/>
    <s v="https://confidentlims.com"/>
    <x v="2"/>
  </r>
  <r>
    <s v="Branch8"/>
    <x v="0"/>
    <x v="21"/>
    <n v="15"/>
    <s v="http://branch8.com"/>
    <x v="17"/>
  </r>
  <r>
    <s v="Heroic Labs"/>
    <x v="0"/>
    <x v="21"/>
    <n v="21"/>
    <s v="http://heroiclabs.com"/>
    <x v="19"/>
  </r>
  <r>
    <s v="SnapMagic"/>
    <x v="0"/>
    <x v="21"/>
    <n v="28"/>
    <s v="https://www.snapmagic.com"/>
    <x v="8"/>
  </r>
  <r>
    <s v="Scope AR"/>
    <x v="0"/>
    <x v="21"/>
    <n v="50"/>
    <s v="http://scopear.com"/>
    <x v="8"/>
  </r>
  <r>
    <s v="PartnerStack"/>
    <x v="0"/>
    <x v="21"/>
    <n v="200"/>
    <s v="https://partnerstack.com"/>
    <x v="10"/>
  </r>
  <r>
    <s v="Assembly"/>
    <x v="0"/>
    <x v="21"/>
    <n v="12"/>
    <s v="https://asm.co/"/>
    <x v="11"/>
  </r>
  <r>
    <s v="Gemnote"/>
    <x v="0"/>
    <x v="21"/>
    <n v="40"/>
    <s v="http://gemnote.com"/>
    <x v="24"/>
  </r>
  <r>
    <s v="New Story"/>
    <x v="0"/>
    <x v="21"/>
    <n v="30"/>
    <s v="http://newstoryhomes.org"/>
    <x v="22"/>
  </r>
  <r>
    <s v="Ironclad"/>
    <x v="0"/>
    <x v="21"/>
    <n v="400"/>
    <s v="http://ironcladapp.com"/>
    <x v="7"/>
  </r>
  <r>
    <s v="Leaders In Tech (formerly InnerSpace)"/>
    <x v="0"/>
    <x v="21"/>
    <n v="0"/>
    <s v="http://leadersintech.org"/>
    <x v="6"/>
  </r>
  <r>
    <s v="teaBOT"/>
    <x v="0"/>
    <x v="21"/>
    <n v="2"/>
    <s v="http://teaBOT.com"/>
    <x v="5"/>
  </r>
  <r>
    <s v="Teleport"/>
    <x v="0"/>
    <x v="21"/>
    <n v="200"/>
    <s v="https://goteleport.com"/>
    <x v="5"/>
  </r>
  <r>
    <s v="Lugg"/>
    <x v="0"/>
    <x v="21"/>
    <n v="50"/>
    <s v="http://lugg.com"/>
    <x v="6"/>
  </r>
  <r>
    <s v="Gigster"/>
    <x v="2"/>
    <x v="21"/>
    <n v="51"/>
    <s v="https://gigster.com/"/>
    <x v="24"/>
  </r>
  <r>
    <s v="Tenant Turner"/>
    <x v="2"/>
    <x v="21"/>
    <n v="15"/>
    <s v="http://tenantturner.com"/>
    <x v="5"/>
  </r>
  <r>
    <s v="PlateJoy"/>
    <x v="2"/>
    <x v="21"/>
    <n v="11"/>
    <s v="http://platejoy.com"/>
    <x v="10"/>
  </r>
  <r>
    <s v="Nebia"/>
    <x v="2"/>
    <x v="21"/>
    <n v="16"/>
    <s v="http://nebia.com"/>
    <x v="22"/>
  </r>
  <r>
    <s v="Auro Robotics"/>
    <x v="2"/>
    <x v="21"/>
    <n v="10"/>
    <s v="http://www.auro.ai"/>
    <x v="11"/>
  </r>
  <r>
    <s v="Mimir"/>
    <x v="2"/>
    <x v="21"/>
    <n v="8"/>
    <s v="https://mimirhq.com"/>
    <x v="1"/>
  </r>
  <r>
    <s v="Blitz Esports"/>
    <x v="2"/>
    <x v="21"/>
    <n v="11"/>
    <s v="http://blitzesports.com"/>
    <x v="17"/>
  </r>
  <r>
    <s v="Xfers"/>
    <x v="2"/>
    <x v="21"/>
    <n v="51"/>
    <s v="http://xfers.com"/>
    <x v="14"/>
  </r>
  <r>
    <s v="Interviewed"/>
    <x v="2"/>
    <x v="21"/>
    <n v="0"/>
    <s v="http://interviewed.com"/>
    <x v="7"/>
  </r>
  <r>
    <s v="Paribus"/>
    <x v="2"/>
    <x v="21"/>
    <n v="0"/>
    <s v="https://ramp.com/"/>
    <x v="10"/>
  </r>
  <r>
    <s v="Oolu"/>
    <x v="2"/>
    <x v="21"/>
    <n v="230"/>
    <s v="http://oolusolar.com"/>
    <x v="13"/>
  </r>
  <r>
    <s v="zPREDICTA"/>
    <x v="2"/>
    <x v="21"/>
    <n v="2"/>
    <s v="http://zpredicta.com"/>
    <x v="16"/>
  </r>
  <r>
    <s v="Sphere Secure Workspace"/>
    <x v="2"/>
    <x v="21"/>
    <n v="2"/>
    <s v="http://sphere.works"/>
    <x v="8"/>
  </r>
  <r>
    <s v="Cloudstitch"/>
    <x v="2"/>
    <x v="21"/>
    <n v="4"/>
    <s v="http://cloudstitch.com"/>
    <x v="2"/>
  </r>
  <r>
    <s v="Appcanary"/>
    <x v="2"/>
    <x v="21"/>
    <n v="2"/>
    <s v="http://appcanary.com"/>
    <x v="11"/>
  </r>
  <r>
    <s v="Bluecrew"/>
    <x v="2"/>
    <x v="21"/>
    <n v="100"/>
    <s v="http://bluecrewjobs.com"/>
    <x v="17"/>
  </r>
  <r>
    <s v="Willing"/>
    <x v="2"/>
    <x v="21"/>
    <n v="10"/>
    <s v="https://www.willing.com/"/>
    <x v="9"/>
  </r>
  <r>
    <s v="Foxpass"/>
    <x v="2"/>
    <x v="21"/>
    <n v="10"/>
    <s v="https://www.foxpass.com"/>
    <x v="12"/>
  </r>
  <r>
    <s v="Eden"/>
    <x v="0"/>
    <x v="21"/>
    <n v="45"/>
    <s v="https://www.edenworkplace.com"/>
    <x v="21"/>
  </r>
  <r>
    <s v="Cymmetria"/>
    <x v="2"/>
    <x v="21"/>
    <n v="11"/>
    <s v="http://cymmetria.com"/>
    <x v="2"/>
  </r>
  <r>
    <s v="Convox"/>
    <x v="2"/>
    <x v="21"/>
    <n v="3"/>
    <s v="http://convox.com"/>
    <x v="2"/>
  </r>
  <r>
    <s v="SourceDNA"/>
    <x v="2"/>
    <x v="21"/>
    <n v="6"/>
    <s v="http://sourcedna.com"/>
    <x v="8"/>
  </r>
  <r>
    <s v="Second Measure"/>
    <x v="2"/>
    <x v="21"/>
    <n v="62"/>
    <s v="http://secondmeasure.com"/>
    <x v="8"/>
  </r>
  <r>
    <s v="L."/>
    <x v="2"/>
    <x v="21"/>
    <n v="0"/>
    <s v="http://thisisL.com"/>
    <x v="6"/>
  </r>
  <r>
    <s v="Jopwell"/>
    <x v="2"/>
    <x v="21"/>
    <n v="50"/>
    <s v="http://jopwell.com"/>
    <x v="15"/>
  </r>
  <r>
    <s v="Triplebyte"/>
    <x v="2"/>
    <x v="21"/>
    <n v="70"/>
    <s v="https://triplebyte.com"/>
    <x v="5"/>
  </r>
  <r>
    <s v="VOIQ"/>
    <x v="1"/>
    <x v="21"/>
    <n v="8"/>
    <s v="http://voiq.com"/>
    <x v="18"/>
  </r>
  <r>
    <s v="Halolife"/>
    <x v="1"/>
    <x v="21"/>
    <n v="0"/>
    <s v="http://halolife.com"/>
    <x v="19"/>
  </r>
  <r>
    <s v="Vive"/>
    <x v="1"/>
    <x v="21"/>
    <n v="11"/>
    <s v="http://www.vive.co"/>
    <x v="18"/>
  </r>
  <r>
    <s v="Stylebee"/>
    <x v="1"/>
    <x v="21"/>
    <n v="11"/>
    <s v="http://stylebee.com"/>
    <x v="8"/>
  </r>
  <r>
    <s v="Klarismo"/>
    <x v="1"/>
    <x v="21"/>
    <n v="2"/>
    <s v="http://klarismo.com"/>
    <x v="4"/>
  </r>
  <r>
    <s v="Wheelys Cafe"/>
    <x v="1"/>
    <x v="21"/>
    <n v="11"/>
    <s v="http://wheelyscafe.com"/>
    <x v="9"/>
  </r>
  <r>
    <s v="Fetch"/>
    <x v="1"/>
    <x v="21"/>
    <n v="24"/>
    <s v="https://fetchtruck.com"/>
    <x v="12"/>
  </r>
  <r>
    <s v="Maderight"/>
    <x v="1"/>
    <x v="21"/>
    <n v="51"/>
    <s v="http://maderight.com"/>
    <x v="1"/>
  </r>
  <r>
    <s v="Saida"/>
    <x v="1"/>
    <x v="21"/>
    <n v="4"/>
    <s v="http://getsaida.com"/>
    <x v="8"/>
  </r>
  <r>
    <s v="Traversal Networks"/>
    <x v="1"/>
    <x v="21"/>
    <n v="1"/>
    <s v="http://traversalnetworks.com"/>
    <x v="5"/>
  </r>
  <r>
    <s v="Seva Coffee"/>
    <x v="1"/>
    <x v="21"/>
    <n v="2"/>
    <s v="http://sevacoffee.com"/>
    <x v="8"/>
  </r>
  <r>
    <s v="Reduced Energy Microsystems"/>
    <x v="1"/>
    <x v="21"/>
    <n v="2"/>
    <s v="http://remicro.com"/>
    <x v="3"/>
  </r>
  <r>
    <s v="Prayas Analytics"/>
    <x v="1"/>
    <x v="21"/>
    <n v="2"/>
    <s v="http://prayasanalytics.com"/>
    <x v="10"/>
  </r>
  <r>
    <s v="Ohm"/>
    <x v="1"/>
    <x v="21"/>
    <n v="0"/>
    <s v="http://getohm.com"/>
    <x v="13"/>
  </r>
  <r>
    <s v="Locent"/>
    <x v="1"/>
    <x v="21"/>
    <n v="11"/>
    <s v="http://locent.com"/>
    <x v="6"/>
  </r>
  <r>
    <s v="Leada"/>
    <x v="1"/>
    <x v="21"/>
    <n v="1"/>
    <s v="http://www.teamleada.com"/>
    <x v="6"/>
  </r>
  <r>
    <s v="jEugene"/>
    <x v="1"/>
    <x v="21"/>
    <n v="2"/>
    <s v="https://www.jeugene.com"/>
    <x v="15"/>
  </r>
  <r>
    <s v="Bistrobot"/>
    <x v="1"/>
    <x v="21"/>
    <n v="2"/>
    <s v="http://bistrobot.com"/>
    <x v="17"/>
  </r>
  <r>
    <s v="Apollo Health"/>
    <x v="1"/>
    <x v="21"/>
    <n v="0"/>
    <s v="http://tryapollo.com"/>
    <x v="11"/>
  </r>
  <r>
    <s v="Afrostream"/>
    <x v="1"/>
    <x v="21"/>
    <n v="0"/>
    <s v="http://afrostream.tv"/>
    <x v="11"/>
  </r>
  <r>
    <s v="Stitch Health"/>
    <x v="1"/>
    <x v="21"/>
    <n v="2"/>
    <s v="https://stitch.health/"/>
    <x v="8"/>
  </r>
  <r>
    <s v="Shotput"/>
    <x v="1"/>
    <x v="21"/>
    <n v="2"/>
    <s v="http://theshotput.com"/>
    <x v="8"/>
  </r>
  <r>
    <s v="CareLedger"/>
    <x v="1"/>
    <x v="21"/>
    <n v="0"/>
    <s v="http://careledger.com"/>
    <x v="2"/>
  </r>
  <r>
    <s v="Call9"/>
    <x v="1"/>
    <x v="21"/>
    <n v="51"/>
    <s v="http://callnine.com"/>
    <x v="2"/>
  </r>
  <r>
    <s v="Airmada"/>
    <x v="1"/>
    <x v="21"/>
    <n v="2"/>
    <s v="http://www.airmada.com"/>
    <x v="11"/>
  </r>
  <r>
    <s v="Hickory"/>
    <x v="1"/>
    <x v="21"/>
    <n v="11"/>
    <s v="http://hickorytraining.com"/>
    <x v="19"/>
  </r>
  <r>
    <s v="Vernox"/>
    <x v="1"/>
    <x v="21"/>
    <n v="2"/>
    <s v="http://www.vernox.io"/>
    <x v="18"/>
  </r>
  <r>
    <s v="ROSS Intelligence"/>
    <x v="1"/>
    <x v="21"/>
    <n v="30"/>
    <s v="http://rossintelligence.com"/>
    <x v="3"/>
  </r>
  <r>
    <s v="Roomblocker"/>
    <x v="1"/>
    <x v="21"/>
    <n v="2"/>
    <s v="http://roomblocker.com"/>
    <x v="3"/>
  </r>
  <r>
    <s v="Serica"/>
    <x v="1"/>
    <x v="21"/>
    <n v="2"/>
    <s v="http://sericapay.com"/>
    <x v="8"/>
  </r>
  <r>
    <s v="Embark Trucks"/>
    <x v="2"/>
    <x v="22"/>
    <n v="300"/>
    <s v="http://embarktrucks.com"/>
    <x v="21"/>
  </r>
  <r>
    <s v="TrueBill"/>
    <x v="2"/>
    <x v="22"/>
    <n v="225"/>
    <s v="https://www.truebill.com"/>
    <x v="5"/>
  </r>
  <r>
    <s v="Caper"/>
    <x v="2"/>
    <x v="22"/>
    <n v="15"/>
    <s v="https://www.caper.ai/"/>
    <x v="2"/>
  </r>
  <r>
    <s v="Nurx"/>
    <x v="2"/>
    <x v="22"/>
    <n v="300"/>
    <s v="https://www.nurx.com/"/>
    <x v="22"/>
  </r>
  <r>
    <s v="Paystack"/>
    <x v="2"/>
    <x v="22"/>
    <n v="115"/>
    <s v="https://www.paystack.com"/>
    <x v="10"/>
  </r>
  <r>
    <s v="GitPrime"/>
    <x v="2"/>
    <x v="22"/>
    <n v="110"/>
    <s v="https://www.gitprime.com"/>
    <x v="24"/>
  </r>
  <r>
    <s v="Podium"/>
    <x v="0"/>
    <x v="22"/>
    <n v="1000"/>
    <s v="https://podium.com"/>
    <x v="10"/>
  </r>
  <r>
    <s v="Rappi"/>
    <x v="0"/>
    <x v="22"/>
    <n v="4800"/>
    <s v="http://www.rappi.com"/>
    <x v="3"/>
  </r>
  <r>
    <s v="Focal Systems"/>
    <x v="0"/>
    <x v="22"/>
    <n v="170"/>
    <s v="http://www.focal.systems"/>
    <x v="12"/>
  </r>
  <r>
    <s v="Mio"/>
    <x v="0"/>
    <x v="22"/>
    <n v="12"/>
    <s v="http://m.io"/>
    <x v="1"/>
  </r>
  <r>
    <s v="Daily"/>
    <x v="0"/>
    <x v="22"/>
    <n v="62"/>
    <s v="https://daily.co"/>
    <x v="20"/>
  </r>
  <r>
    <s v="Petcube"/>
    <x v="0"/>
    <x v="22"/>
    <n v="51"/>
    <s v="http://petcube.com"/>
    <x v="10"/>
  </r>
  <r>
    <s v="Outschool"/>
    <x v="0"/>
    <x v="22"/>
    <n v="107"/>
    <s v="http://outschool.com"/>
    <x v="13"/>
  </r>
  <r>
    <s v="Mason"/>
    <x v="0"/>
    <x v="22"/>
    <n v="65"/>
    <s v="http://www.bymason.com"/>
    <x v="1"/>
  </r>
  <r>
    <s v="MagicBus"/>
    <x v="0"/>
    <x v="22"/>
    <n v="18"/>
    <s v="http://www.magicbus.io"/>
    <x v="1"/>
  </r>
  <r>
    <s v="Tovala"/>
    <x v="0"/>
    <x v="22"/>
    <n v="375"/>
    <s v="http://www.tovala.com"/>
    <x v="5"/>
  </r>
  <r>
    <s v="iSono Health"/>
    <x v="0"/>
    <x v="22"/>
    <n v="9"/>
    <s v="http://www.isonohealth.com"/>
    <x v="7"/>
  </r>
  <r>
    <s v="GetAccept"/>
    <x v="0"/>
    <x v="22"/>
    <n v="200"/>
    <s v="https://www.getaccept.com"/>
    <x v="24"/>
  </r>
  <r>
    <s v="Chatfuel"/>
    <x v="0"/>
    <x v="22"/>
    <n v="53"/>
    <s v="http://chatfuel.com"/>
    <x v="2"/>
  </r>
  <r>
    <s v="Yardbook"/>
    <x v="0"/>
    <x v="22"/>
    <n v="0"/>
    <s v="https://www.yardbook.com"/>
    <x v="0"/>
  </r>
  <r>
    <s v="Stealth Worker"/>
    <x v="0"/>
    <x v="22"/>
    <n v="5"/>
    <s v="https://www.stealthworker.com"/>
    <x v="8"/>
  </r>
  <r>
    <s v="Deepgram"/>
    <x v="0"/>
    <x v="22"/>
    <n v="115"/>
    <s v="https://www.deepgram.com"/>
    <x v="20"/>
  </r>
  <r>
    <s v="SOUNDBOKS"/>
    <x v="0"/>
    <x v="22"/>
    <n v="50"/>
    <s v="http://soundboks.com"/>
    <x v="8"/>
  </r>
  <r>
    <s v="Lattice"/>
    <x v="0"/>
    <x v="22"/>
    <n v="540"/>
    <s v="https://lattice.com"/>
    <x v="6"/>
  </r>
  <r>
    <s v="Mux"/>
    <x v="0"/>
    <x v="22"/>
    <n v="95"/>
    <s v="http://mux.com"/>
    <x v="1"/>
  </r>
  <r>
    <s v="AmberBox Gunshot Detection"/>
    <x v="0"/>
    <x v="22"/>
    <n v="45"/>
    <s v="https://amberbox.com"/>
    <x v="11"/>
  </r>
  <r>
    <s v="Qvin"/>
    <x v="0"/>
    <x v="22"/>
    <n v="30"/>
    <s v="https://qvin.com/"/>
    <x v="28"/>
  </r>
  <r>
    <s v="Perlara"/>
    <x v="0"/>
    <x v="22"/>
    <n v="1"/>
    <s v="http://perlara.com"/>
    <x v="10"/>
  </r>
  <r>
    <s v="DevColor"/>
    <x v="0"/>
    <x v="22"/>
    <n v="7"/>
    <s v="http://www.devcolor.org/"/>
    <x v="20"/>
  </r>
  <r>
    <s v="Lygos"/>
    <x v="0"/>
    <x v="22"/>
    <n v="55"/>
    <s v="http://www.lygos.com"/>
    <x v="6"/>
  </r>
  <r>
    <s v="Zenysis"/>
    <x v="0"/>
    <x v="22"/>
    <n v="11"/>
    <s v="http://www.zenysis.com"/>
    <x v="16"/>
  </r>
  <r>
    <s v="Astranis"/>
    <x v="0"/>
    <x v="22"/>
    <n v="100"/>
    <s v="http://www.astranis.com"/>
    <x v="11"/>
  </r>
  <r>
    <s v="Bonsai"/>
    <x v="0"/>
    <x v="22"/>
    <n v="25"/>
    <s v="https://www.hellobonsai.com"/>
    <x v="17"/>
  </r>
  <r>
    <s v="Protonet"/>
    <x v="0"/>
    <x v="22"/>
    <n v="0"/>
    <s v="https://protonet.info"/>
    <x v="10"/>
  </r>
  <r>
    <s v="Boom Supersonic"/>
    <x v="0"/>
    <x v="22"/>
    <n v="227"/>
    <s v="https://boomsupersonic.com/"/>
    <x v="17"/>
  </r>
  <r>
    <s v="Relativity Space"/>
    <x v="0"/>
    <x v="22"/>
    <n v="1000"/>
    <s v="http://relativityspace.com"/>
    <x v="3"/>
  </r>
  <r>
    <s v="Sendbird"/>
    <x v="0"/>
    <x v="22"/>
    <n v="300"/>
    <s v="https://sendbird.com"/>
    <x v="8"/>
  </r>
  <r>
    <s v="Wakie"/>
    <x v="0"/>
    <x v="22"/>
    <n v="10"/>
    <s v="http://www.wakie.com"/>
    <x v="9"/>
  </r>
  <r>
    <s v="Sanitation and Health Rights in India (SHRI)"/>
    <x v="0"/>
    <x v="22"/>
    <n v="1"/>
    <s v="http://www.sanrights.org"/>
    <x v="8"/>
  </r>
  <r>
    <s v="Quilt Data"/>
    <x v="0"/>
    <x v="22"/>
    <n v="6"/>
    <s v="https://quiltdata.com"/>
    <x v="28"/>
  </r>
  <r>
    <s v="FightCamp"/>
    <x v="0"/>
    <x v="22"/>
    <n v="64"/>
    <s v="http://joinfightcamp.com"/>
    <x v="12"/>
  </r>
  <r>
    <s v="Carbic"/>
    <x v="0"/>
    <x v="22"/>
    <n v="8"/>
    <s v="http://carbic.com"/>
    <x v="2"/>
  </r>
  <r>
    <s v="NetBeez"/>
    <x v="0"/>
    <x v="22"/>
    <n v="12"/>
    <s v="https://netbeez.net"/>
    <x v="22"/>
  </r>
  <r>
    <s v="mRelief"/>
    <x v="0"/>
    <x v="22"/>
    <n v="12"/>
    <s v="https://www.mrelief.com"/>
    <x v="1"/>
  </r>
  <r>
    <s v="HistoWiz"/>
    <x v="0"/>
    <x v="22"/>
    <n v="2"/>
    <s v="http://histowiz.com"/>
    <x v="19"/>
  </r>
  <r>
    <s v="GoLorry"/>
    <x v="0"/>
    <x v="22"/>
    <n v="30"/>
    <s v="http://www.golorry.com"/>
    <x v="24"/>
  </r>
  <r>
    <s v="Gecko Robotics"/>
    <x v="0"/>
    <x v="22"/>
    <n v="230"/>
    <s v="https://www.geckorobotics.com"/>
    <x v="24"/>
  </r>
  <r>
    <s v="Lynks"/>
    <x v="0"/>
    <x v="22"/>
    <n v="40"/>
    <s v="https://www.lynks.com/"/>
    <x v="6"/>
  </r>
  <r>
    <s v="Thunkable"/>
    <x v="0"/>
    <x v="22"/>
    <n v="40"/>
    <s v="http://thunkable.com"/>
    <x v="5"/>
  </r>
  <r>
    <s v="Apollo.io"/>
    <x v="0"/>
    <x v="22"/>
    <n v="40"/>
    <s v="https://www.apollo.io/"/>
    <x v="11"/>
  </r>
  <r>
    <s v="Salt Security"/>
    <x v="0"/>
    <x v="22"/>
    <n v="200"/>
    <s v="https://salt.security/"/>
    <x v="8"/>
  </r>
  <r>
    <s v="Pave"/>
    <x v="0"/>
    <x v="22"/>
    <n v="2"/>
    <s v="https://www.paveai.com/"/>
    <x v="10"/>
  </r>
  <r>
    <s v="Instabug"/>
    <x v="0"/>
    <x v="22"/>
    <n v="190"/>
    <s v="https://instabug.com"/>
    <x v="7"/>
  </r>
  <r>
    <s v="Function of Beauty"/>
    <x v="0"/>
    <x v="22"/>
    <n v="300"/>
    <s v="http://www.functionofbeauty.com"/>
    <x v="12"/>
  </r>
  <r>
    <s v="Superside"/>
    <x v="0"/>
    <x v="22"/>
    <n v="750"/>
    <s v="http://www.superside.com"/>
    <x v="8"/>
  </r>
  <r>
    <s v="Netomi"/>
    <x v="0"/>
    <x v="22"/>
    <n v="104"/>
    <s v="https://netomi.com"/>
    <x v="22"/>
  </r>
  <r>
    <s v="Castle"/>
    <x v="0"/>
    <x v="22"/>
    <n v="20"/>
    <s v="https://castle.io"/>
    <x v="2"/>
  </r>
  <r>
    <s v="Opentrons"/>
    <x v="0"/>
    <x v="22"/>
    <n v="300"/>
    <s v="http://opentrons.com"/>
    <x v="13"/>
  </r>
  <r>
    <s v="MailTime"/>
    <x v="0"/>
    <x v="22"/>
    <n v="18"/>
    <s v="http://mailtime.com"/>
    <x v="1"/>
  </r>
  <r>
    <s v="Bus.com"/>
    <x v="0"/>
    <x v="22"/>
    <n v="90"/>
    <s v="http://www.bus.com"/>
    <x v="17"/>
  </r>
  <r>
    <s v="Revl"/>
    <x v="0"/>
    <x v="22"/>
    <n v="22"/>
    <s v="https://revl.com/"/>
    <x v="3"/>
  </r>
  <r>
    <s v="PocketSuite"/>
    <x v="0"/>
    <x v="22"/>
    <n v="30"/>
    <s v="https://pocketsuite.io"/>
    <x v="10"/>
  </r>
  <r>
    <s v="Meter Feeder"/>
    <x v="0"/>
    <x v="22"/>
    <n v="4"/>
    <s v="http://www.meterfeeder.com"/>
    <x v="1"/>
  </r>
  <r>
    <s v="Inevitable Tech"/>
    <x v="0"/>
    <x v="22"/>
    <n v="80"/>
    <s v="https://inevitabletech.com/"/>
    <x v="7"/>
  </r>
  <r>
    <s v="Gigwell"/>
    <x v="0"/>
    <x v="22"/>
    <n v="12"/>
    <s v="https://www.gigwell.com"/>
    <x v="24"/>
  </r>
  <r>
    <s v="Copia"/>
    <x v="0"/>
    <x v="22"/>
    <n v="20"/>
    <s v="http://www.gocopia.com"/>
    <x v="2"/>
  </r>
  <r>
    <s v="Deako"/>
    <x v="0"/>
    <x v="22"/>
    <n v="11"/>
    <s v="https://www.deako.com"/>
    <x v="20"/>
  </r>
  <r>
    <s v="Chillabit"/>
    <x v="0"/>
    <x v="22"/>
    <n v="3"/>
    <s v="https://chillabit.io"/>
    <x v="2"/>
  </r>
  <r>
    <s v="Stilt"/>
    <x v="2"/>
    <x v="22"/>
    <n v="35"/>
    <s v="http://www.stilt.com"/>
    <x v="8"/>
  </r>
  <r>
    <s v="Kip Health"/>
    <x v="2"/>
    <x v="22"/>
    <n v="2"/>
    <s v="https://www.hellokip.com/"/>
    <x v="4"/>
  </r>
  <r>
    <s v="Hingeto"/>
    <x v="2"/>
    <x v="22"/>
    <n v="15"/>
    <s v="https://www.hingeto.com"/>
    <x v="19"/>
  </r>
  <r>
    <s v="flexEngage"/>
    <x v="2"/>
    <x v="22"/>
    <n v="25"/>
    <s v="http://www.flexengage.com"/>
    <x v="12"/>
  </r>
  <r>
    <s v="Nova"/>
    <x v="2"/>
    <x v="22"/>
    <n v="11"/>
    <s v="http://www.nova.ai"/>
    <x v="22"/>
  </r>
  <r>
    <s v="UroDev Medical"/>
    <x v="2"/>
    <x v="22"/>
    <n v="4"/>
    <s v="https://www.urodevmedical.com/"/>
    <x v="27"/>
  </r>
  <r>
    <s v="Redspread"/>
    <x v="2"/>
    <x v="22"/>
    <n v="0"/>
    <s v="http://redspread.com"/>
    <x v="3"/>
  </r>
  <r>
    <s v="Landed"/>
    <x v="0"/>
    <x v="22"/>
    <n v="2"/>
    <s v="http://www.landed.com"/>
    <x v="6"/>
  </r>
  <r>
    <s v="Emburse"/>
    <x v="2"/>
    <x v="22"/>
    <n v="0"/>
    <s v="https://www.emburse.com"/>
    <x v="21"/>
  </r>
  <r>
    <s v="Plato"/>
    <x v="2"/>
    <x v="22"/>
    <n v="26"/>
    <s v="http://www.platohq.com"/>
    <x v="10"/>
  </r>
  <r>
    <s v="Goodybag"/>
    <x v="2"/>
    <x v="22"/>
    <n v="11"/>
    <s v="http://goodybag.com"/>
    <x v="24"/>
  </r>
  <r>
    <s v="Pulpix"/>
    <x v="2"/>
    <x v="22"/>
    <n v="12"/>
    <s v="https://www.pulpix.com"/>
    <x v="10"/>
  </r>
  <r>
    <s v="MineralSoft"/>
    <x v="2"/>
    <x v="22"/>
    <n v="35"/>
    <s v="https://mineralsoft.com"/>
    <x v="1"/>
  </r>
  <r>
    <s v="Luminist Labs"/>
    <x v="2"/>
    <x v="22"/>
    <n v="2"/>
    <s v="http://luministlabs.com"/>
    <x v="6"/>
  </r>
  <r>
    <s v="LendEDU"/>
    <x v="2"/>
    <x v="22"/>
    <n v="10"/>
    <s v="https://lendedu.com"/>
    <x v="6"/>
  </r>
  <r>
    <s v="Able Health"/>
    <x v="2"/>
    <x v="22"/>
    <n v="11"/>
    <s v="http://ablehealth.com"/>
    <x v="11"/>
  </r>
  <r>
    <s v="Loop Genomics"/>
    <x v="2"/>
    <x v="22"/>
    <n v="7"/>
    <s v="http://www.loopgenomics.com/"/>
    <x v="6"/>
  </r>
  <r>
    <s v="Algoriz"/>
    <x v="1"/>
    <x v="22"/>
    <n v="4"/>
    <s v="http://www.algoriz.com"/>
    <x v="11"/>
  </r>
  <r>
    <s v="AlphaFlow"/>
    <x v="1"/>
    <x v="22"/>
    <n v="26"/>
    <s v="http://www.alphaflow.com"/>
    <x v="11"/>
  </r>
  <r>
    <s v="VINEBOX (Usual Beverage Co.)"/>
    <x v="1"/>
    <x v="22"/>
    <n v="11"/>
    <s v="http://www.getvinebox.com"/>
    <x v="18"/>
  </r>
  <r>
    <s v="Magic Instruments"/>
    <x v="1"/>
    <x v="22"/>
    <n v="2"/>
    <s v="https://magicinstruments.com"/>
    <x v="1"/>
  </r>
  <r>
    <s v="Compgun"/>
    <x v="1"/>
    <x v="22"/>
    <n v="11"/>
    <s v="http://compgun.com"/>
    <x v="2"/>
  </r>
  <r>
    <s v="PhysioHealth"/>
    <x v="1"/>
    <x v="22"/>
    <n v="2"/>
    <s v="https://www.physioh.com"/>
    <x v="10"/>
  </r>
  <r>
    <s v="Modal"/>
    <x v="1"/>
    <x v="22"/>
    <n v="18"/>
    <s v="http://modalup.com/"/>
    <x v="1"/>
  </r>
  <r>
    <s v="Streamup"/>
    <x v="1"/>
    <x v="22"/>
    <n v="2"/>
    <s v="https://streamup.com"/>
    <x v="8"/>
  </r>
  <r>
    <s v="StrongIntro"/>
    <x v="1"/>
    <x v="22"/>
    <n v="2"/>
    <s v="https://strongintro.com"/>
    <x v="8"/>
  </r>
  <r>
    <s v="Index"/>
    <x v="1"/>
    <x v="22"/>
    <n v="5"/>
    <s v="http://www.index.io"/>
    <x v="7"/>
  </r>
  <r>
    <s v="Unnyhog"/>
    <x v="1"/>
    <x v="22"/>
    <n v="1"/>
    <s v="http://unnyhog.com"/>
    <x v="27"/>
  </r>
  <r>
    <s v="Pathmind"/>
    <x v="0"/>
    <x v="22"/>
    <n v="15"/>
    <s v="https://pathmind.com"/>
    <x v="10"/>
  </r>
  <r>
    <s v="Silver"/>
    <x v="1"/>
    <x v="22"/>
    <n v="0"/>
    <s v="http://www.scansilver.com/"/>
    <x v="8"/>
  </r>
  <r>
    <s v="Restocks"/>
    <x v="1"/>
    <x v="22"/>
    <n v="2"/>
    <s v="https://restocks.io"/>
    <x v="3"/>
  </r>
  <r>
    <s v="Real Artists"/>
    <x v="1"/>
    <x v="22"/>
    <n v="2"/>
    <s v="https://www.realartists.com"/>
    <x v="3"/>
  </r>
  <r>
    <s v="Kisan Network"/>
    <x v="1"/>
    <x v="22"/>
    <n v="75"/>
    <s v="https://www.kisannetwork.com"/>
    <x v="4"/>
  </r>
  <r>
    <s v="Georgette Packaging"/>
    <x v="1"/>
    <x v="22"/>
    <n v="15"/>
    <s v="http://www.georgettepackaging.com"/>
    <x v="24"/>
  </r>
  <r>
    <s v="Cover"/>
    <x v="1"/>
    <x v="22"/>
    <n v="50"/>
    <s v="http://cover.com"/>
    <x v="2"/>
  </r>
  <r>
    <s v="Envyl"/>
    <x v="1"/>
    <x v="22"/>
    <n v="2"/>
    <s v="http://www.envyl.com"/>
    <x v="21"/>
  </r>
  <r>
    <s v="Elucify"/>
    <x v="2"/>
    <x v="22"/>
    <n v="11"/>
    <s v="https://getelucify.com"/>
    <x v="21"/>
  </r>
  <r>
    <s v="TRAC"/>
    <x v="1"/>
    <x v="22"/>
    <n v="2"/>
    <s v="https://www.tracchicago.com"/>
    <x v="5"/>
  </r>
  <r>
    <s v="Anchor Health"/>
    <x v="1"/>
    <x v="22"/>
    <n v="2"/>
    <s v="http://anchorhealth.com"/>
    <x v="11"/>
  </r>
  <r>
    <s v="Poppy"/>
    <x v="1"/>
    <x v="22"/>
    <n v="0"/>
    <s v="http://meetpoppy.com"/>
    <x v="10"/>
  </r>
  <r>
    <s v="Patchwork Security"/>
    <x v="1"/>
    <x v="22"/>
    <n v="2"/>
    <s v="http://patchworksecurity.com"/>
    <x v="10"/>
  </r>
  <r>
    <s v="Interstate Analytics"/>
    <x v="1"/>
    <x v="22"/>
    <n v="2"/>
    <s v="http://interstateanalytics.com"/>
    <x v="7"/>
  </r>
  <r>
    <s v="ConstructVR"/>
    <x v="1"/>
    <x v="22"/>
    <n v="2"/>
    <s v="https://www.constructvr.io"/>
    <x v="2"/>
  </r>
  <r>
    <s v="Castle"/>
    <x v="1"/>
    <x v="22"/>
    <n v="11"/>
    <s v="http://entercastle.com"/>
    <x v="2"/>
  </r>
  <r>
    <s v="Monthli"/>
    <x v="1"/>
    <x v="22"/>
    <n v="4"/>
    <s v="http://www.monthli.com"/>
    <x v="1"/>
  </r>
  <r>
    <s v="Start Closing"/>
    <x v="1"/>
    <x v="22"/>
    <n v="2"/>
    <s v="http://www.startclosing.com"/>
    <x v="8"/>
  </r>
  <r>
    <s v="Open Motors"/>
    <x v="1"/>
    <x v="22"/>
    <n v="11"/>
    <s v="https://www.openmotors.co"/>
    <x v="13"/>
  </r>
  <r>
    <s v="Enflux"/>
    <x v="1"/>
    <x v="22"/>
    <n v="2"/>
    <s v="http://getenflux.com"/>
    <x v="21"/>
  </r>
  <r>
    <s v="Unima"/>
    <x v="1"/>
    <x v="22"/>
    <n v="26"/>
    <s v="http://www.unimadx.com"/>
    <x v="27"/>
  </r>
  <r>
    <s v="InnoVein"/>
    <x v="1"/>
    <x v="22"/>
    <n v="5"/>
    <s v="http://Innoveinmedical.com"/>
    <x v="7"/>
  </r>
  <r>
    <s v="DoseDr"/>
    <x v="1"/>
    <x v="22"/>
    <n v="2"/>
    <s v="https://www.dosedr.com"/>
    <x v="20"/>
  </r>
  <r>
    <s v="WorldCover"/>
    <x v="1"/>
    <x v="22"/>
    <n v="20"/>
    <s v="https://www.worldcovr.com"/>
    <x v="9"/>
  </r>
  <r>
    <s v="UpLabs"/>
    <x v="1"/>
    <x v="22"/>
    <n v="1"/>
    <s v="https://www.uplabs.com"/>
    <x v="27"/>
  </r>
  <r>
    <s v="Toymail"/>
    <x v="1"/>
    <x v="22"/>
    <n v="2"/>
    <s v="http://www.toymail.co"/>
    <x v="5"/>
  </r>
  <r>
    <s v="Bird"/>
    <x v="0"/>
    <x v="23"/>
    <n v="500"/>
    <s v="http://bird.com"/>
    <x v="17"/>
  </r>
  <r>
    <s v="The Athletic"/>
    <x v="2"/>
    <x v="23"/>
    <n v="600"/>
    <s v="https://theathletic.com"/>
    <x v="5"/>
  </r>
  <r>
    <s v="Meesho"/>
    <x v="0"/>
    <x v="23"/>
    <n v="1450"/>
    <s v="http://www.meesho.com"/>
    <x v="1"/>
  </r>
  <r>
    <s v="Proxy"/>
    <x v="2"/>
    <x v="23"/>
    <n v="20"/>
    <s v="https://proxy.com"/>
    <x v="10"/>
  </r>
  <r>
    <s v="Scale AI"/>
    <x v="0"/>
    <x v="23"/>
    <n v="500"/>
    <s v="http://scale.com"/>
    <x v="8"/>
  </r>
  <r>
    <s v="Expo"/>
    <x v="0"/>
    <x v="23"/>
    <n v="23"/>
    <s v="https://expo.dev"/>
    <x v="21"/>
  </r>
  <r>
    <s v="Elemeno Health"/>
    <x v="0"/>
    <x v="23"/>
    <n v="25"/>
    <s v="http://elemenohealth.com"/>
    <x v="21"/>
  </r>
  <r>
    <s v="Suiteness"/>
    <x v="0"/>
    <x v="23"/>
    <n v="7"/>
    <s v="https://www.suiteness.com"/>
    <x v="8"/>
  </r>
  <r>
    <s v="Jumpcut"/>
    <x v="0"/>
    <x v="23"/>
    <n v="11"/>
    <s v="http://www.jumpcut.com"/>
    <x v="15"/>
  </r>
  <r>
    <s v="Quero Education"/>
    <x v="0"/>
    <x v="23"/>
    <n v="200"/>
    <s v="http://querobolsa.com.br"/>
    <x v="28"/>
  </r>
  <r>
    <s v="ApolloShield"/>
    <x v="0"/>
    <x v="23"/>
    <n v="25"/>
    <s v="http://www.apolloshield.com"/>
    <x v="11"/>
  </r>
  <r>
    <s v="People.ai"/>
    <x v="0"/>
    <x v="23"/>
    <n v="300"/>
    <s v="https://people.ai"/>
    <x v="10"/>
  </r>
  <r>
    <s v="Yoshi Mobility"/>
    <x v="0"/>
    <x v="23"/>
    <n v="125"/>
    <s v="https://www.yoshimobility.com"/>
    <x v="0"/>
  </r>
  <r>
    <s v="OMG Digital"/>
    <x v="0"/>
    <x v="23"/>
    <n v="2"/>
    <s v="http://omgdigitalinc.com/"/>
    <x v="13"/>
  </r>
  <r>
    <s v="Circa"/>
    <x v="0"/>
    <x v="23"/>
    <n v="21"/>
    <s v="http://www.circa.co"/>
    <x v="2"/>
  </r>
  <r>
    <s v="Ready Education"/>
    <x v="0"/>
    <x v="23"/>
    <n v="54"/>
    <s v="https://www.readyeducation.com"/>
    <x v="3"/>
  </r>
  <r>
    <s v="Flutterwave"/>
    <x v="0"/>
    <x v="23"/>
    <n v="500"/>
    <s v="https://flutterwave.com"/>
    <x v="12"/>
  </r>
  <r>
    <s v="SmartPath"/>
    <x v="0"/>
    <x v="23"/>
    <n v="16"/>
    <s v="http://joinsmartpath.com"/>
    <x v="8"/>
  </r>
  <r>
    <s v="Curtsy"/>
    <x v="0"/>
    <x v="23"/>
    <n v="15"/>
    <s v="http://curtsyapp.com"/>
    <x v="2"/>
  </r>
  <r>
    <s v="Validere"/>
    <x v="0"/>
    <x v="23"/>
    <n v="110"/>
    <s v="http://validere.com"/>
    <x v="18"/>
  </r>
  <r>
    <s v="Airfordable"/>
    <x v="0"/>
    <x v="23"/>
    <n v="7"/>
    <s v="http://www.airfordable.com"/>
    <x v="11"/>
  </r>
  <r>
    <s v="Athelas"/>
    <x v="0"/>
    <x v="23"/>
    <n v="160"/>
    <s v="http://athelas.com"/>
    <x v="11"/>
  </r>
  <r>
    <s v="Miso"/>
    <x v="0"/>
    <x v="23"/>
    <n v="60"/>
    <s v="http://miso.kr"/>
    <x v="1"/>
  </r>
  <r>
    <s v="Squire Technologies"/>
    <x v="0"/>
    <x v="23"/>
    <n v="150"/>
    <s v="http://getsquire.com/"/>
    <x v="8"/>
  </r>
  <r>
    <s v="Bulldozair"/>
    <x v="0"/>
    <x v="23"/>
    <n v="8"/>
    <s v="https://www.bulldozair.com"/>
    <x v="17"/>
  </r>
  <r>
    <s v="GoGoGrandparent"/>
    <x v="0"/>
    <x v="23"/>
    <n v="250"/>
    <s v="https://gogograndparent.com"/>
    <x v="24"/>
  </r>
  <r>
    <s v="HiOperator"/>
    <x v="0"/>
    <x v="23"/>
    <n v="200"/>
    <s v="http://www.hioperator.com"/>
    <x v="19"/>
  </r>
  <r>
    <s v="Synvivia"/>
    <x v="0"/>
    <x v="23"/>
    <n v="4"/>
    <s v="https://www.synvivia.com"/>
    <x v="8"/>
  </r>
  <r>
    <s v="Legalist"/>
    <x v="0"/>
    <x v="23"/>
    <n v="40"/>
    <s v="https://www.legalist.com"/>
    <x v="6"/>
  </r>
  <r>
    <s v="New Incentives"/>
    <x v="0"/>
    <x v="23"/>
    <n v="51"/>
    <s v="http://www.newincentives.org"/>
    <x v="22"/>
  </r>
  <r>
    <s v="Kenota (formerly ExVivo Labs)"/>
    <x v="0"/>
    <x v="23"/>
    <n v="35"/>
    <s v="https://kenota.com"/>
    <x v="4"/>
  </r>
  <r>
    <s v="Burrow"/>
    <x v="0"/>
    <x v="23"/>
    <n v="60"/>
    <s v="http://www.burrow.com"/>
    <x v="17"/>
  </r>
  <r>
    <s v="Multiply Labs"/>
    <x v="0"/>
    <x v="23"/>
    <n v="8"/>
    <s v="http://multiplylabs.com/"/>
    <x v="1"/>
  </r>
  <r>
    <s v="Women Who Code"/>
    <x v="0"/>
    <x v="23"/>
    <n v="25"/>
    <s v="https://www.womenwhocode.com/"/>
    <x v="9"/>
  </r>
  <r>
    <s v="The Flex Company"/>
    <x v="0"/>
    <x v="23"/>
    <n v="28"/>
    <s v="http://www.flexfits.com"/>
    <x v="5"/>
  </r>
  <r>
    <s v="OneChronos"/>
    <x v="0"/>
    <x v="23"/>
    <n v="35"/>
    <s v="https://www.onechronos.com/"/>
    <x v="13"/>
  </r>
  <r>
    <s v="Nova Credit"/>
    <x v="0"/>
    <x v="23"/>
    <n v="100"/>
    <s v="http://www.novacredit.com/"/>
    <x v="22"/>
  </r>
  <r>
    <s v="Instrumentl"/>
    <x v="0"/>
    <x v="23"/>
    <n v="35"/>
    <s v="https://www.instrumentl.com"/>
    <x v="7"/>
  </r>
  <r>
    <s v="RocketLit"/>
    <x v="0"/>
    <x v="23"/>
    <n v="6"/>
    <s v="http://www.rocketlit.com"/>
    <x v="3"/>
  </r>
  <r>
    <s v="Livement"/>
    <x v="0"/>
    <x v="23"/>
    <n v="45"/>
    <s v="https://boletomovil.com"/>
    <x v="6"/>
  </r>
  <r>
    <s v="Rose Rocket"/>
    <x v="0"/>
    <x v="23"/>
    <n v="165"/>
    <s v="http://roserocket.com"/>
    <x v="3"/>
  </r>
  <r>
    <s v="Vote.org"/>
    <x v="0"/>
    <x v="23"/>
    <n v="0"/>
    <s v="http://www.vote.org"/>
    <x v="18"/>
  </r>
  <r>
    <s v="Upgraded"/>
    <x v="0"/>
    <x v="23"/>
    <n v="13"/>
    <s v="http://getupgraded.com"/>
    <x v="27"/>
  </r>
  <r>
    <s v="Raptor Maps"/>
    <x v="0"/>
    <x v="23"/>
    <n v="75"/>
    <s v="http://www.raptormaps.com"/>
    <x v="3"/>
  </r>
  <r>
    <s v="Joy"/>
    <x v="0"/>
    <x v="23"/>
    <n v="60"/>
    <s v="http://withjoy.com"/>
    <x v="15"/>
  </r>
  <r>
    <s v="CareRev"/>
    <x v="0"/>
    <x v="23"/>
    <n v="275"/>
    <s v="https://www.carerev.com"/>
    <x v="2"/>
  </r>
  <r>
    <s v="WorkRamp"/>
    <x v="0"/>
    <x v="23"/>
    <n v="106"/>
    <s v="https://www.workramp.com"/>
    <x v="9"/>
  </r>
  <r>
    <s v="Vetcove"/>
    <x v="0"/>
    <x v="23"/>
    <n v="83"/>
    <s v="https://www.vetcove.com"/>
    <x v="18"/>
  </r>
  <r>
    <s v="Threshold"/>
    <x v="0"/>
    <x v="23"/>
    <n v="10"/>
    <s v="https://threshold.network/"/>
    <x v="5"/>
  </r>
  <r>
    <s v="Prime Lightworks"/>
    <x v="0"/>
    <x v="23"/>
    <n v="1"/>
    <s v="http://www.primelightworks.com"/>
    <x v="10"/>
  </r>
  <r>
    <s v="RunKit"/>
    <x v="2"/>
    <x v="23"/>
    <n v="2"/>
    <s v="https://tonicdev.com"/>
    <x v="3"/>
  </r>
  <r>
    <s v="Starcity"/>
    <x v="2"/>
    <x v="23"/>
    <n v="0"/>
    <s v="https://starcity.com"/>
    <x v="8"/>
  </r>
  <r>
    <s v="Innov8"/>
    <x v="2"/>
    <x v="23"/>
    <n v="100"/>
    <s v="http://www.innov8.work"/>
    <x v="7"/>
  </r>
  <r>
    <s v="Polymail"/>
    <x v="2"/>
    <x v="23"/>
    <n v="2"/>
    <s v="https://polymail.io"/>
    <x v="10"/>
  </r>
  <r>
    <s v="Saleswhale"/>
    <x v="2"/>
    <x v="23"/>
    <n v="23"/>
    <s v="https://www.saleswhale.com/"/>
    <x v="8"/>
  </r>
  <r>
    <s v="CrowdAI"/>
    <x v="2"/>
    <x v="23"/>
    <n v="32"/>
    <s v="https://crowdai.com/"/>
    <x v="2"/>
  </r>
  <r>
    <s v="NeoWize"/>
    <x v="2"/>
    <x v="23"/>
    <n v="3"/>
    <s v="http://www.neowize.com"/>
    <x v="22"/>
  </r>
  <r>
    <s v="Vidcode"/>
    <x v="2"/>
    <x v="23"/>
    <n v="5"/>
    <s v="http://vidcode.com"/>
    <x v="18"/>
  </r>
  <r>
    <s v="Symple"/>
    <x v="2"/>
    <x v="23"/>
    <n v="11"/>
    <s v="http://www.getsymple.com"/>
    <x v="8"/>
  </r>
  <r>
    <s v="Revlo"/>
    <x v="2"/>
    <x v="23"/>
    <n v="2"/>
    <s v="http://www.revlo.co"/>
    <x v="3"/>
  </r>
  <r>
    <s v="garten"/>
    <x v="2"/>
    <x v="23"/>
    <n v="201"/>
    <s v="https://garten.co/"/>
    <x v="24"/>
  </r>
  <r>
    <s v="Fabric"/>
    <x v="2"/>
    <x v="23"/>
    <n v="2"/>
    <s v="http://www.fabric.me"/>
    <x v="12"/>
  </r>
  <r>
    <s v="Techmate"/>
    <x v="2"/>
    <x v="23"/>
    <n v="11"/>
    <s v="https://www.techmate.com"/>
    <x v="5"/>
  </r>
  <r>
    <s v="Opsolutely"/>
    <x v="2"/>
    <x v="23"/>
    <n v="2"/>
    <s v="https://www.opsolutely.com"/>
    <x v="13"/>
  </r>
  <r>
    <s v="Iris Automation"/>
    <x v="2"/>
    <x v="23"/>
    <n v="0"/>
    <s v="http://www.irisonboard.com"/>
    <x v="7"/>
  </r>
  <r>
    <s v="SimpleCitizen"/>
    <x v="2"/>
    <x v="23"/>
    <n v="23"/>
    <s v="http://www.simplecitizen.com"/>
    <x v="8"/>
  </r>
  <r>
    <s v="Seneca Systems"/>
    <x v="2"/>
    <x v="23"/>
    <n v="11"/>
    <s v="https://www.senecagov.com"/>
    <x v="8"/>
  </r>
  <r>
    <s v="Loco AI"/>
    <x v="1"/>
    <x v="23"/>
    <n v="1"/>
    <s v="http://www.locoai.com"/>
    <x v="6"/>
  </r>
  <r>
    <s v="SkyLights"/>
    <x v="1"/>
    <x v="23"/>
    <n v="5"/>
    <s v="http://www.skylights.aero"/>
    <x v="8"/>
  </r>
  <r>
    <s v="UtilityScore (formerly Pando)"/>
    <x v="1"/>
    <x v="23"/>
    <n v="6"/>
    <s v="https://www.crunchbase.com/organization/utilityscore"/>
    <x v="27"/>
  </r>
  <r>
    <s v="Reebeez"/>
    <x v="1"/>
    <x v="23"/>
    <n v="2"/>
    <s v="http://www.reebeez.co/"/>
    <x v="3"/>
  </r>
  <r>
    <s v="Lendsnap"/>
    <x v="1"/>
    <x v="23"/>
    <n v="0"/>
    <s v="http://url"/>
    <x v="6"/>
  </r>
  <r>
    <s v="Ubiq"/>
    <x v="1"/>
    <x v="23"/>
    <n v="6"/>
    <s v="https://www.goubiq.com"/>
    <x v="27"/>
  </r>
  <r>
    <s v="Abundance Labs"/>
    <x v="1"/>
    <x v="23"/>
    <n v="12"/>
    <s v="http://abundancelabs.io"/>
    <x v="11"/>
  </r>
  <r>
    <s v="GTRACK Technologies"/>
    <x v="1"/>
    <x v="23"/>
    <n v="2"/>
    <s v="http://www.gtracktechnologies.com"/>
    <x v="24"/>
  </r>
  <r>
    <s v="Emote"/>
    <x v="1"/>
    <x v="23"/>
    <n v="11"/>
    <s v="http://www.emotenow.com"/>
    <x v="21"/>
  </r>
  <r>
    <s v="Xberts"/>
    <x v="1"/>
    <x v="23"/>
    <n v="50"/>
    <s v="https://www.xberts.com"/>
    <x v="14"/>
  </r>
  <r>
    <s v="Scanate/Fellow"/>
    <x v="1"/>
    <x v="23"/>
    <n v="2"/>
    <s v="https://joinfellow.com"/>
    <x v="8"/>
  </r>
  <r>
    <s v="Starsky Robotics"/>
    <x v="1"/>
    <x v="23"/>
    <n v="11"/>
    <s v="https://www.starsky.io/"/>
    <x v="8"/>
  </r>
  <r>
    <s v="Seerslab"/>
    <x v="1"/>
    <x v="23"/>
    <n v="39"/>
    <s v="http://www.argear.io"/>
    <x v="8"/>
  </r>
  <r>
    <s v="Drivezy"/>
    <x v="1"/>
    <x v="23"/>
    <n v="201"/>
    <s v="http://www.drivezy.com"/>
    <x v="20"/>
  </r>
  <r>
    <s v="Airo Health"/>
    <x v="1"/>
    <x v="23"/>
    <n v="2"/>
    <s v="http://www.airohealth.com"/>
    <x v="11"/>
  </r>
  <r>
    <s v="Sage Care"/>
    <x v="1"/>
    <x v="23"/>
    <n v="0"/>
    <s v="https://www.getsagecare.com"/>
    <x v="8"/>
  </r>
  <r>
    <s v="Coub"/>
    <x v="1"/>
    <x v="23"/>
    <n v="11"/>
    <s v="http://coub.com"/>
    <x v="2"/>
  </r>
  <r>
    <s v="Robby Technologies"/>
    <x v="1"/>
    <x v="23"/>
    <n v="11"/>
    <s v="http://robby.io"/>
    <x v="3"/>
  </r>
  <r>
    <s v="Mosaix.ai"/>
    <x v="1"/>
    <x v="23"/>
    <n v="20"/>
    <s v="https://mosaix.ai"/>
    <x v="1"/>
  </r>
  <r>
    <s v="Clip Health"/>
    <x v="1"/>
    <x v="23"/>
    <n v="10"/>
    <s v="http://www.cliphealth.com"/>
    <x v="2"/>
  </r>
  <r>
    <s v="Shield Bio"/>
    <x v="1"/>
    <x v="23"/>
    <n v="28"/>
    <s v="http://shieldbio.com"/>
    <x v="8"/>
  </r>
  <r>
    <s v="CoinTent"/>
    <x v="1"/>
    <x v="23"/>
    <n v="2"/>
    <s v="https://cointent.com"/>
    <x v="2"/>
  </r>
  <r>
    <s v="Haywheel"/>
    <x v="1"/>
    <x v="23"/>
    <n v="2"/>
    <s v="http://www.haywheel.com"/>
    <x v="19"/>
  </r>
  <r>
    <s v="Looklive"/>
    <x v="1"/>
    <x v="23"/>
    <n v="11"/>
    <s v="https://www.looklive.com/"/>
    <x v="6"/>
  </r>
  <r>
    <s v="Metapacket"/>
    <x v="1"/>
    <x v="23"/>
    <n v="2"/>
    <s v="http://www.metapacket.com"/>
    <x v="1"/>
  </r>
  <r>
    <s v="Sway Finance"/>
    <x v="1"/>
    <x v="23"/>
    <n v="2"/>
    <s v="https://www.swayfinance.com"/>
    <x v="8"/>
  </r>
  <r>
    <s v="Hush"/>
    <x v="1"/>
    <x v="23"/>
    <n v="2"/>
    <s v="http://www.shophush.com"/>
    <x v="19"/>
  </r>
  <r>
    <s v="Whyd"/>
    <x v="1"/>
    <x v="23"/>
    <n v="2"/>
    <s v="https://whyd.com"/>
    <x v="9"/>
  </r>
  <r>
    <s v="RigPlenish"/>
    <x v="1"/>
    <x v="23"/>
    <n v="2"/>
    <s v="http://rigplenish.com"/>
    <x v="3"/>
  </r>
  <r>
    <s v="Farmstead"/>
    <x v="1"/>
    <x v="23"/>
    <n v="10"/>
    <s v="http://farmsteadapp.com"/>
    <x v="12"/>
  </r>
  <r>
    <s v="Hellobill"/>
    <x v="1"/>
    <x v="23"/>
    <n v="2"/>
    <s v="http://hellobill.io"/>
    <x v="19"/>
  </r>
  <r>
    <s v="PatientBank"/>
    <x v="1"/>
    <x v="23"/>
    <n v="2"/>
    <s v="https://www.patientbank.us"/>
    <x v="10"/>
  </r>
  <r>
    <s v="Sixa"/>
    <x v="1"/>
    <x v="23"/>
    <n v="11"/>
    <s v="https://sixa.io"/>
    <x v="8"/>
  </r>
  <r>
    <s v="Selfycart"/>
    <x v="1"/>
    <x v="23"/>
    <n v="2"/>
    <s v="https://www.selfycart.com"/>
    <x v="8"/>
  </r>
  <r>
    <s v="Smartsite"/>
    <x v="1"/>
    <x v="23"/>
    <n v="2"/>
    <s v="http://www.smartsitesafety.com/"/>
    <x v="8"/>
  </r>
  <r>
    <s v="Mindori"/>
    <x v="1"/>
    <x v="23"/>
    <n v="1"/>
    <s v="http://www.mindori.com"/>
    <x v="1"/>
  </r>
  <r>
    <s v="The Rumie Initiative"/>
    <x v="0"/>
    <x v="24"/>
    <n v="11"/>
    <s v="http://www.rumie.org"/>
    <x v="5"/>
  </r>
  <r>
    <s v="Sense Education"/>
    <x v="0"/>
    <x v="24"/>
    <n v="15"/>
    <s v="http://www.sense.education"/>
    <x v="8"/>
  </r>
  <r>
    <s v="Next Tech"/>
    <x v="0"/>
    <x v="24"/>
    <n v="6"/>
    <s v="https://next.tech"/>
    <x v="22"/>
  </r>
  <r>
    <s v="Allcancode"/>
    <x v="0"/>
    <x v="24"/>
    <n v="8"/>
    <s v="https://www.allcancode.com"/>
    <x v="11"/>
  </r>
  <r>
    <s v="Sown To Grow"/>
    <x v="0"/>
    <x v="24"/>
    <n v="16"/>
    <s v="http://www.sowntogrow.com/"/>
    <x v="8"/>
  </r>
  <r>
    <s v="Swing Education"/>
    <x v="0"/>
    <x v="24"/>
    <n v="52"/>
    <s v="http://www.swingeducation.com"/>
    <x v="8"/>
  </r>
  <r>
    <s v="KickUp"/>
    <x v="0"/>
    <x v="24"/>
    <n v="9"/>
    <s v="http://www.kickup.co"/>
    <x v="4"/>
  </r>
  <r>
    <s v="ProjectPro"/>
    <x v="0"/>
    <x v="24"/>
    <n v="26"/>
    <s v="https://www.projectpro.io"/>
    <x v="10"/>
  </r>
  <r>
    <s v="Tickle Inc."/>
    <x v="2"/>
    <x v="24"/>
    <n v="2"/>
    <s v="http://tickleapp.com"/>
    <x v="5"/>
  </r>
  <r>
    <s v="Mosa Mack Science"/>
    <x v="0"/>
    <x v="24"/>
    <n v="0"/>
    <s v="http://www.mosamack.com"/>
    <x v="1"/>
  </r>
  <r>
    <s v="AdmitSee"/>
    <x v="0"/>
    <x v="24"/>
    <n v="4"/>
    <s v="https://www.admitsee.com"/>
    <x v="11"/>
  </r>
  <r>
    <s v="Trinket"/>
    <x v="0"/>
    <x v="24"/>
    <n v="1"/>
    <s v="http://trinket.io"/>
    <x v="5"/>
  </r>
  <r>
    <s v="ReadWorks"/>
    <x v="0"/>
    <x v="24"/>
    <n v="11"/>
    <s v="http://www.readworks.org/"/>
    <x v="3"/>
  </r>
  <r>
    <s v="Educents"/>
    <x v="0"/>
    <x v="24"/>
    <n v="11"/>
    <s v="https://www.educents.com/"/>
    <x v="21"/>
  </r>
  <r>
    <s v="Formative"/>
    <x v="0"/>
    <x v="24"/>
    <n v="2"/>
    <s v="http://www.goformative.com"/>
    <x v="12"/>
  </r>
  <r>
    <s v="Peekapak"/>
    <x v="0"/>
    <x v="24"/>
    <n v="11"/>
    <s v="http://www.peekapak.com"/>
    <x v="10"/>
  </r>
  <r>
    <s v="TeachMe"/>
    <x v="0"/>
    <x v="24"/>
    <n v="2"/>
    <s v="http://www.mathgames.com"/>
    <x v="5"/>
  </r>
  <r>
    <s v="Bloomboard"/>
    <x v="0"/>
    <x v="24"/>
    <n v="56"/>
    <s v="http://www.bloomboard.com"/>
    <x v="17"/>
  </r>
  <r>
    <s v="DeansList"/>
    <x v="0"/>
    <x v="24"/>
    <n v="11"/>
    <s v="http://www.deanslistsoftware.com"/>
    <x v="20"/>
  </r>
  <r>
    <s v="Classkick"/>
    <x v="0"/>
    <x v="24"/>
    <n v="11"/>
    <s v="http://www.classkick.com/"/>
    <x v="2"/>
  </r>
  <r>
    <s v="Class Central"/>
    <x v="0"/>
    <x v="24"/>
    <n v="2"/>
    <s v="https://www.classcentral.com/"/>
    <x v="2"/>
  </r>
  <r>
    <s v="Edoome"/>
    <x v="0"/>
    <x v="24"/>
    <n v="2"/>
    <s v="http://www.edoome.com"/>
    <x v="21"/>
  </r>
  <r>
    <s v="Edpuzzle"/>
    <x v="0"/>
    <x v="24"/>
    <n v="40"/>
    <s v="https://edpuzzle.com"/>
    <x v="21"/>
  </r>
  <r>
    <s v="Kaymbu"/>
    <x v="0"/>
    <x v="24"/>
    <n v="11"/>
    <s v="http://kaymbu.com"/>
    <x v="4"/>
  </r>
  <r>
    <s v="Showbie"/>
    <x v="0"/>
    <x v="24"/>
    <n v="11"/>
    <s v="http://www.showbie.com"/>
    <x v="8"/>
  </r>
  <r>
    <s v="Plickers"/>
    <x v="0"/>
    <x v="24"/>
    <n v="5"/>
    <s v="http://www.plickers.com"/>
    <x v="10"/>
  </r>
  <r>
    <s v="Literably"/>
    <x v="0"/>
    <x v="24"/>
    <n v="10"/>
    <s v="https://literably.com"/>
    <x v="6"/>
  </r>
  <r>
    <s v="Kaizena"/>
    <x v="0"/>
    <x v="24"/>
    <n v="2"/>
    <s v="http://www.kaizena.com"/>
    <x v="4"/>
  </r>
  <r>
    <s v="Accredible"/>
    <x v="0"/>
    <x v="24"/>
    <n v="125"/>
    <s v="http://www.accredible.com"/>
    <x v="11"/>
  </r>
  <r>
    <s v="Kodable Education"/>
    <x v="0"/>
    <x v="24"/>
    <n v="17"/>
    <s v="https://www.kodable.com"/>
    <x v="4"/>
  </r>
  <r>
    <s v="Securly"/>
    <x v="0"/>
    <x v="24"/>
    <n v="51"/>
    <s v="http://www.securly.com"/>
    <x v="8"/>
  </r>
  <r>
    <s v="CodeHS"/>
    <x v="0"/>
    <x v="24"/>
    <n v="83"/>
    <s v="https://codehs.com"/>
    <x v="2"/>
  </r>
  <r>
    <s v="Informed K12"/>
    <x v="0"/>
    <x v="24"/>
    <n v="70"/>
    <s v="http://www.informedk12.com"/>
    <x v="7"/>
  </r>
  <r>
    <s v="DigitWhiz"/>
    <x v="0"/>
    <x v="24"/>
    <n v="2"/>
    <s v="http://www.digitwhiz.com"/>
    <x v="20"/>
  </r>
  <r>
    <s v="NoRedInk"/>
    <x v="0"/>
    <x v="24"/>
    <n v="50"/>
    <s v="http://www.noredink.com"/>
    <x v="22"/>
  </r>
  <r>
    <s v="Hapara"/>
    <x v="0"/>
    <x v="24"/>
    <n v="11"/>
    <s v="http://hapara.com"/>
    <x v="19"/>
  </r>
  <r>
    <s v="edshelf"/>
    <x v="0"/>
    <x v="24"/>
    <n v="11"/>
    <s v="http://edshelf.com"/>
    <x v="21"/>
  </r>
  <r>
    <s v="TeachBoost"/>
    <x v="0"/>
    <x v="24"/>
    <n v="15"/>
    <s v="http://teachboost.com"/>
    <x v="5"/>
  </r>
  <r>
    <s v="TapToLearn"/>
    <x v="0"/>
    <x v="24"/>
    <n v="11"/>
    <s v="https://www.taptolearn.com"/>
    <x v="5"/>
  </r>
  <r>
    <s v="ClassDojo"/>
    <x v="0"/>
    <x v="24"/>
    <n v="100"/>
    <s v="http://www.classdojo.com"/>
    <x v="2"/>
  </r>
  <r>
    <s v="Educreations"/>
    <x v="0"/>
    <x v="24"/>
    <n v="2"/>
    <s v="https://www.educreations.com"/>
    <x v="21"/>
  </r>
  <r>
    <s v="Remind"/>
    <x v="0"/>
    <x v="24"/>
    <n v="51"/>
    <s v="http://www.remind.com"/>
    <x v="3"/>
  </r>
  <r>
    <s v="Goalbook"/>
    <x v="0"/>
    <x v="24"/>
    <n v="100"/>
    <s v="http://goalbookapp.com"/>
    <x v="24"/>
  </r>
  <r>
    <s v="Eduvant"/>
    <x v="0"/>
    <x v="24"/>
    <n v="2"/>
    <s v="http://www.eduvant.com"/>
    <x v="21"/>
  </r>
  <r>
    <s v="SchoolMint"/>
    <x v="2"/>
    <x v="24"/>
    <n v="300"/>
    <s v="http://www.schoolmint.com"/>
    <x v="8"/>
  </r>
  <r>
    <s v="Freckle Education"/>
    <x v="2"/>
    <x v="24"/>
    <n v="52"/>
    <s v="http://www.freckle.com"/>
    <x v="12"/>
  </r>
  <r>
    <s v="LearnSprout"/>
    <x v="2"/>
    <x v="24"/>
    <n v="11"/>
    <s v="http://www.learnsprout.com"/>
    <x v="6"/>
  </r>
  <r>
    <s v="Answer.ky"/>
    <x v="1"/>
    <x v="24"/>
    <n v="2"/>
    <s v="http://answer.ky/"/>
    <x v="11"/>
  </r>
  <r>
    <s v="Sesame"/>
    <x v="1"/>
    <x v="24"/>
    <n v="0"/>
    <s v="https://sesamehq.com"/>
    <x v="8"/>
  </r>
  <r>
    <s v="Alieo Games"/>
    <x v="1"/>
    <x v="24"/>
    <n v="2"/>
    <s v="http://www.alieogames.com"/>
    <x v="11"/>
  </r>
  <r>
    <s v="Edusight"/>
    <x v="1"/>
    <x v="24"/>
    <n v="2"/>
    <s v="https://edusight.co/"/>
    <x v="21"/>
  </r>
  <r>
    <s v="MathChat"/>
    <x v="1"/>
    <x v="24"/>
    <n v="2"/>
    <s v="http://www.getmathchat.com"/>
    <x v="1"/>
  </r>
  <r>
    <s v="Chesscademy"/>
    <x v="1"/>
    <x v="24"/>
    <n v="2"/>
    <s v="http://www.chesscademy.com"/>
    <x v="2"/>
  </r>
  <r>
    <s v="BrightLoop"/>
    <x v="1"/>
    <x v="24"/>
    <n v="2"/>
    <s v="http://www.brightlooplearning.com"/>
    <x v="17"/>
  </r>
  <r>
    <s v="Picolab"/>
    <x v="1"/>
    <x v="24"/>
    <n v="0"/>
    <s v="http://getpicolab.com"/>
    <x v="10"/>
  </r>
  <r>
    <s v="eduvee"/>
    <x v="1"/>
    <x v="24"/>
    <n v="2"/>
    <s v="http://www.eduvee.com"/>
    <x v="21"/>
  </r>
  <r>
    <s v="Mission 100%"/>
    <x v="1"/>
    <x v="24"/>
    <n v="2"/>
    <s v="http://mission100percent.com"/>
    <x v="1"/>
  </r>
  <r>
    <s v="ClassroomIQ"/>
    <x v="1"/>
    <x v="24"/>
    <n v="2"/>
    <s v="http://www.getclassroomiq.com"/>
    <x v="2"/>
  </r>
  <r>
    <s v="Cellabus"/>
    <x v="1"/>
    <x v="24"/>
    <n v="2"/>
    <s v="http://www.cellabus.com"/>
    <x v="2"/>
  </r>
  <r>
    <s v="NetClick Inc."/>
    <x v="1"/>
    <x v="24"/>
    <n v="0"/>
    <s v="https://www.netclick.me"/>
    <x v="22"/>
  </r>
  <r>
    <s v="Geddit"/>
    <x v="1"/>
    <x v="24"/>
    <n v="2"/>
    <s v="http://letsgeddit.com"/>
    <x v="24"/>
  </r>
  <r>
    <s v="GigaBryte"/>
    <x v="1"/>
    <x v="24"/>
    <n v="11"/>
    <s v="https://www.gigabryte.com/"/>
    <x v="24"/>
  </r>
  <r>
    <s v="VideoNotes"/>
    <x v="1"/>
    <x v="24"/>
    <n v="11"/>
    <s v="http://videonot.es"/>
    <x v="18"/>
  </r>
  <r>
    <s v="StudyRoom"/>
    <x v="1"/>
    <x v="24"/>
    <n v="2"/>
    <s v="http://www.getstudyroom.com"/>
    <x v="8"/>
  </r>
  <r>
    <s v="Tioki"/>
    <x v="1"/>
    <x v="24"/>
    <n v="2"/>
    <s v="http://www.tioki.com"/>
    <x v="5"/>
  </r>
  <r>
    <s v="Blendspace"/>
    <x v="1"/>
    <x v="24"/>
    <n v="2"/>
    <s v="http://www.blendspace.com"/>
    <x v="17"/>
  </r>
  <r>
    <s v="MommaZoo"/>
    <x v="1"/>
    <x v="24"/>
    <n v="2"/>
    <s v="https://www.mommazoo.com"/>
    <x v="1"/>
  </r>
  <r>
    <s v="SmarterCookie"/>
    <x v="1"/>
    <x v="24"/>
    <n v="2"/>
    <s v="http://beasmartercookie.com"/>
    <x v="8"/>
  </r>
  <r>
    <s v="DSK"/>
    <x v="1"/>
    <x v="24"/>
    <n v="0"/>
    <s v="http://mytryumph.com"/>
    <x v="20"/>
  </r>
  <r>
    <s v="Socrative"/>
    <x v="1"/>
    <x v="24"/>
    <n v="11"/>
    <s v="https://htp://www.socrative.com"/>
    <x v="8"/>
  </r>
  <r>
    <s v="TopMind"/>
    <x v="1"/>
    <x v="24"/>
    <n v="0"/>
    <s v="https://satrocket.com"/>
    <x v="5"/>
  </r>
  <r>
    <s v="LearningJar"/>
    <x v="1"/>
    <x v="24"/>
    <n v="2"/>
    <s v="https://www.learningjar.com"/>
    <x v="6"/>
  </r>
  <r>
    <s v="InstaGrok"/>
    <x v="1"/>
    <x v="24"/>
    <n v="11"/>
    <s v="http://www.instagrok.com"/>
    <x v="7"/>
  </r>
  <r>
    <s v="ClassConnect"/>
    <x v="1"/>
    <x v="24"/>
    <n v="2"/>
    <s v="http://www.classconnect.com"/>
    <x v="2"/>
  </r>
  <r>
    <s v="BrainNook"/>
    <x v="1"/>
    <x v="24"/>
    <n v="0"/>
    <s v="http://www.brainnook.com"/>
    <x v="17"/>
  </r>
  <r>
    <s v="TutorCloud"/>
    <x v="1"/>
    <x v="24"/>
    <n v="0"/>
    <s v="http://www.tutorcloud.com"/>
    <x v="5"/>
  </r>
  <r>
    <s v="Eleven Learning"/>
    <x v="1"/>
    <x v="24"/>
    <n v="0"/>
    <s v="https://www.elevenlearning.com"/>
    <x v="21"/>
  </r>
  <r>
    <s v="Brex"/>
    <x v="0"/>
    <x v="25"/>
    <n v="1000"/>
    <s v="https://www.brex.com"/>
    <x v="17"/>
  </r>
  <r>
    <s v="Clipboard Health"/>
    <x v="0"/>
    <x v="25"/>
    <n v="600"/>
    <s v="https://www.clipboardhealth.com"/>
    <x v="2"/>
  </r>
  <r>
    <s v="Faire"/>
    <x v="0"/>
    <x v="25"/>
    <n v="900"/>
    <s v="https://www.faire.com/"/>
    <x v="12"/>
  </r>
  <r>
    <s v="Rippling"/>
    <x v="0"/>
    <x v="25"/>
    <n v="2500"/>
    <s v="http://rippling.com/"/>
    <x v="3"/>
  </r>
  <r>
    <s v="Sigma Genetics"/>
    <x v="0"/>
    <x v="25"/>
    <n v="2"/>
    <s v="http://www.sigmagenetics.com"/>
    <x v="8"/>
  </r>
  <r>
    <s v="ACLU"/>
    <x v="0"/>
    <x v="25"/>
    <n v="501"/>
    <s v="https://www.aclu.org/"/>
    <x v="11"/>
  </r>
  <r>
    <s v="Humi"/>
    <x v="0"/>
    <x v="25"/>
    <n v="141"/>
    <s v="http://www.humi.ca"/>
    <x v="19"/>
  </r>
  <r>
    <s v="Retool"/>
    <x v="0"/>
    <x v="25"/>
    <n v="300"/>
    <s v="https://retool.com"/>
    <x v="3"/>
  </r>
  <r>
    <s v="Helix Nanotechnologies"/>
    <x v="0"/>
    <x v="25"/>
    <n v="16"/>
    <s v="http://helixnano.com"/>
    <x v="19"/>
  </r>
  <r>
    <s v="Mirror AI"/>
    <x v="0"/>
    <x v="25"/>
    <n v="7"/>
    <s v="http://mirror-ai.com"/>
    <x v="1"/>
  </r>
  <r>
    <s v="Dost Education"/>
    <x v="0"/>
    <x v="25"/>
    <n v="30"/>
    <s v="http://www.dosteducation.com/"/>
    <x v="20"/>
  </r>
  <r>
    <s v="Lively Inc."/>
    <x v="0"/>
    <x v="25"/>
    <n v="195"/>
    <s v="https://livelyme.com"/>
    <x v="6"/>
  </r>
  <r>
    <s v="The Centre for Effective Altruism"/>
    <x v="0"/>
    <x v="25"/>
    <n v="15"/>
    <s v="http://effectivealtruism.org"/>
    <x v="5"/>
  </r>
  <r>
    <s v="Indee Labs"/>
    <x v="0"/>
    <x v="25"/>
    <n v="5"/>
    <s v="http://www.indeelabs.com"/>
    <x v="7"/>
  </r>
  <r>
    <s v="UpKeep"/>
    <x v="0"/>
    <x v="25"/>
    <n v="150"/>
    <s v="https://www.upkeep.com/"/>
    <x v="27"/>
  </r>
  <r>
    <s v="OneFin"/>
    <x v="0"/>
    <x v="25"/>
    <n v="40"/>
    <s v="https://www.onefin.in"/>
    <x v="13"/>
  </r>
  <r>
    <s v="Wifi Dabba Inc."/>
    <x v="0"/>
    <x v="25"/>
    <n v="21"/>
    <s v="https://dabba.com"/>
    <x v="9"/>
  </r>
  <r>
    <s v="Delee"/>
    <x v="0"/>
    <x v="25"/>
    <n v="18"/>
    <s v="http://www.delee.co"/>
    <x v="20"/>
  </r>
  <r>
    <s v="NanoNets"/>
    <x v="0"/>
    <x v="25"/>
    <n v="55"/>
    <s v="https://nanonets.com"/>
    <x v="22"/>
  </r>
  <r>
    <s v="BIOS Health"/>
    <x v="0"/>
    <x v="25"/>
    <n v="45"/>
    <s v="https://www.bios.health"/>
    <x v="17"/>
  </r>
  <r>
    <s v="Nomba"/>
    <x v="0"/>
    <x v="25"/>
    <n v="200"/>
    <s v="https://nomba.com"/>
    <x v="22"/>
  </r>
  <r>
    <s v="AON3D"/>
    <x v="0"/>
    <x v="25"/>
    <n v="40"/>
    <s v="https://www.aon3d.com"/>
    <x v="11"/>
  </r>
  <r>
    <s v="Smart Alto"/>
    <x v="0"/>
    <x v="25"/>
    <n v="8"/>
    <s v="http://www.smartalto.com"/>
    <x v="8"/>
  </r>
  <r>
    <s v="BuyPower"/>
    <x v="0"/>
    <x v="25"/>
    <n v="115"/>
    <s v="http://www.buypower.ng"/>
    <x v="17"/>
  </r>
  <r>
    <s v="Apozy"/>
    <x v="0"/>
    <x v="25"/>
    <n v="9"/>
    <s v="https://www.apozy.com/"/>
    <x v="11"/>
  </r>
  <r>
    <s v="Reliance Health"/>
    <x v="0"/>
    <x v="25"/>
    <n v="384"/>
    <s v="https://www.getreliancehealth.com"/>
    <x v="3"/>
  </r>
  <r>
    <s v="Hogaru"/>
    <x v="0"/>
    <x v="25"/>
    <n v="746"/>
    <s v="https://www.hogaru.com/"/>
    <x v="19"/>
  </r>
  <r>
    <s v="Plane"/>
    <x v="0"/>
    <x v="25"/>
    <n v="30"/>
    <s v="https://plane.com"/>
    <x v="10"/>
  </r>
  <r>
    <s v="Bitrise"/>
    <x v="0"/>
    <x v="25"/>
    <n v="243"/>
    <s v="https://bitrise.io"/>
    <x v="17"/>
  </r>
  <r>
    <s v="Solugen"/>
    <x v="0"/>
    <x v="25"/>
    <n v="200"/>
    <s v="https://solugen.com/"/>
    <x v="8"/>
  </r>
  <r>
    <s v="Bulk MRO Industrial Supply"/>
    <x v="0"/>
    <x v="25"/>
    <n v="170"/>
    <s v="http://www.bulkmro.com"/>
    <x v="17"/>
  </r>
  <r>
    <s v="Inboxbooster"/>
    <x v="0"/>
    <x v="25"/>
    <n v="3"/>
    <s v="https://www.inboxbooster.com"/>
    <x v="7"/>
  </r>
  <r>
    <s v="AlemHealth"/>
    <x v="0"/>
    <x v="25"/>
    <n v="11"/>
    <s v="https://www.alemhealth.com"/>
    <x v="11"/>
  </r>
  <r>
    <s v="Request Network"/>
    <x v="0"/>
    <x v="25"/>
    <n v="12"/>
    <s v="https://request.network"/>
    <x v="3"/>
  </r>
  <r>
    <s v="Collectly"/>
    <x v="0"/>
    <x v="25"/>
    <n v="89"/>
    <s v="http://collectly.co/"/>
    <x v="2"/>
  </r>
  <r>
    <s v="Aella"/>
    <x v="0"/>
    <x v="25"/>
    <n v="60"/>
    <s v="http://www.aellaapp.com"/>
    <x v="11"/>
  </r>
  <r>
    <s v="Tolemi"/>
    <x v="0"/>
    <x v="25"/>
    <n v="20"/>
    <s v="http://www.tolemi.com"/>
    <x v="5"/>
  </r>
  <r>
    <s v="Wright Electric"/>
    <x v="0"/>
    <x v="25"/>
    <n v="4"/>
    <s v="http://www.weflywright.com"/>
    <x v="9"/>
  </r>
  <r>
    <s v="Veryfi Inc."/>
    <x v="0"/>
    <x v="25"/>
    <n v="60"/>
    <s v="https://www.veryfi.com/"/>
    <x v="18"/>
  </r>
  <r>
    <s v="Mednet"/>
    <x v="0"/>
    <x v="25"/>
    <n v="20"/>
    <s v="https://www.themednet.org"/>
    <x v="1"/>
  </r>
  <r>
    <s v="Snappr"/>
    <x v="0"/>
    <x v="25"/>
    <n v="240"/>
    <s v="https://www.snappr.com"/>
    <x v="8"/>
  </r>
  <r>
    <s v="Token Transit"/>
    <x v="0"/>
    <x v="25"/>
    <n v="10"/>
    <s v="https://tokentransit.com"/>
    <x v="5"/>
  </r>
  <r>
    <s v="ambient.ai"/>
    <x v="0"/>
    <x v="25"/>
    <n v="95"/>
    <s v="https://ambient.ai"/>
    <x v="11"/>
  </r>
  <r>
    <s v="RankScience"/>
    <x v="0"/>
    <x v="25"/>
    <n v="16"/>
    <s v="https://www.rankscience.com"/>
    <x v="3"/>
  </r>
  <r>
    <s v="Sandbox Banking"/>
    <x v="0"/>
    <x v="25"/>
    <n v="33"/>
    <s v="https://sandboxbanking.com"/>
    <x v="8"/>
  </r>
  <r>
    <s v="The Essential"/>
    <x v="0"/>
    <x v="25"/>
    <n v="11"/>
    <s v="http://www.theessential.com"/>
    <x v="5"/>
  </r>
  <r>
    <s v="Upcall"/>
    <x v="0"/>
    <x v="25"/>
    <n v="6"/>
    <s v="https://www.upcall.com"/>
    <x v="27"/>
  </r>
  <r>
    <s v="Beek"/>
    <x v="0"/>
    <x v="25"/>
    <n v="32"/>
    <s v="https://www.beek.io"/>
    <x v="17"/>
  </r>
  <r>
    <s v="Millibatt Inc."/>
    <x v="0"/>
    <x v="25"/>
    <n v="4"/>
    <s v="http://www.millibatt.com"/>
    <x v="1"/>
  </r>
  <r>
    <s v="Ledger Investing"/>
    <x v="0"/>
    <x v="25"/>
    <n v="85"/>
    <s v="https://ledgerinvesting.com/"/>
    <x v="6"/>
  </r>
  <r>
    <s v="REZI"/>
    <x v="0"/>
    <x v="25"/>
    <n v="31"/>
    <s v="https://www.rentrezi.com"/>
    <x v="3"/>
  </r>
  <r>
    <s v="Extern"/>
    <x v="0"/>
    <x v="25"/>
    <n v="35"/>
    <s v="http://www.extern.com"/>
    <x v="21"/>
  </r>
  <r>
    <s v="MDalgorithms Inc."/>
    <x v="0"/>
    <x v="25"/>
    <n v="20"/>
    <s v="https://www.mdalgorithms.com/"/>
    <x v="1"/>
  </r>
  <r>
    <s v="BloomAPI"/>
    <x v="0"/>
    <x v="25"/>
    <n v="7"/>
    <s v="https://www.bloomtext.com"/>
    <x v="17"/>
  </r>
  <r>
    <s v="Sleep Reset"/>
    <x v="0"/>
    <x v="25"/>
    <n v="8"/>
    <s v="https://www.thesleepreset.com/"/>
    <x v="8"/>
  </r>
  <r>
    <s v="Loop Support"/>
    <x v="0"/>
    <x v="25"/>
    <n v="7"/>
    <s v="https://www.loopsupport.com/"/>
    <x v="6"/>
  </r>
  <r>
    <s v="Sinovia Technologies"/>
    <x v="0"/>
    <x v="25"/>
    <n v="7"/>
    <s v="http://www.sinoviatech.com"/>
    <x v="8"/>
  </r>
  <r>
    <s v="Bountiful"/>
    <x v="0"/>
    <x v="25"/>
    <n v="4"/>
    <s v="https://bountiful.ag/"/>
    <x v="17"/>
  </r>
  <r>
    <s v="Speak"/>
    <x v="0"/>
    <x v="25"/>
    <n v="40"/>
    <s v="http://speak.com"/>
    <x v="8"/>
  </r>
  <r>
    <s v="Tizeti"/>
    <x v="0"/>
    <x v="25"/>
    <n v="0"/>
    <s v="http://www.tizeti.com"/>
    <x v="5"/>
  </r>
  <r>
    <s v="VoiceOps"/>
    <x v="0"/>
    <x v="25"/>
    <n v="10"/>
    <s v="https://voiceops.com"/>
    <x v="18"/>
  </r>
  <r>
    <s v="ScopeAI"/>
    <x v="2"/>
    <x v="25"/>
    <n v="4"/>
    <s v="https://www.getscopeai.com"/>
    <x v="8"/>
  </r>
  <r>
    <s v="Peer5"/>
    <x v="2"/>
    <x v="25"/>
    <n v="11"/>
    <s v="https://www.peer5.com"/>
    <x v="10"/>
  </r>
  <r>
    <s v="KidPass"/>
    <x v="2"/>
    <x v="25"/>
    <n v="21"/>
    <s v="https://kidpass.com"/>
    <x v="4"/>
  </r>
  <r>
    <s v="Playment"/>
    <x v="2"/>
    <x v="25"/>
    <n v="50"/>
    <s v="https://playment.io"/>
    <x v="10"/>
  </r>
  <r>
    <s v="Terark"/>
    <x v="2"/>
    <x v="25"/>
    <n v="2"/>
    <s v="http://www.terark.com"/>
    <x v="5"/>
  </r>
  <r>
    <s v="ZipX"/>
    <x v="2"/>
    <x v="25"/>
    <n v="1"/>
    <s v="https://zipx.com/"/>
    <x v="16"/>
  </r>
  <r>
    <s v="Bulletin"/>
    <x v="2"/>
    <x v="25"/>
    <n v="15"/>
    <s v="https://bulletin.co"/>
    <x v="17"/>
  </r>
  <r>
    <s v="Breaker"/>
    <x v="2"/>
    <x v="25"/>
    <n v="1"/>
    <s v="https://www.breaker.audio"/>
    <x v="17"/>
  </r>
  <r>
    <s v="Tetra"/>
    <x v="2"/>
    <x v="25"/>
    <n v="2"/>
    <s v="https://asktetra.com"/>
    <x v="5"/>
  </r>
  <r>
    <s v="WaystoCap"/>
    <x v="2"/>
    <x v="25"/>
    <n v="38"/>
    <s v="https://waystocap.com"/>
    <x v="9"/>
  </r>
  <r>
    <s v="Supr Daily"/>
    <x v="2"/>
    <x v="25"/>
    <n v="0"/>
    <s v="http://www.suprdaily.com/"/>
    <x v="8"/>
  </r>
  <r>
    <s v="Hivy"/>
    <x v="2"/>
    <x v="25"/>
    <n v="0"/>
    <s v="https://hivyapp.com"/>
    <x v="19"/>
  </r>
  <r>
    <s v="Penny"/>
    <x v="2"/>
    <x v="25"/>
    <n v="2"/>
    <s v="https://www.pennyapp.io"/>
    <x v="10"/>
  </r>
  <r>
    <s v="Armory"/>
    <x v="2"/>
    <x v="25"/>
    <n v="90"/>
    <s v="http://armory.io"/>
    <x v="11"/>
  </r>
  <r>
    <s v="Wavy"/>
    <x v="2"/>
    <x v="25"/>
    <n v="0"/>
    <s v="http://downloadwavy.com"/>
    <x v="9"/>
  </r>
  <r>
    <s v="Fiix"/>
    <x v="2"/>
    <x v="25"/>
    <n v="2"/>
    <s v="http://www.fiix.io"/>
    <x v="12"/>
  </r>
  <r>
    <s v="Scaphold.io"/>
    <x v="2"/>
    <x v="25"/>
    <n v="2"/>
    <s v="https://scaphold.io"/>
    <x v="8"/>
  </r>
  <r>
    <s v="Soomgo"/>
    <x v="2"/>
    <x v="25"/>
    <n v="125"/>
    <s v="https://soomgo.com"/>
    <x v="8"/>
  </r>
  <r>
    <s v="Volansi"/>
    <x v="2"/>
    <x v="25"/>
    <n v="85"/>
    <s v="https://flyvoly.com/"/>
    <x v="18"/>
  </r>
  <r>
    <s v="Shipamax"/>
    <x v="2"/>
    <x v="25"/>
    <n v="32"/>
    <s v="https://shipamax.com"/>
    <x v="8"/>
  </r>
  <r>
    <s v="Arthena"/>
    <x v="2"/>
    <x v="25"/>
    <n v="12"/>
    <s v="https://www.arthena.com"/>
    <x v="11"/>
  </r>
  <r>
    <s v="lvl5"/>
    <x v="2"/>
    <x v="25"/>
    <n v="6"/>
    <s v="http://www.lvl5.ai"/>
    <x v="6"/>
  </r>
  <r>
    <s v="Scribe"/>
    <x v="2"/>
    <x v="25"/>
    <n v="15"/>
    <s v="http://tryscribe.com/"/>
    <x v="8"/>
  </r>
  <r>
    <s v="Clear Genetics"/>
    <x v="2"/>
    <x v="25"/>
    <n v="8"/>
    <s v="https://cleargenetics.com/"/>
    <x v="2"/>
  </r>
  <r>
    <s v="No Lean Season"/>
    <x v="1"/>
    <x v="25"/>
    <n v="0"/>
    <s v="None"/>
    <x v="22"/>
  </r>
  <r>
    <s v="Anasen"/>
    <x v="1"/>
    <x v="25"/>
    <n v="15"/>
    <s v="http://www.anasen.com"/>
    <x v="11"/>
  </r>
  <r>
    <s v="Niles"/>
    <x v="1"/>
    <x v="25"/>
    <n v="2"/>
    <s v="https://niles.ai"/>
    <x v="22"/>
  </r>
  <r>
    <s v="SourceBeacon"/>
    <x v="1"/>
    <x v="25"/>
    <n v="5"/>
    <s v="https://www.sourcebeacon.com"/>
    <x v="8"/>
  </r>
  <r>
    <s v="Voodoo Manufacturing"/>
    <x v="1"/>
    <x v="25"/>
    <n v="19"/>
    <s v="http://www.voodoomfg.com"/>
    <x v="18"/>
  </r>
  <r>
    <s v="Bicycle AI"/>
    <x v="1"/>
    <x v="25"/>
    <n v="11"/>
    <s v="http://bicycleai.com"/>
    <x v="17"/>
  </r>
  <r>
    <s v="Marketfox"/>
    <x v="1"/>
    <x v="25"/>
    <n v="2"/>
    <s v="https://marketfox.io"/>
    <x v="1"/>
  </r>
  <r>
    <s v="FloydHub"/>
    <x v="1"/>
    <x v="25"/>
    <n v="4"/>
    <s v="http://www.floydhub.com/"/>
    <x v="12"/>
  </r>
  <r>
    <s v="Neema"/>
    <x v="1"/>
    <x v="25"/>
    <n v="2"/>
    <s v="http://getneema.com/"/>
    <x v="22"/>
  </r>
  <r>
    <s v="Arylla"/>
    <x v="1"/>
    <x v="25"/>
    <n v="6"/>
    <s v="http://www.arylla.com"/>
    <x v="11"/>
  </r>
  <r>
    <s v="Firsthand"/>
    <x v="1"/>
    <x v="25"/>
    <n v="2"/>
    <s v="http://shopfirsthand.com/"/>
    <x v="12"/>
  </r>
  <r>
    <s v="Rally Tennis"/>
    <x v="1"/>
    <x v="25"/>
    <n v="3"/>
    <s v="https://www.rallytennis.com/"/>
    <x v="3"/>
  </r>
  <r>
    <s v="Sycamore"/>
    <x v="1"/>
    <x v="25"/>
    <n v="2"/>
    <s v="https://www.mysycamore.com/"/>
    <x v="8"/>
  </r>
  <r>
    <s v="Fibo"/>
    <x v="1"/>
    <x v="25"/>
    <n v="15"/>
    <s v="http://www.fiboapp.com"/>
    <x v="12"/>
  </r>
  <r>
    <s v="InnaMed"/>
    <x v="1"/>
    <x v="25"/>
    <n v="7"/>
    <s v="http://www.InnaMed.com"/>
    <x v="7"/>
  </r>
  <r>
    <s v="Volt Health"/>
    <x v="1"/>
    <x v="25"/>
    <n v="1"/>
    <s v="https://www.volthealth.com/"/>
    <x v="18"/>
  </r>
  <r>
    <s v="Entry"/>
    <x v="1"/>
    <x v="25"/>
    <n v="7"/>
    <s v="http://getentry.com"/>
    <x v="21"/>
  </r>
  <r>
    <s v="Origin"/>
    <x v="1"/>
    <x v="25"/>
    <n v="2"/>
    <s v="http://eatorigin.com"/>
    <x v="13"/>
  </r>
  <r>
    <s v="VanGo"/>
    <x v="1"/>
    <x v="25"/>
    <n v="8"/>
    <s v="https://www.ridevango.com"/>
    <x v="18"/>
  </r>
  <r>
    <s v="Sudden Coffee"/>
    <x v="1"/>
    <x v="25"/>
    <n v="2"/>
    <s v="https://www.suddencoffee.com/"/>
    <x v="8"/>
  </r>
  <r>
    <s v="Tress"/>
    <x v="1"/>
    <x v="25"/>
    <n v="0"/>
    <s v="https://www.tressapp.co"/>
    <x v="5"/>
  </r>
  <r>
    <s v="Zinc Platform"/>
    <x v="1"/>
    <x v="25"/>
    <n v="11"/>
    <s v="http://www.zincplatform.com"/>
    <x v="16"/>
  </r>
  <r>
    <s v="Cartcam"/>
    <x v="1"/>
    <x v="25"/>
    <n v="1"/>
    <s v="https://www.cartcam.com"/>
    <x v="2"/>
  </r>
  <r>
    <s v="Pulse"/>
    <x v="1"/>
    <x v="25"/>
    <n v="30"/>
    <s v="http://www.getpulse.care/"/>
    <x v="10"/>
  </r>
  <r>
    <s v="LitHit"/>
    <x v="1"/>
    <x v="25"/>
    <n v="2"/>
    <s v="http://lithit.com"/>
    <x v="6"/>
  </r>
  <r>
    <s v="Pit.AI"/>
    <x v="1"/>
    <x v="25"/>
    <n v="2"/>
    <s v="https://www.pit.ai"/>
    <x v="10"/>
  </r>
  <r>
    <s v="Riley"/>
    <x v="1"/>
    <x v="25"/>
    <n v="2"/>
    <s v="https://getrileynow.com"/>
    <x v="3"/>
  </r>
  <r>
    <s v="Pearl"/>
    <x v="1"/>
    <x v="25"/>
    <n v="1"/>
    <s v="https://getpearlcoffee.com"/>
    <x v="10"/>
  </r>
  <r>
    <s v="Cowlar"/>
    <x v="1"/>
    <x v="25"/>
    <n v="2"/>
    <s v="http://www.cowlar.com"/>
    <x v="2"/>
  </r>
  <r>
    <s v="boxouse"/>
    <x v="1"/>
    <x v="25"/>
    <n v="2"/>
    <s v="http://boxouse.com"/>
    <x v="17"/>
  </r>
  <r>
    <s v="Trade"/>
    <x v="1"/>
    <x v="25"/>
    <n v="3"/>
    <s v="http://www.tradeghana.co"/>
    <x v="5"/>
  </r>
  <r>
    <s v="Flock Safety"/>
    <x v="0"/>
    <x v="26"/>
    <n v="1000"/>
    <s v="http://www.flocksafety.com"/>
    <x v="12"/>
  </r>
  <r>
    <s v="Modern Fertility"/>
    <x v="2"/>
    <x v="26"/>
    <n v="25"/>
    <s v="https://www.modernfertility.com"/>
    <x v="1"/>
  </r>
  <r>
    <s v="Cashfree Payments"/>
    <x v="0"/>
    <x v="26"/>
    <n v="200"/>
    <s v="https://www.cashfree.com/"/>
    <x v="2"/>
  </r>
  <r>
    <s v="Candidate.ly"/>
    <x v="0"/>
    <x v="26"/>
    <n v="9"/>
    <s v="https://candidate.ly/"/>
    <x v="2"/>
  </r>
  <r>
    <s v="FollowUpThen"/>
    <x v="0"/>
    <x v="26"/>
    <n v="1"/>
    <s v="https://www.followupthen.com/"/>
    <x v="12"/>
  </r>
  <r>
    <s v="Thematic"/>
    <x v="0"/>
    <x v="26"/>
    <n v="21"/>
    <s v="http://www.getthematic.com"/>
    <x v="5"/>
  </r>
  <r>
    <s v="10 By 10"/>
    <x v="0"/>
    <x v="26"/>
    <n v="5"/>
    <s v="https://10by10.io"/>
    <x v="25"/>
  </r>
  <r>
    <s v="Forever Labs"/>
    <x v="0"/>
    <x v="26"/>
    <n v="12"/>
    <s v="https://foreverlabs.com"/>
    <x v="12"/>
  </r>
  <r>
    <s v="Gem"/>
    <x v="0"/>
    <x v="26"/>
    <n v="200"/>
    <s v="https://www.gem.com/"/>
    <x v="24"/>
  </r>
  <r>
    <s v="Just Appraised"/>
    <x v="0"/>
    <x v="26"/>
    <n v="40"/>
    <s v="https://www.justappraised.com"/>
    <x v="15"/>
  </r>
  <r>
    <s v="Routable"/>
    <x v="0"/>
    <x v="26"/>
    <n v="160"/>
    <s v="https://routable.com"/>
    <x v="3"/>
  </r>
  <r>
    <s v="Goodcover"/>
    <x v="0"/>
    <x v="26"/>
    <n v="4"/>
    <s v="http://www.goodcover.com"/>
    <x v="24"/>
  </r>
  <r>
    <s v="AssemblyAI"/>
    <x v="0"/>
    <x v="26"/>
    <n v="65"/>
    <s v="https://www.assemblyai.com"/>
    <x v="11"/>
  </r>
  <r>
    <s v="Zendar"/>
    <x v="0"/>
    <x v="26"/>
    <n v="45"/>
    <s v="http://www.zendar.io"/>
    <x v="16"/>
  </r>
  <r>
    <s v="Officely"/>
    <x v="0"/>
    <x v="26"/>
    <n v="11"/>
    <s v="https://www.getofficely.com"/>
    <x v="13"/>
  </r>
  <r>
    <s v="May Mobility"/>
    <x v="0"/>
    <x v="26"/>
    <n v="260"/>
    <s v="http://maymobility.com"/>
    <x v="1"/>
  </r>
  <r>
    <s v="Muzz"/>
    <x v="0"/>
    <x v="26"/>
    <n v="104"/>
    <s v="https://muzz.com"/>
    <x v="1"/>
  </r>
  <r>
    <s v="OneLocal"/>
    <x v="0"/>
    <x v="26"/>
    <n v="90"/>
    <s v="https://onelocal.com"/>
    <x v="13"/>
  </r>
  <r>
    <s v="Imbue"/>
    <x v="0"/>
    <x v="26"/>
    <n v="35"/>
    <s v="http://imbue.com"/>
    <x v="7"/>
  </r>
  <r>
    <s v="Oncobox"/>
    <x v="0"/>
    <x v="26"/>
    <n v="11"/>
    <s v="http://oncobox.com"/>
    <x v="13"/>
  </r>
  <r>
    <s v="Tesseract"/>
    <x v="0"/>
    <x v="26"/>
    <n v="6"/>
    <s v="http://tesseract.space"/>
    <x v="5"/>
  </r>
  <r>
    <s v="D-ID"/>
    <x v="0"/>
    <x v="26"/>
    <n v="27"/>
    <s v="http://www.d-id.com"/>
    <x v="20"/>
  </r>
  <r>
    <s v="Skyscrape"/>
    <x v="0"/>
    <x v="26"/>
    <n v="3"/>
    <s v="http://skyscrape.us"/>
    <x v="8"/>
  </r>
  <r>
    <s v="Flowspace"/>
    <x v="0"/>
    <x v="26"/>
    <n v="48"/>
    <s v="http://www.flow.space"/>
    <x v="12"/>
  </r>
  <r>
    <s v="Piggy"/>
    <x v="0"/>
    <x v="26"/>
    <n v="2"/>
    <s v="https://piggy.co.in"/>
    <x v="10"/>
  </r>
  <r>
    <s v="Airthium"/>
    <x v="0"/>
    <x v="26"/>
    <n v="12"/>
    <s v="http://www.airthium.com"/>
    <x v="11"/>
  </r>
  <r>
    <s v="Tpaga"/>
    <x v="0"/>
    <x v="26"/>
    <n v="25"/>
    <s v="https://tpaga.co/"/>
    <x v="5"/>
  </r>
  <r>
    <s v="Rev Genomics"/>
    <x v="0"/>
    <x v="26"/>
    <n v="8"/>
    <s v="https://www.revgenomics.com"/>
    <x v="3"/>
  </r>
  <r>
    <s v="Pyka"/>
    <x v="0"/>
    <x v="26"/>
    <n v="75"/>
    <s v="https://flypyka.com"/>
    <x v="10"/>
  </r>
  <r>
    <s v="Entocycle"/>
    <x v="0"/>
    <x v="26"/>
    <n v="13"/>
    <s v="https://www.entocycle.com/"/>
    <x v="21"/>
  </r>
  <r>
    <s v="HelpWear"/>
    <x v="0"/>
    <x v="26"/>
    <n v="2"/>
    <s v="http://helpwear.ca/"/>
    <x v="19"/>
  </r>
  <r>
    <s v="Spect"/>
    <x v="0"/>
    <x v="26"/>
    <n v="7"/>
    <s v="http://www.getspect.com"/>
    <x v="8"/>
  </r>
  <r>
    <s v="Pop Meals"/>
    <x v="0"/>
    <x v="26"/>
    <n v="153"/>
    <s v="https://popmeals.com"/>
    <x v="10"/>
  </r>
  <r>
    <s v="Koko"/>
    <x v="0"/>
    <x v="26"/>
    <n v="25"/>
    <s v="https://www.meetkoko.com"/>
    <x v="4"/>
  </r>
  <r>
    <s v="Rabbet"/>
    <x v="0"/>
    <x v="26"/>
    <n v="23"/>
    <s v="http://rabbet.com"/>
    <x v="3"/>
  </r>
  <r>
    <s v="Truepill"/>
    <x v="0"/>
    <x v="26"/>
    <n v="1300"/>
    <s v="https://truepill.com/"/>
    <x v="5"/>
  </r>
  <r>
    <s v="Upfort"/>
    <x v="0"/>
    <x v="26"/>
    <n v="38"/>
    <s v="https://www.upfort.com"/>
    <x v="27"/>
  </r>
  <r>
    <s v="Prelim"/>
    <x v="0"/>
    <x v="26"/>
    <n v="34"/>
    <s v="https://prelim.com/"/>
    <x v="10"/>
  </r>
  <r>
    <s v="Advano"/>
    <x v="0"/>
    <x v="26"/>
    <n v="25"/>
    <s v="http://www.advano.io"/>
    <x v="11"/>
  </r>
  <r>
    <s v="Carrot Fertility"/>
    <x v="0"/>
    <x v="26"/>
    <n v="0"/>
    <s v="https://www.get-carrot.com/"/>
    <x v="2"/>
  </r>
  <r>
    <s v="Relationship Hero"/>
    <x v="0"/>
    <x v="26"/>
    <n v="100"/>
    <s v="https://relationshiphero.com"/>
    <x v="3"/>
  </r>
  <r>
    <s v="CocuSocial"/>
    <x v="0"/>
    <x v="26"/>
    <n v="10"/>
    <s v="http://www.cocusocial.com"/>
    <x v="2"/>
  </r>
  <r>
    <s v="ThereCraft"/>
    <x v="0"/>
    <x v="26"/>
    <n v="1"/>
    <s v="https://therecraft.com"/>
    <x v="5"/>
  </r>
  <r>
    <s v="SafeButler"/>
    <x v="0"/>
    <x v="26"/>
    <n v="2"/>
    <s v="https://www.safebutler.com"/>
    <x v="8"/>
  </r>
  <r>
    <s v="Darmiyan"/>
    <x v="0"/>
    <x v="26"/>
    <n v="8"/>
    <s v="https://www.darmiyan.com/"/>
    <x v="20"/>
  </r>
  <r>
    <s v="Nimble"/>
    <x v="0"/>
    <x v="26"/>
    <n v="4"/>
    <s v="http://www.hirenimble.com"/>
    <x v="22"/>
  </r>
  <r>
    <s v="Roofr"/>
    <x v="0"/>
    <x v="26"/>
    <n v="40"/>
    <s v="https://roofr.com/"/>
    <x v="3"/>
  </r>
  <r>
    <s v="Pathrise"/>
    <x v="0"/>
    <x v="26"/>
    <n v="55"/>
    <s v="https://www.pathrise.com"/>
    <x v="10"/>
  </r>
  <r>
    <s v="Standard AI"/>
    <x v="0"/>
    <x v="26"/>
    <n v="150"/>
    <s v="https://standard.ai"/>
    <x v="8"/>
  </r>
  <r>
    <s v="UpCodes"/>
    <x v="0"/>
    <x v="26"/>
    <n v="23"/>
    <s v="https://up.codes/"/>
    <x v="27"/>
  </r>
  <r>
    <s v="Helium Health"/>
    <x v="0"/>
    <x v="26"/>
    <n v="110"/>
    <s v="https://heliumhealth.com/"/>
    <x v="19"/>
  </r>
  <r>
    <s v="Fam"/>
    <x v="0"/>
    <x v="26"/>
    <n v="11"/>
    <s v="https://www.famapp.com/"/>
    <x v="12"/>
  </r>
  <r>
    <s v="Ribbon Health"/>
    <x v="0"/>
    <x v="26"/>
    <n v="91"/>
    <s v="http://www.ribbonhealth.com"/>
    <x v="3"/>
  </r>
  <r>
    <s v="Releaf"/>
    <x v="0"/>
    <x v="26"/>
    <n v="100"/>
    <s v="http://www.releaf.africa"/>
    <x v="3"/>
  </r>
  <r>
    <s v="Leon &amp; George"/>
    <x v="0"/>
    <x v="26"/>
    <n v="10"/>
    <s v="https://www.leonandgeorge.com"/>
    <x v="6"/>
  </r>
  <r>
    <s v="Bloom Institute of Technology"/>
    <x v="0"/>
    <x v="26"/>
    <n v="50"/>
    <s v="https://www.bloomtech.com"/>
    <x v="17"/>
  </r>
  <r>
    <s v="Aecore"/>
    <x v="0"/>
    <x v="26"/>
    <n v="6"/>
    <s v="https://www.aecore.com"/>
    <x v="11"/>
  </r>
  <r>
    <s v="VergeSense"/>
    <x v="0"/>
    <x v="26"/>
    <n v="70"/>
    <s v="http://www.vergesense.com"/>
    <x v="18"/>
  </r>
  <r>
    <s v="Nobell Foods"/>
    <x v="0"/>
    <x v="26"/>
    <n v="58"/>
    <s v="http://www.nobellfoods.com"/>
    <x v="22"/>
  </r>
  <r>
    <s v="Long Term Stock Exchange"/>
    <x v="0"/>
    <x v="26"/>
    <n v="68"/>
    <s v="http://ltse.com"/>
    <x v="6"/>
  </r>
  <r>
    <s v="Skyways"/>
    <x v="0"/>
    <x v="26"/>
    <n v="23"/>
    <s v="http://skyways.com"/>
    <x v="8"/>
  </r>
  <r>
    <s v="FAZZ"/>
    <x v="0"/>
    <x v="26"/>
    <n v="500"/>
    <s v="https://fazzfinancial.com/"/>
    <x v="12"/>
  </r>
  <r>
    <s v="Jerry"/>
    <x v="0"/>
    <x v="26"/>
    <n v="288"/>
    <s v="https://getjerry.com"/>
    <x v="15"/>
  </r>
  <r>
    <s v="BillionToOne"/>
    <x v="0"/>
    <x v="26"/>
    <n v="300"/>
    <s v="https://www.billiontoone.com"/>
    <x v="17"/>
  </r>
  <r>
    <s v="PullRequest"/>
    <x v="2"/>
    <x v="26"/>
    <n v="11"/>
    <s v="http://www.pullrequest.com"/>
    <x v="10"/>
  </r>
  <r>
    <s v="Dharma Labs"/>
    <x v="2"/>
    <x v="26"/>
    <n v="14"/>
    <s v="https://dharma.io"/>
    <x v="20"/>
  </r>
  <r>
    <s v="VIDA &amp; Co."/>
    <x v="2"/>
    <x v="26"/>
    <n v="11"/>
    <s v="http://www.shopvida.com"/>
    <x v="18"/>
  </r>
  <r>
    <s v="disclosures.io"/>
    <x v="2"/>
    <x v="26"/>
    <n v="10"/>
    <s v="https://disclosures.io"/>
    <x v="20"/>
  </r>
  <r>
    <s v="Templarbit"/>
    <x v="2"/>
    <x v="26"/>
    <n v="11"/>
    <s v="https://www.templarbit.com"/>
    <x v="5"/>
  </r>
  <r>
    <s v="Lyrebird"/>
    <x v="2"/>
    <x v="26"/>
    <n v="13"/>
    <s v="https://lyrebird.ai/"/>
    <x v="6"/>
  </r>
  <r>
    <s v="Headstart"/>
    <x v="2"/>
    <x v="26"/>
    <n v="44"/>
    <s v="https://www.headstart.io"/>
    <x v="19"/>
  </r>
  <r>
    <s v="Opearlo"/>
    <x v="2"/>
    <x v="26"/>
    <n v="2"/>
    <s v="https://www.opearlo.com"/>
    <x v="13"/>
  </r>
  <r>
    <s v="Eduflow"/>
    <x v="2"/>
    <x v="26"/>
    <n v="12"/>
    <s v="https://www.eduflow.com"/>
    <x v="21"/>
  </r>
  <r>
    <s v="LotusPay"/>
    <x v="2"/>
    <x v="26"/>
    <n v="5"/>
    <s v="http://www.lotuspay.com"/>
    <x v="6"/>
  </r>
  <r>
    <s v="bxblue"/>
    <x v="2"/>
    <x v="26"/>
    <n v="28"/>
    <s v="http://www.bxblue.com.br"/>
    <x v="17"/>
  </r>
  <r>
    <s v="Percept.AI"/>
    <x v="2"/>
    <x v="26"/>
    <n v="7"/>
    <s v="https://www.percept.ai/"/>
    <x v="10"/>
  </r>
  <r>
    <s v="Honeydue"/>
    <x v="2"/>
    <x v="26"/>
    <n v="2"/>
    <s v="https://www.honeydue.com/"/>
    <x v="19"/>
  </r>
  <r>
    <s v="Guilded"/>
    <x v="2"/>
    <x v="26"/>
    <n v="15"/>
    <s v="http://www.guilded.gg"/>
    <x v="24"/>
  </r>
  <r>
    <s v="Surematics"/>
    <x v="2"/>
    <x v="26"/>
    <n v="2"/>
    <s v="https://www.surematics.com/"/>
    <x v="8"/>
  </r>
  <r>
    <s v="Indivio"/>
    <x v="2"/>
    <x v="26"/>
    <n v="8"/>
    <s v="https://www.indiv.io"/>
    <x v="7"/>
  </r>
  <r>
    <s v="Plasticity"/>
    <x v="2"/>
    <x v="26"/>
    <n v="2"/>
    <s v="https://www.plasticity.ai"/>
    <x v="10"/>
  </r>
  <r>
    <s v="Meetingbird"/>
    <x v="2"/>
    <x v="26"/>
    <n v="2"/>
    <s v="https://www.meetingbird.com"/>
    <x v="1"/>
  </r>
  <r>
    <s v="Wildfire"/>
    <x v="2"/>
    <x v="26"/>
    <n v="3"/>
    <s v="http://getwildfire.com/"/>
    <x v="9"/>
  </r>
  <r>
    <s v="Escher Reality"/>
    <x v="2"/>
    <x v="26"/>
    <n v="2"/>
    <s v="http://www.escherreality.com/"/>
    <x v="21"/>
  </r>
  <r>
    <s v="Solve"/>
    <x v="2"/>
    <x v="26"/>
    <n v="2"/>
    <s v="https://www.solve.com"/>
    <x v="8"/>
  </r>
  <r>
    <s v="Enzyme"/>
    <x v="2"/>
    <x v="26"/>
    <n v="32"/>
    <s v="https://www.enzyme.com"/>
    <x v="21"/>
  </r>
  <r>
    <s v="Mystery.org"/>
    <x v="2"/>
    <x v="26"/>
    <n v="53"/>
    <s v="https://mystery.org"/>
    <x v="1"/>
  </r>
  <r>
    <s v="Fat Llama"/>
    <x v="2"/>
    <x v="26"/>
    <n v="41"/>
    <s v="https://fatllama.com"/>
    <x v="12"/>
  </r>
  <r>
    <s v="CarDash"/>
    <x v="2"/>
    <x v="26"/>
    <n v="12"/>
    <s v="https://www.repairsmith.com"/>
    <x v="2"/>
  </r>
  <r>
    <s v="Feather"/>
    <x v="2"/>
    <x v="26"/>
    <n v="125"/>
    <s v="http://livefeather.com"/>
    <x v="12"/>
  </r>
  <r>
    <s v="Audm"/>
    <x v="2"/>
    <x v="26"/>
    <n v="10"/>
    <s v="https://www.audm.com"/>
    <x v="11"/>
  </r>
  <r>
    <s v="AutoHub"/>
    <x v="2"/>
    <x v="26"/>
    <n v="2"/>
    <s v="https://www.autohub.io"/>
    <x v="11"/>
  </r>
  <r>
    <s v="Py"/>
    <x v="2"/>
    <x v="26"/>
    <n v="3"/>
    <s v="https://www.getpy.com"/>
    <x v="10"/>
  </r>
  <r>
    <s v="Elucd"/>
    <x v="2"/>
    <x v="26"/>
    <n v="8"/>
    <s v="http://www.elucd.com"/>
    <x v="21"/>
  </r>
  <r>
    <s v="WheelStreet"/>
    <x v="1"/>
    <x v="26"/>
    <n v="10"/>
    <s v="https://www.wheelstreet.com/"/>
    <x v="9"/>
  </r>
  <r>
    <s v="NextDrop"/>
    <x v="1"/>
    <x v="26"/>
    <n v="11"/>
    <s v="https://thenextdrop.com/"/>
    <x v="22"/>
  </r>
  <r>
    <s v="Bumpline"/>
    <x v="1"/>
    <x v="26"/>
    <n v="2"/>
    <s v="https://bumpline.com/"/>
    <x v="17"/>
  </r>
  <r>
    <s v="Social Construct"/>
    <x v="1"/>
    <x v="26"/>
    <n v="17"/>
    <s v="http://socialconstructco.com"/>
    <x v="8"/>
  </r>
  <r>
    <s v="Cambridge Cancer Genomics"/>
    <x v="1"/>
    <x v="26"/>
    <n v="25"/>
    <s v="http://ccg.ai"/>
    <x v="2"/>
  </r>
  <r>
    <s v="Polly"/>
    <x v="1"/>
    <x v="26"/>
    <n v="3"/>
    <s v="https://polly.fun/"/>
    <x v="10"/>
  </r>
  <r>
    <s v="Commissary Club"/>
    <x v="1"/>
    <x v="26"/>
    <n v="8"/>
    <s v="https://www.Commissary.Club"/>
    <x v="2"/>
  </r>
  <r>
    <s v="Gamelynx"/>
    <x v="1"/>
    <x v="26"/>
    <n v="5"/>
    <s v="https://gamelynx.gg"/>
    <x v="24"/>
  </r>
  <r>
    <s v="Guggy"/>
    <x v="1"/>
    <x v="26"/>
    <n v="0"/>
    <s v="https://guggy.com"/>
    <x v="24"/>
  </r>
  <r>
    <s v="Fastpad"/>
    <x v="1"/>
    <x v="26"/>
    <n v="3"/>
    <s v="https://fastpad.com/"/>
    <x v="12"/>
  </r>
  <r>
    <s v="Sunu"/>
    <x v="1"/>
    <x v="26"/>
    <n v="11"/>
    <s v="http://www.sunu.com"/>
    <x v="8"/>
  </r>
  <r>
    <s v="WATERFX"/>
    <x v="0"/>
    <x v="26"/>
    <n v="1"/>
    <s v="http://www.wacomet.com"/>
    <x v="9"/>
  </r>
  <r>
    <s v="And Comfort"/>
    <x v="1"/>
    <x v="26"/>
    <n v="2"/>
    <s v="http://andcomfort.com"/>
    <x v="11"/>
  </r>
  <r>
    <s v="Modular Science"/>
    <x v="1"/>
    <x v="26"/>
    <n v="0"/>
    <s v="https://www.modularscience.com/"/>
    <x v="1"/>
  </r>
  <r>
    <s v="PreDxion Bio"/>
    <x v="1"/>
    <x v="26"/>
    <n v="6"/>
    <s v="http://www.predxionbio.com"/>
    <x v="10"/>
  </r>
  <r>
    <s v="Goosebump"/>
    <x v="1"/>
    <x v="26"/>
    <n v="2"/>
    <s v="http://m.me/higoosebump"/>
    <x v="24"/>
  </r>
  <r>
    <s v="Storyboard"/>
    <x v="1"/>
    <x v="26"/>
    <n v="2"/>
    <s v="https://www.storyboard.com"/>
    <x v="8"/>
  </r>
  <r>
    <s v="RideAlong"/>
    <x v="1"/>
    <x v="26"/>
    <n v="2"/>
    <s v="http://www.getridealong.com"/>
    <x v="3"/>
  </r>
  <r>
    <s v="Slik"/>
    <x v="1"/>
    <x v="26"/>
    <n v="2"/>
    <s v="http://slik.ai"/>
    <x v="8"/>
  </r>
  <r>
    <s v="Caelum Health"/>
    <x v="1"/>
    <x v="26"/>
    <n v="2"/>
    <s v="https://caelumhealth.com"/>
    <x v="2"/>
  </r>
  <r>
    <s v="Covetly"/>
    <x v="1"/>
    <x v="26"/>
    <n v="3"/>
    <s v="https://www.covetly.com/"/>
    <x v="2"/>
  </r>
  <r>
    <s v="Semantix"/>
    <x v="1"/>
    <x v="26"/>
    <n v="2"/>
    <s v="https://www.semantix.ai"/>
    <x v="8"/>
  </r>
  <r>
    <s v="Mystro"/>
    <x v="1"/>
    <x v="26"/>
    <n v="6"/>
    <s v="http://www.mystrodriver.com"/>
    <x v="1"/>
  </r>
  <r>
    <s v="Greo"/>
    <x v="1"/>
    <x v="26"/>
    <n v="2"/>
    <s v="http://www.greo.com"/>
    <x v="24"/>
  </r>
  <r>
    <s v="Value Voting"/>
    <x v="1"/>
    <x v="26"/>
    <n v="2"/>
    <s v="https://www.valuevoting.com"/>
    <x v="18"/>
  </r>
  <r>
    <s v="Sixty"/>
    <x v="0"/>
    <x v="26"/>
    <n v="4"/>
    <s v="https://usesixty.com/"/>
    <x v="8"/>
  </r>
  <r>
    <s v="Gameday"/>
    <x v="1"/>
    <x v="26"/>
    <n v="2"/>
    <s v="http://playgameday.com"/>
    <x v="24"/>
  </r>
  <r>
    <s v="Dropleaf"/>
    <x v="1"/>
    <x v="26"/>
    <n v="2"/>
    <s v="https://dropleaf.io"/>
    <x v="20"/>
  </r>
  <r>
    <s v="Prism Labs"/>
    <x v="1"/>
    <x v="26"/>
    <n v="5"/>
    <s v="https://Prism Labs"/>
    <x v="10"/>
  </r>
  <r>
    <s v="Sunfolding"/>
    <x v="1"/>
    <x v="26"/>
    <n v="44"/>
    <s v="http://www.sunfolding.com"/>
    <x v="8"/>
  </r>
  <r>
    <s v="Passerine Aircraft"/>
    <x v="1"/>
    <x v="26"/>
    <n v="2"/>
    <s v="http://www.passerineaircraft.com/"/>
    <x v="10"/>
  </r>
  <r>
    <s v="Sqreen"/>
    <x v="2"/>
    <x v="27"/>
    <n v="120"/>
    <s v="https://www.sqreen.com/"/>
    <x v="8"/>
  </r>
  <r>
    <s v="Bear Flag Robotics"/>
    <x v="2"/>
    <x v="27"/>
    <n v="10"/>
    <s v="http://bearflagrobotics.com/"/>
    <x v="17"/>
  </r>
  <r>
    <s v="Groww"/>
    <x v="0"/>
    <x v="27"/>
    <n v="1050"/>
    <s v="https://groww.in"/>
    <x v="24"/>
  </r>
  <r>
    <s v="Newfront"/>
    <x v="0"/>
    <x v="27"/>
    <n v="850"/>
    <s v="https://www.newfront.com/"/>
    <x v="22"/>
  </r>
  <r>
    <s v="Snackpass"/>
    <x v="0"/>
    <x v="27"/>
    <n v="38"/>
    <s v="https://snackpass.co"/>
    <x v="8"/>
  </r>
  <r>
    <s v="Replit"/>
    <x v="0"/>
    <x v="27"/>
    <n v="115"/>
    <s v="https://replit.com"/>
    <x v="3"/>
  </r>
  <r>
    <s v="Swayable"/>
    <x v="0"/>
    <x v="27"/>
    <n v="30"/>
    <s v="http://swayable.com"/>
    <x v="8"/>
  </r>
  <r>
    <s v="FidoCureÂ®"/>
    <x v="0"/>
    <x v="27"/>
    <n v="14"/>
    <s v="https://www.fidocure.com/"/>
    <x v="12"/>
  </r>
  <r>
    <s v="Veriff"/>
    <x v="0"/>
    <x v="27"/>
    <n v="550"/>
    <s v="https://veriff.com/"/>
    <x v="18"/>
  </r>
  <r>
    <s v="Aerones"/>
    <x v="0"/>
    <x v="27"/>
    <n v="25"/>
    <s v="http://www.aerones.com"/>
    <x v="11"/>
  </r>
  <r>
    <s v="Super"/>
    <x v="0"/>
    <x v="27"/>
    <n v="1037"/>
    <s v="http://superapp.id/"/>
    <x v="8"/>
  </r>
  <r>
    <s v="Helloverify"/>
    <x v="0"/>
    <x v="27"/>
    <n v="600"/>
    <s v="https://www.helloverify.com"/>
    <x v="19"/>
  </r>
  <r>
    <s v="Runa"/>
    <x v="0"/>
    <x v="27"/>
    <n v="100"/>
    <s v="http://runahr.com/"/>
    <x v="3"/>
  </r>
  <r>
    <s v="ErudiFi"/>
    <x v="0"/>
    <x v="27"/>
    <n v="180"/>
    <s v="http://www.erudifi.com"/>
    <x v="21"/>
  </r>
  <r>
    <s v="CaptivateIQ"/>
    <x v="0"/>
    <x v="27"/>
    <n v="280"/>
    <s v="https://www.captivateiq.com"/>
    <x v="2"/>
  </r>
  <r>
    <s v="Vena Medical"/>
    <x v="0"/>
    <x v="27"/>
    <n v="7"/>
    <s v="https://www.venamed.ca/"/>
    <x v="18"/>
  </r>
  <r>
    <s v="Mind Emulation Foundation"/>
    <x v="0"/>
    <x v="27"/>
    <n v="1"/>
    <s v="https://mindemulation.org/"/>
    <x v="1"/>
  </r>
  <r>
    <s v="Anjuna"/>
    <x v="0"/>
    <x v="27"/>
    <n v="55"/>
    <s v="https://www.anjuna.io"/>
    <x v="11"/>
  </r>
  <r>
    <s v="Tarjimly"/>
    <x v="0"/>
    <x v="27"/>
    <n v="4"/>
    <s v="https://tarjimly.org"/>
    <x v="5"/>
  </r>
  <r>
    <s v="Callisto"/>
    <x v="0"/>
    <x v="27"/>
    <n v="7"/>
    <s v="https://www.projectcallisto.org"/>
    <x v="2"/>
  </r>
  <r>
    <s v="Observe.AI"/>
    <x v="0"/>
    <x v="27"/>
    <n v="240"/>
    <s v="https://observe.ai"/>
    <x v="13"/>
  </r>
  <r>
    <s v="Culture Biosciences"/>
    <x v="0"/>
    <x v="27"/>
    <n v="40"/>
    <s v="https://culturebiosciences.com"/>
    <x v="2"/>
  </r>
  <r>
    <s v="ZBiotics"/>
    <x v="0"/>
    <x v="27"/>
    <n v="22"/>
    <s v="https://zbiotics.com/"/>
    <x v="16"/>
  </r>
  <r>
    <s v="ArchForm"/>
    <x v="0"/>
    <x v="27"/>
    <n v="23"/>
    <s v="http://archform.com"/>
    <x v="11"/>
  </r>
  <r>
    <s v="OpenSea"/>
    <x v="0"/>
    <x v="27"/>
    <n v="250"/>
    <s v="https://opensea.io"/>
    <x v="13"/>
  </r>
  <r>
    <s v="AlgoSurg Inc"/>
    <x v="0"/>
    <x v="27"/>
    <n v="8"/>
    <s v="http://www.algosurg.com"/>
    <x v="11"/>
  </r>
  <r>
    <s v="Memora Health"/>
    <x v="0"/>
    <x v="27"/>
    <n v="115"/>
    <s v="https://memorahealth.com"/>
    <x v="1"/>
  </r>
  <r>
    <s v="OSIMple"/>
    <x v="0"/>
    <x v="27"/>
    <n v="2"/>
    <s v="http://osimple.co"/>
    <x v="13"/>
  </r>
  <r>
    <s v="YouTeam"/>
    <x v="0"/>
    <x v="27"/>
    <n v="34"/>
    <s v="https://youteam.io"/>
    <x v="0"/>
  </r>
  <r>
    <s v="Orangewood Labs"/>
    <x v="0"/>
    <x v="27"/>
    <n v="40"/>
    <s v="http://www.orangewood.co"/>
    <x v="13"/>
  </r>
  <r>
    <s v="Mojo"/>
    <x v="0"/>
    <x v="27"/>
    <n v="25"/>
    <s v="https://mojo-app.com"/>
    <x v="1"/>
  </r>
  <r>
    <s v="Aspire"/>
    <x v="0"/>
    <x v="27"/>
    <n v="500"/>
    <s v="https://aspireapp.com"/>
    <x v="11"/>
  </r>
  <r>
    <s v="SafetyWing"/>
    <x v="0"/>
    <x v="27"/>
    <n v="100"/>
    <s v="http://www.safetywing.com"/>
    <x v="8"/>
  </r>
  <r>
    <s v="Delphia"/>
    <x v="0"/>
    <x v="27"/>
    <n v="23"/>
    <s v="http://delphia.com"/>
    <x v="20"/>
  </r>
  <r>
    <s v="Pelago"/>
    <x v="0"/>
    <x v="27"/>
    <n v="130"/>
    <s v="https://www.pelagohealth.com"/>
    <x v="10"/>
  </r>
  <r>
    <s v="Substack"/>
    <x v="0"/>
    <x v="27"/>
    <n v="90"/>
    <s v="https://substack.com"/>
    <x v="8"/>
  </r>
  <r>
    <s v="Volley"/>
    <x v="0"/>
    <x v="27"/>
    <n v="75"/>
    <s v="https://volleythat.com"/>
    <x v="18"/>
  </r>
  <r>
    <s v="Gainful"/>
    <x v="0"/>
    <x v="27"/>
    <n v="30"/>
    <s v="https://gainful.com/"/>
    <x v="24"/>
  </r>
  <r>
    <s v="Cognition IP"/>
    <x v="0"/>
    <x v="27"/>
    <n v="12"/>
    <s v="https://www.cognitionip.com"/>
    <x v="2"/>
  </r>
  <r>
    <s v="Players' Lounge"/>
    <x v="0"/>
    <x v="27"/>
    <n v="13"/>
    <s v="https://playerslounge.co/"/>
    <x v="10"/>
  </r>
  <r>
    <s v="Psylaris"/>
    <x v="0"/>
    <x v="27"/>
    <n v="10"/>
    <s v="https://www.psylaris.com/"/>
    <x v="10"/>
  </r>
  <r>
    <s v="Treasury Prime"/>
    <x v="0"/>
    <x v="27"/>
    <n v="100"/>
    <s v="https://treasuryprime.com"/>
    <x v="5"/>
  </r>
  <r>
    <s v="Juni"/>
    <x v="0"/>
    <x v="27"/>
    <n v="30"/>
    <s v="https://junilearning.com"/>
    <x v="15"/>
  </r>
  <r>
    <s v="Universe"/>
    <x v="0"/>
    <x v="27"/>
    <n v="25"/>
    <s v="http://onuniverse.com"/>
    <x v="27"/>
  </r>
  <r>
    <s v="Let's Do This"/>
    <x v="0"/>
    <x v="27"/>
    <n v="75"/>
    <s v="https://www.letsdothis.com/"/>
    <x v="6"/>
  </r>
  <r>
    <s v="Podcast App"/>
    <x v="0"/>
    <x v="27"/>
    <n v="18"/>
    <s v="https://podcast.app/"/>
    <x v="10"/>
  </r>
  <r>
    <s v="Supermedium"/>
    <x v="0"/>
    <x v="27"/>
    <n v="2"/>
    <s v="https://supermedium.com"/>
    <x v="8"/>
  </r>
  <r>
    <s v="Tributi"/>
    <x v="0"/>
    <x v="27"/>
    <n v="20"/>
    <s v="http://tributi.com"/>
    <x v="5"/>
  </r>
  <r>
    <s v="Sourcify"/>
    <x v="0"/>
    <x v="27"/>
    <n v="15"/>
    <s v="https://www.sourcify.com"/>
    <x v="8"/>
  </r>
  <r>
    <s v="Plexus"/>
    <x v="0"/>
    <x v="27"/>
    <n v="3"/>
    <s v="http://plexus.im"/>
    <x v="10"/>
  </r>
  <r>
    <s v="BioRender"/>
    <x v="0"/>
    <x v="27"/>
    <n v="205"/>
    <s v="https://www.biorender.com"/>
    <x v="17"/>
  </r>
  <r>
    <s v="tEQuitable"/>
    <x v="0"/>
    <x v="27"/>
    <n v="6"/>
    <s v="https://www.tEQuitable.com"/>
    <x v="5"/>
  </r>
  <r>
    <s v="Meitre"/>
    <x v="0"/>
    <x v="27"/>
    <n v="9"/>
    <s v="http://meitre.com/"/>
    <x v="1"/>
  </r>
  <r>
    <s v="Draftbit"/>
    <x v="0"/>
    <x v="27"/>
    <n v="10"/>
    <s v="https://draftbit.com"/>
    <x v="20"/>
  </r>
  <r>
    <s v="LUS Brands"/>
    <x v="0"/>
    <x v="27"/>
    <n v="20"/>
    <s v="http://lusbrands.com"/>
    <x v="6"/>
  </r>
  <r>
    <s v="Vanta"/>
    <x v="0"/>
    <x v="27"/>
    <n v="550"/>
    <s v="https://vanta.com"/>
    <x v="18"/>
  </r>
  <r>
    <s v="Dear Brightly"/>
    <x v="0"/>
    <x v="27"/>
    <n v="3"/>
    <s v="https://www.dearbrightly.com"/>
    <x v="20"/>
  </r>
  <r>
    <s v="Nuvocargo"/>
    <x v="0"/>
    <x v="27"/>
    <n v="150"/>
    <s v="http://www.nuvocargo.com"/>
    <x v="22"/>
  </r>
  <r>
    <s v="AesculaTech"/>
    <x v="0"/>
    <x v="27"/>
    <n v="6"/>
    <s v="https://www.aesculatech.com/"/>
    <x v="11"/>
  </r>
  <r>
    <s v="Reverie Labs"/>
    <x v="0"/>
    <x v="27"/>
    <n v="29"/>
    <s v="http://www.reverielabs.com"/>
    <x v="3"/>
  </r>
  <r>
    <s v="Persephone Biosciences"/>
    <x v="0"/>
    <x v="27"/>
    <n v="6"/>
    <s v="http://persephonebiosciences.com/"/>
    <x v="10"/>
  </r>
  <r>
    <s v="Modern Health"/>
    <x v="0"/>
    <x v="27"/>
    <n v="375"/>
    <s v="https://www.modernhealth.com"/>
    <x v="1"/>
  </r>
  <r>
    <s v="Promise"/>
    <x v="0"/>
    <x v="27"/>
    <n v="40"/>
    <s v="http://promise-pay.com"/>
    <x v="10"/>
  </r>
  <r>
    <s v="Tradewind BioScience"/>
    <x v="0"/>
    <x v="27"/>
    <n v="2"/>
    <s v="https://www.tradewindbio.com"/>
    <x v="5"/>
  </r>
  <r>
    <s v="Nectome"/>
    <x v="0"/>
    <x v="27"/>
    <n v="5"/>
    <s v="https://nectome.com/"/>
    <x v="22"/>
  </r>
  <r>
    <s v="Biobot Analytics"/>
    <x v="0"/>
    <x v="27"/>
    <n v="17"/>
    <s v="http://biobot.io"/>
    <x v="17"/>
  </r>
  <r>
    <s v="NEXGENT"/>
    <x v="0"/>
    <x v="27"/>
    <n v="25"/>
    <s v="https://ngt.academy/"/>
    <x v="22"/>
  </r>
  <r>
    <s v="Macromoltek"/>
    <x v="0"/>
    <x v="27"/>
    <n v="14"/>
    <s v="https://www.macromoltek.com"/>
    <x v="1"/>
  </r>
  <r>
    <s v="Avro Life Science"/>
    <x v="0"/>
    <x v="27"/>
    <n v="8"/>
    <s v="http://avrolifesci.com"/>
    <x v="11"/>
  </r>
  <r>
    <s v="Mighty Buildings"/>
    <x v="0"/>
    <x v="27"/>
    <n v="200"/>
    <s v="https://www.mightybuildings.com"/>
    <x v="1"/>
  </r>
  <r>
    <s v="SRTX"/>
    <x v="0"/>
    <x v="27"/>
    <n v="150"/>
    <s v="https://www.srtxlabs.com/"/>
    <x v="8"/>
  </r>
  <r>
    <s v="Simetrik"/>
    <x v="0"/>
    <x v="27"/>
    <n v="350"/>
    <s v="https://simetrik.com"/>
    <x v="8"/>
  </r>
  <r>
    <s v="Key Values"/>
    <x v="0"/>
    <x v="27"/>
    <n v="1"/>
    <s v="https://www.keyvalues.com"/>
    <x v="4"/>
  </r>
  <r>
    <s v="CoinTracker"/>
    <x v="0"/>
    <x v="27"/>
    <n v="70"/>
    <s v="https://www.cointracker.io/"/>
    <x v="2"/>
  </r>
  <r>
    <s v="Slite"/>
    <x v="0"/>
    <x v="27"/>
    <n v="40"/>
    <s v="https://slite.com/"/>
    <x v="8"/>
  </r>
  <r>
    <s v="Glowing.io"/>
    <x v="0"/>
    <x v="27"/>
    <n v="11"/>
    <s v="http://www.glowing.io"/>
    <x v="24"/>
  </r>
  <r>
    <s v="Sixfold Bioscience"/>
    <x v="0"/>
    <x v="27"/>
    <n v="27"/>
    <s v="https://www.sixfold.bio"/>
    <x v="8"/>
  </r>
  <r>
    <s v="Worklytics"/>
    <x v="0"/>
    <x v="27"/>
    <n v="0"/>
    <s v="https://www.worklytics.co"/>
    <x v="9"/>
  </r>
  <r>
    <s v="Fondo"/>
    <x v="0"/>
    <x v="27"/>
    <n v="53"/>
    <s v="http://tryfondo.com"/>
    <x v="12"/>
  </r>
  <r>
    <s v="Observant"/>
    <x v="0"/>
    <x v="27"/>
    <n v="5"/>
    <s v="https://www.observantai.com"/>
    <x v="13"/>
  </r>
  <r>
    <s v="Copilot"/>
    <x v="0"/>
    <x v="27"/>
    <n v="15"/>
    <s v="https://www.copilot.com"/>
    <x v="2"/>
  </r>
  <r>
    <s v="Ovipost"/>
    <x v="0"/>
    <x v="27"/>
    <n v="20"/>
    <s v="https://ovipost.com"/>
    <x v="13"/>
  </r>
  <r>
    <s v="Jasper.ai"/>
    <x v="0"/>
    <x v="27"/>
    <n v="195"/>
    <s v="https://jasper.ai"/>
    <x v="15"/>
  </r>
  <r>
    <s v="Shogun"/>
    <x v="0"/>
    <x v="27"/>
    <n v="90"/>
    <s v="https://getshogun.com"/>
    <x v="8"/>
  </r>
  <r>
    <s v="Blueberry Pediatrics"/>
    <x v="0"/>
    <x v="27"/>
    <n v="15"/>
    <s v="https://blueberrypediatrics.com"/>
    <x v="17"/>
  </r>
  <r>
    <s v="Beanstalk"/>
    <x v="0"/>
    <x v="27"/>
    <n v="15"/>
    <s v="http://beanstalk.farm"/>
    <x v="17"/>
  </r>
  <r>
    <s v="Spellbrush"/>
    <x v="0"/>
    <x v="27"/>
    <n v="20"/>
    <s v="https://spellbrush.com"/>
    <x v="8"/>
  </r>
  <r>
    <s v="Torch"/>
    <x v="0"/>
    <x v="27"/>
    <n v="130"/>
    <s v="https://torch.io/"/>
    <x v="5"/>
  </r>
  <r>
    <s v="Quantstamp"/>
    <x v="0"/>
    <x v="27"/>
    <n v="80"/>
    <s v="https://quantstamp.com"/>
    <x v="28"/>
  </r>
  <r>
    <s v="Precious"/>
    <x v="0"/>
    <x v="27"/>
    <n v="7"/>
    <s v="https://preciousapp.com"/>
    <x v="10"/>
  </r>
  <r>
    <s v="Sketchbox"/>
    <x v="0"/>
    <x v="27"/>
    <n v="20"/>
    <s v="https://www.sketchbox3d.com"/>
    <x v="8"/>
  </r>
  <r>
    <s v="Proven Group"/>
    <x v="0"/>
    <x v="27"/>
    <n v="40"/>
    <s v="https://www.provenskincare.com"/>
    <x v="10"/>
  </r>
  <r>
    <s v="Lucy Goods Inc"/>
    <x v="0"/>
    <x v="27"/>
    <n v="7"/>
    <s v="https://lucy.co"/>
    <x v="6"/>
  </r>
  <r>
    <s v="Look After My Bills"/>
    <x v="2"/>
    <x v="27"/>
    <n v="2"/>
    <s v="http://www.lookaftermybills.com"/>
    <x v="6"/>
  </r>
  <r>
    <s v="Qulture.Rocks"/>
    <x v="2"/>
    <x v="27"/>
    <n v="70"/>
    <s v="https://qulture.rocks/en/home"/>
    <x v="28"/>
  </r>
  <r>
    <s v="Jido Maps"/>
    <x v="2"/>
    <x v="27"/>
    <n v="6"/>
    <s v="https://jidomaps.com"/>
    <x v="15"/>
  </r>
  <r>
    <s v="Swipehouse"/>
    <x v="2"/>
    <x v="27"/>
    <n v="5"/>
    <s v="https://swipehouse.co"/>
    <x v="8"/>
  </r>
  <r>
    <s v="Medumo"/>
    <x v="2"/>
    <x v="27"/>
    <n v="12"/>
    <s v="https://www.medumo.com"/>
    <x v="1"/>
  </r>
  <r>
    <s v="Zyper"/>
    <x v="2"/>
    <x v="27"/>
    <n v="35"/>
    <s v="https://zyper.com"/>
    <x v="16"/>
  </r>
  <r>
    <s v="Dataform"/>
    <x v="2"/>
    <x v="27"/>
    <n v="10"/>
    <s v="https://dataform.co"/>
    <x v="20"/>
  </r>
  <r>
    <s v="SharpestMinds"/>
    <x v="2"/>
    <x v="27"/>
    <n v="4"/>
    <s v="http://sharpestminds.com"/>
    <x v="8"/>
  </r>
  <r>
    <s v="Naborly"/>
    <x v="2"/>
    <x v="27"/>
    <n v="25"/>
    <s v="https://naborly.com"/>
    <x v="22"/>
  </r>
  <r>
    <s v="Hunter2"/>
    <x v="2"/>
    <x v="27"/>
    <n v="0"/>
    <s v="https://hunter2.com"/>
    <x v="19"/>
  </r>
  <r>
    <s v="Lawyaw"/>
    <x v="2"/>
    <x v="27"/>
    <n v="15"/>
    <s v="http://www.lawyaw.com"/>
    <x v="6"/>
  </r>
  <r>
    <s v="Edwin"/>
    <x v="2"/>
    <x v="27"/>
    <n v="14"/>
    <s v="https://edwin.ai"/>
    <x v="21"/>
  </r>
  <r>
    <s v="Flinto"/>
    <x v="2"/>
    <x v="27"/>
    <n v="0"/>
    <s v="http://flinto.app"/>
    <x v="12"/>
  </r>
  <r>
    <s v="Correlia Biosystems"/>
    <x v="2"/>
    <x v="27"/>
    <n v="16"/>
    <s v="http://www.correliabio.com"/>
    <x v="2"/>
  </r>
  <r>
    <s v="Evry Health"/>
    <x v="2"/>
    <x v="27"/>
    <n v="17"/>
    <s v="http://evryhealth.com"/>
    <x v="21"/>
  </r>
  <r>
    <s v="NewCraft"/>
    <x v="2"/>
    <x v="27"/>
    <n v="2"/>
    <s v="https://www.newcraft.io"/>
    <x v="22"/>
  </r>
  <r>
    <s v="Squad"/>
    <x v="2"/>
    <x v="27"/>
    <n v="10"/>
    <s v="http://squadapp.io"/>
    <x v="8"/>
  </r>
  <r>
    <s v="Glimpse K12"/>
    <x v="2"/>
    <x v="27"/>
    <n v="6"/>
    <s v="http://www.glimpsek12.com"/>
    <x v="24"/>
  </r>
  <r>
    <s v="CodeStream"/>
    <x v="2"/>
    <x v="27"/>
    <n v="10"/>
    <s v="http://codestream.com"/>
    <x v="2"/>
  </r>
  <r>
    <s v="onederful"/>
    <x v="2"/>
    <x v="27"/>
    <n v="2"/>
    <s v="http://www.onederful.co"/>
    <x v="13"/>
  </r>
  <r>
    <s v="Sepsis Scout"/>
    <x v="2"/>
    <x v="27"/>
    <n v="5"/>
    <s v="https://sepsisscout.com"/>
    <x v="8"/>
  </r>
  <r>
    <s v="ClearBrain"/>
    <x v="2"/>
    <x v="27"/>
    <n v="10"/>
    <s v="https://clearbrain.com"/>
    <x v="2"/>
  </r>
  <r>
    <s v="Pulse"/>
    <x v="2"/>
    <x v="27"/>
    <n v="11"/>
    <s v="https://www.pulse.qa"/>
    <x v="10"/>
  </r>
  <r>
    <s v="Mayhem"/>
    <x v="2"/>
    <x v="27"/>
    <n v="10"/>
    <s v="https://www.mayhem.gg"/>
    <x v="1"/>
  </r>
  <r>
    <s v="Lambda Tea"/>
    <x v="1"/>
    <x v="27"/>
    <n v="2"/>
    <s v="http://lambdatea.com"/>
    <x v="6"/>
  </r>
  <r>
    <s v="Hexel"/>
    <x v="1"/>
    <x v="27"/>
    <n v="2"/>
    <s v="https://www.onhexel.com"/>
    <x v="19"/>
  </r>
  <r>
    <s v="Point API"/>
    <x v="1"/>
    <x v="27"/>
    <n v="5"/>
    <s v="https://pointapi.com"/>
    <x v="10"/>
  </r>
  <r>
    <s v="Ben"/>
    <x v="1"/>
    <x v="27"/>
    <n v="2"/>
    <s v="https://ben.co"/>
    <x v="17"/>
  </r>
  <r>
    <s v="Secured"/>
    <x v="1"/>
    <x v="27"/>
    <n v="12"/>
    <s v="https://secured.community"/>
    <x v="8"/>
  </r>
  <r>
    <s v="Iambiq Technologies"/>
    <x v="1"/>
    <x v="27"/>
    <n v="2"/>
    <s v="http://www.iambiqtech.com"/>
    <x v="7"/>
  </r>
  <r>
    <s v="Voicery"/>
    <x v="1"/>
    <x v="27"/>
    <n v="2"/>
    <s v="http://www.voicery.com"/>
    <x v="18"/>
  </r>
  <r>
    <s v="Atrium"/>
    <x v="1"/>
    <x v="27"/>
    <n v="180"/>
    <s v="http://www.atrium.co"/>
    <x v="11"/>
  </r>
  <r>
    <s v="Pagedraw"/>
    <x v="1"/>
    <x v="27"/>
    <n v="5"/>
    <s v="https://pagedraw.io"/>
    <x v="10"/>
  </r>
  <r>
    <s v="Shone"/>
    <x v="1"/>
    <x v="27"/>
    <n v="8"/>
    <s v="http://www.shone.com"/>
    <x v="8"/>
  </r>
  <r>
    <s v="Vathys"/>
    <x v="1"/>
    <x v="27"/>
    <n v="6"/>
    <s v="http://vathys.ai"/>
    <x v="18"/>
  </r>
  <r>
    <s v="Station"/>
    <x v="1"/>
    <x v="27"/>
    <n v="9"/>
    <s v="https://stationhq.com"/>
    <x v="8"/>
  </r>
  <r>
    <s v="Nutrigene"/>
    <x v="1"/>
    <x v="27"/>
    <n v="0"/>
    <s v="https://www.mynutrigene.com"/>
    <x v="22"/>
  </r>
  <r>
    <s v="Storyline"/>
    <x v="1"/>
    <x v="27"/>
    <n v="3"/>
    <s v="https://www.producthunt.com/posts/storyline-7"/>
    <x v="8"/>
  </r>
  <r>
    <s v="miru"/>
    <x v="1"/>
    <x v="27"/>
    <n v="1"/>
    <s v="https://www.miruhome.com"/>
    <x v="1"/>
  </r>
  <r>
    <s v="Haiku"/>
    <x v="1"/>
    <x v="27"/>
    <n v="0"/>
    <s v="https://www.haikuforteams.com"/>
    <x v="19"/>
  </r>
  <r>
    <s v="Meson"/>
    <x v="1"/>
    <x v="27"/>
    <n v="10"/>
    <s v="https://meson.fi"/>
    <x v="1"/>
  </r>
  <r>
    <s v="Viaopt"/>
    <x v="1"/>
    <x v="27"/>
    <n v="2"/>
    <s v="http://www.viaopt.com"/>
    <x v="18"/>
  </r>
  <r>
    <s v="Aalo"/>
    <x v="1"/>
    <x v="27"/>
    <n v="1"/>
    <s v="http://www.aalo.co"/>
    <x v="11"/>
  </r>
  <r>
    <s v="Openland"/>
    <x v="1"/>
    <x v="27"/>
    <n v="14"/>
    <s v="https://openland.com"/>
    <x v="13"/>
  </r>
  <r>
    <s v="EnvKey"/>
    <x v="1"/>
    <x v="27"/>
    <n v="2"/>
    <s v="https://www.envkey.com"/>
    <x v="21"/>
  </r>
  <r>
    <s v="Curious Fictions"/>
    <x v="1"/>
    <x v="27"/>
    <n v="2"/>
    <s v="http://curiousfictions.com"/>
    <x v="2"/>
  </r>
  <r>
    <s v="Tingles"/>
    <x v="1"/>
    <x v="27"/>
    <n v="6"/>
    <s v="https://www.gettingles.com"/>
    <x v="5"/>
  </r>
  <r>
    <s v="OurMenu"/>
    <x v="1"/>
    <x v="27"/>
    <n v="3"/>
    <s v="http://www.ourmenu.io"/>
    <x v="13"/>
  </r>
  <r>
    <s v="Skip Scooters"/>
    <x v="1"/>
    <x v="27"/>
    <n v="2"/>
    <s v="https://rideskip.com"/>
    <x v="8"/>
  </r>
  <r>
    <s v="Closer Sports"/>
    <x v="1"/>
    <x v="27"/>
    <n v="2"/>
    <s v="https://closersports.com"/>
    <x v="2"/>
  </r>
  <r>
    <s v="Tipe"/>
    <x v="1"/>
    <x v="27"/>
    <n v="5"/>
    <s v="https://tipe.io"/>
    <x v="5"/>
  </r>
  <r>
    <s v="Necto"/>
    <x v="1"/>
    <x v="27"/>
    <n v="4"/>
    <s v="http://joinnecto.com"/>
    <x v="22"/>
  </r>
  <r>
    <s v="Rhythmm"/>
    <x v="1"/>
    <x v="27"/>
    <n v="2"/>
    <s v="https://getrhythmm.com"/>
    <x v="3"/>
  </r>
  <r>
    <s v="California Dreamin"/>
    <x v="1"/>
    <x v="27"/>
    <n v="2"/>
    <s v="https://www.drinkdreamin.com"/>
    <x v="2"/>
  </r>
  <r>
    <s v="Momentus"/>
    <x v="3"/>
    <x v="28"/>
    <n v="125"/>
    <s v="https://momentus.space"/>
    <x v="1"/>
  </r>
  <r>
    <s v="Honeylove"/>
    <x v="0"/>
    <x v="28"/>
    <n v="100"/>
    <s v="https://www.honeylove.com"/>
    <x v="19"/>
  </r>
  <r>
    <s v="Kunduz"/>
    <x v="0"/>
    <x v="28"/>
    <n v="85"/>
    <s v="https://kunduz.com"/>
    <x v="4"/>
  </r>
  <r>
    <s v="Aesthetic"/>
    <x v="0"/>
    <x v="28"/>
    <n v="4"/>
    <s v="https://www.aesthetic.com"/>
    <x v="11"/>
  </r>
  <r>
    <s v="Kinside"/>
    <x v="0"/>
    <x v="28"/>
    <n v="18"/>
    <s v="https://www.kinside.com"/>
    <x v="4"/>
  </r>
  <r>
    <s v="OkCredit"/>
    <x v="0"/>
    <x v="28"/>
    <n v="70"/>
    <s v="https://www.okcredit.in"/>
    <x v="13"/>
  </r>
  <r>
    <s v="Gerostate Alpha"/>
    <x v="0"/>
    <x v="28"/>
    <n v="6"/>
    <s v="http://www.gerostatealpha.com"/>
    <x v="24"/>
  </r>
  <r>
    <s v="Culdesac"/>
    <x v="0"/>
    <x v="28"/>
    <n v="32"/>
    <s v="http://culdesac.com"/>
    <x v="2"/>
  </r>
  <r>
    <s v="Circumvent"/>
    <x v="0"/>
    <x v="28"/>
    <n v="6"/>
    <s v="https://www.circumventpharmaceuticals.com/"/>
    <x v="2"/>
  </r>
  <r>
    <s v="Rejuvenation Technologies Inc."/>
    <x v="0"/>
    <x v="28"/>
    <n v="2"/>
    <s v="https://www.rejuvenationtech.com/"/>
    <x v="3"/>
  </r>
  <r>
    <s v="Dorian therapeutics"/>
    <x v="0"/>
    <x v="28"/>
    <n v="8"/>
    <s v="http://www.doriantherapeutics.com"/>
    <x v="20"/>
  </r>
  <r>
    <s v="iLabService"/>
    <x v="0"/>
    <x v="28"/>
    <n v="50"/>
    <s v="https://www.ilabservice.com/"/>
    <x v="7"/>
  </r>
  <r>
    <s v="LemonBox"/>
    <x v="0"/>
    <x v="28"/>
    <n v="50"/>
    <s v="http://www.getlemonbox.com/"/>
    <x v="6"/>
  </r>
  <r>
    <s v="Enveritas"/>
    <x v="0"/>
    <x v="28"/>
    <n v="60"/>
    <s v="http://www.enveritas.org"/>
    <x v="21"/>
  </r>
  <r>
    <s v="SPATE"/>
    <x v="0"/>
    <x v="28"/>
    <n v="15"/>
    <s v="https://www.spate.nyc"/>
    <x v="8"/>
  </r>
  <r>
    <s v="Oxygen"/>
    <x v="0"/>
    <x v="28"/>
    <n v="68"/>
    <s v="http://getoxygen.com"/>
    <x v="13"/>
  </r>
  <r>
    <s v="Mark Cuban Cost Plus Drug Company"/>
    <x v="0"/>
    <x v="28"/>
    <n v="0"/>
    <s v="http://www.costplusdrugs.com"/>
    <x v="1"/>
  </r>
  <r>
    <s v="AnnieCannons"/>
    <x v="0"/>
    <x v="28"/>
    <n v="14"/>
    <s v="https://www.anniecannons.com"/>
    <x v="11"/>
  </r>
  <r>
    <s v="Leena AI"/>
    <x v="0"/>
    <x v="28"/>
    <n v="500"/>
    <s v="https://www.leena.ai"/>
    <x v="6"/>
  </r>
  <r>
    <s v="Synkrino Biotherapeutics"/>
    <x v="0"/>
    <x v="28"/>
    <n v="2"/>
    <s v="http://www.synkrino.bio"/>
    <x v="8"/>
  </r>
  <r>
    <s v="Mutiny"/>
    <x v="0"/>
    <x v="28"/>
    <n v="81"/>
    <s v="https://www.mutinyhq.com"/>
    <x v="1"/>
  </r>
  <r>
    <s v="Cowrywise"/>
    <x v="0"/>
    <x v="28"/>
    <n v="40"/>
    <s v="https://cowrywise.com"/>
    <x v="2"/>
  </r>
  <r>
    <s v="Helicarrier "/>
    <x v="0"/>
    <x v="28"/>
    <n v="30"/>
    <s v="https://helicarrier.studio"/>
    <x v="19"/>
  </r>
  <r>
    <s v="Kobo360"/>
    <x v="0"/>
    <x v="28"/>
    <n v="204"/>
    <s v="http://www.kobo360.com"/>
    <x v="4"/>
  </r>
  <r>
    <s v="Khatabook"/>
    <x v="0"/>
    <x v="28"/>
    <n v="350"/>
    <s v="https://khatabook.com"/>
    <x v="4"/>
  </r>
  <r>
    <s v="BrainHi"/>
    <x v="0"/>
    <x v="28"/>
    <n v="18"/>
    <s v="https://www.brainhi.com"/>
    <x v="17"/>
  </r>
  <r>
    <s v="Four Growers"/>
    <x v="0"/>
    <x v="28"/>
    <n v="14"/>
    <s v="https://fourgrowers.com/"/>
    <x v="12"/>
  </r>
  <r>
    <s v="SkydropX"/>
    <x v="0"/>
    <x v="28"/>
    <n v="320"/>
    <s v="http://skydropx.com"/>
    <x v="8"/>
  </r>
  <r>
    <s v="Eden"/>
    <x v="0"/>
    <x v="28"/>
    <n v="55"/>
    <s v="https://edenmed.com"/>
    <x v="21"/>
  </r>
  <r>
    <s v="Shelf Engine"/>
    <x v="0"/>
    <x v="28"/>
    <n v="40"/>
    <s v="http://www.shelfengine.com"/>
    <x v="8"/>
  </r>
  <r>
    <s v="Nestor"/>
    <x v="0"/>
    <x v="28"/>
    <n v="20"/>
    <s v="https://nestorup.com"/>
    <x v="22"/>
  </r>
  <r>
    <s v="ZiffyHomes"/>
    <x v="0"/>
    <x v="28"/>
    <n v="57"/>
    <s v="https://www.ziffyhomes.com"/>
    <x v="16"/>
  </r>
  <r>
    <s v="Bot MD"/>
    <x v="0"/>
    <x v="28"/>
    <n v="15"/>
    <s v="https://www.botmd.io"/>
    <x v="17"/>
  </r>
  <r>
    <s v="Fintual"/>
    <x v="0"/>
    <x v="28"/>
    <n v="150"/>
    <s v="https://fintual.com"/>
    <x v="12"/>
  </r>
  <r>
    <s v="Names &amp; Faces"/>
    <x v="0"/>
    <x v="28"/>
    <n v="20"/>
    <s v="http://www.namesandfaces.com"/>
    <x v="22"/>
  </r>
  <r>
    <s v="Tenderd"/>
    <x v="0"/>
    <x v="28"/>
    <n v="60"/>
    <s v="https://www.tenderd.com"/>
    <x v="5"/>
  </r>
  <r>
    <s v="Calii"/>
    <x v="0"/>
    <x v="28"/>
    <n v="750"/>
    <s v="https://calii.com"/>
    <x v="2"/>
  </r>
  <r>
    <s v="Prodigal"/>
    <x v="0"/>
    <x v="28"/>
    <n v="65"/>
    <s v="https://prodigaltech.com"/>
    <x v="10"/>
  </r>
  <r>
    <s v="The Supplant Company"/>
    <x v="0"/>
    <x v="28"/>
    <n v="15"/>
    <s v="https://supplant.com"/>
    <x v="5"/>
  </r>
  <r>
    <s v="Canary Technologies"/>
    <x v="0"/>
    <x v="28"/>
    <n v="150"/>
    <s v="https://www.canarytechnologies.com"/>
    <x v="2"/>
  </r>
  <r>
    <s v="Papa"/>
    <x v="0"/>
    <x v="28"/>
    <n v="500"/>
    <s v="https://www.papa.com"/>
    <x v="10"/>
  </r>
  <r>
    <s v="MentalHappy"/>
    <x v="0"/>
    <x v="28"/>
    <n v="7"/>
    <s v="http://www.MentalHappy.com"/>
    <x v="1"/>
  </r>
  <r>
    <s v="Molecular Reality"/>
    <x v="0"/>
    <x v="28"/>
    <n v="4"/>
    <s v="http://www.molecularreality.com"/>
    <x v="1"/>
  </r>
  <r>
    <s v="Alpha Vantage"/>
    <x v="0"/>
    <x v="28"/>
    <n v="8"/>
    <s v="https://www.alphavantage.co"/>
    <x v="11"/>
  </r>
  <r>
    <s v="BlueCargo"/>
    <x v="0"/>
    <x v="28"/>
    <n v="35"/>
    <s v="https://bluecargo.io"/>
    <x v="17"/>
  </r>
  <r>
    <s v="Mytos"/>
    <x v="0"/>
    <x v="28"/>
    <n v="26"/>
    <s v="https://www.mytos.bio"/>
    <x v="1"/>
  </r>
  <r>
    <s v="HappiLabs"/>
    <x v="0"/>
    <x v="28"/>
    <n v="14"/>
    <s v="https://www.happilabs.org/"/>
    <x v="19"/>
  </r>
  <r>
    <s v="Pine Park Health"/>
    <x v="0"/>
    <x v="28"/>
    <n v="75"/>
    <s v="http://pineparkhealth.com"/>
    <x v="10"/>
  </r>
  <r>
    <s v="CB Therapeutics"/>
    <x v="0"/>
    <x v="28"/>
    <n v="18"/>
    <s v="http://www.cbthera.com"/>
    <x v="2"/>
  </r>
  <r>
    <s v="Rain Neuromorphics"/>
    <x v="0"/>
    <x v="28"/>
    <n v="12"/>
    <s v="http://www.rain-neuromorphics.com"/>
    <x v="3"/>
  </r>
  <r>
    <s v="DreamCraft Entertainment Inc."/>
    <x v="0"/>
    <x v="28"/>
    <n v="23"/>
    <s v="https://www.dreamcraft.com/"/>
    <x v="20"/>
  </r>
  <r>
    <s v="Ajaib"/>
    <x v="0"/>
    <x v="28"/>
    <n v="300"/>
    <s v="https://www.ajaib.co.id/"/>
    <x v="11"/>
  </r>
  <r>
    <s v="UBITS"/>
    <x v="0"/>
    <x v="28"/>
    <n v="300"/>
    <s v="http://ubits.com"/>
    <x v="27"/>
  </r>
  <r>
    <s v="Purple Plate"/>
    <x v="0"/>
    <x v="28"/>
    <n v="45"/>
    <s v="http://www.purpleplate.co"/>
    <x v="10"/>
  </r>
  <r>
    <s v="Quickchat AI"/>
    <x v="0"/>
    <x v="28"/>
    <n v="14"/>
    <s v="https://quickchat.ai/"/>
    <x v="28"/>
  </r>
  <r>
    <s v="Regology"/>
    <x v="0"/>
    <x v="28"/>
    <n v="54"/>
    <s v="http://regology.com"/>
    <x v="3"/>
  </r>
  <r>
    <s v="Impactive (formerly Outvote)"/>
    <x v="0"/>
    <x v="28"/>
    <n v="15"/>
    <s v="https://www.impactive.io/"/>
    <x v="7"/>
  </r>
  <r>
    <s v="Duffel"/>
    <x v="0"/>
    <x v="28"/>
    <n v="70"/>
    <s v="https://duffel.com/"/>
    <x v="20"/>
  </r>
  <r>
    <s v="Corvus Robotics"/>
    <x v="0"/>
    <x v="28"/>
    <n v="20"/>
    <s v="https://www.corvus-robotics.com"/>
    <x v="2"/>
  </r>
  <r>
    <s v="Easol"/>
    <x v="0"/>
    <x v="28"/>
    <n v="70"/>
    <s v="http://www.easol.com"/>
    <x v="21"/>
  </r>
  <r>
    <s v="Ixora"/>
    <x v="0"/>
    <x v="28"/>
    <n v="2"/>
    <s v="http://www.ixora.org"/>
    <x v="7"/>
  </r>
  <r>
    <s v="Tall Poppy"/>
    <x v="0"/>
    <x v="28"/>
    <n v="10"/>
    <s v="https://tallpoppy.com"/>
    <x v="5"/>
  </r>
  <r>
    <s v="Pocket Worlds"/>
    <x v="0"/>
    <x v="28"/>
    <n v="100"/>
    <s v="https://pocketworlds.com"/>
    <x v="10"/>
  </r>
  <r>
    <s v="Anima App"/>
    <x v="0"/>
    <x v="28"/>
    <n v="20"/>
    <s v="https://www.animaapp.com"/>
    <x v="11"/>
  </r>
  <r>
    <s v="64x Bio"/>
    <x v="0"/>
    <x v="28"/>
    <n v="25"/>
    <s v="http://www.64xbio.com"/>
    <x v="31"/>
  </r>
  <r>
    <s v="Embeddables (formerly Savvy)"/>
    <x v="0"/>
    <x v="28"/>
    <n v="14"/>
    <s v="https://embeddables.com"/>
    <x v="21"/>
  </r>
  <r>
    <s v="Vimcal"/>
    <x v="0"/>
    <x v="28"/>
    <n v="9"/>
    <s v="http://www.vimcal.com"/>
    <x v="18"/>
  </r>
  <r>
    <s v="Meru Health"/>
    <x v="0"/>
    <x v="28"/>
    <n v="55"/>
    <s v="http://www.meruhealth.com"/>
    <x v="1"/>
  </r>
  <r>
    <s v="Paladin"/>
    <x v="0"/>
    <x v="28"/>
    <n v="12"/>
    <s v="http://paladindrones.io"/>
    <x v="10"/>
  </r>
  <r>
    <s v="Clear Gene"/>
    <x v="0"/>
    <x v="28"/>
    <n v="5"/>
    <s v="https://cleargene.com"/>
    <x v="2"/>
  </r>
  <r>
    <s v="Radix Labs"/>
    <x v="0"/>
    <x v="28"/>
    <n v="7"/>
    <s v="http://radix.bio"/>
    <x v="3"/>
  </r>
  <r>
    <s v="Hepatx"/>
    <x v="0"/>
    <x v="28"/>
    <n v="4"/>
    <s v="http://www.hepatx.com"/>
    <x v="19"/>
  </r>
  <r>
    <s v="The Good Food Institute"/>
    <x v="0"/>
    <x v="28"/>
    <n v="110"/>
    <s v="http://www.gfi.org"/>
    <x v="5"/>
  </r>
  <r>
    <s v="Rebellyous Foods"/>
    <x v="0"/>
    <x v="28"/>
    <n v="12"/>
    <s v="https://rebellyous.com"/>
    <x v="3"/>
  </r>
  <r>
    <s v="AskMyClass"/>
    <x v="0"/>
    <x v="28"/>
    <n v="2"/>
    <s v="https://goaskmyclass.com/"/>
    <x v="11"/>
  </r>
  <r>
    <s v="OpenPhone"/>
    <x v="0"/>
    <x v="28"/>
    <n v="120"/>
    <s v="https://www.openphone.com"/>
    <x v="13"/>
  </r>
  <r>
    <s v="College Pulse"/>
    <x v="0"/>
    <x v="28"/>
    <n v="8"/>
    <s v="https://collegepulse.com/"/>
    <x v="2"/>
  </r>
  <r>
    <s v="Apprentice Health"/>
    <x v="0"/>
    <x v="28"/>
    <n v="6"/>
    <s v="https://www.apprenticehealth.com"/>
    <x v="11"/>
  </r>
  <r>
    <s v="JITX"/>
    <x v="0"/>
    <x v="28"/>
    <n v="18"/>
    <s v="http://www.jitx.com"/>
    <x v="15"/>
  </r>
  <r>
    <s v="Inscribe"/>
    <x v="0"/>
    <x v="28"/>
    <n v="47"/>
    <s v="https://www.inscribe.ai/"/>
    <x v="7"/>
  </r>
  <r>
    <s v="Data Driven Bioscience"/>
    <x v="0"/>
    <x v="28"/>
    <n v="10"/>
    <s v="http://datadrivenbioscience.com"/>
    <x v="20"/>
  </r>
  <r>
    <s v="Titan"/>
    <x v="0"/>
    <x v="28"/>
    <n v="100"/>
    <s v="http://www.titan.com"/>
    <x v="5"/>
  </r>
  <r>
    <s v="Activeloop"/>
    <x v="0"/>
    <x v="28"/>
    <n v="15"/>
    <s v="https://activeloop.ai/"/>
    <x v="11"/>
  </r>
  <r>
    <s v="OpenWrench"/>
    <x v="0"/>
    <x v="28"/>
    <n v="2"/>
    <s v="https://www.useopenwrench.com"/>
    <x v="13"/>
  </r>
  <r>
    <s v="RevenueCat"/>
    <x v="0"/>
    <x v="28"/>
    <n v="70"/>
    <s v="https://www.revenuecat.com"/>
    <x v="3"/>
  </r>
  <r>
    <s v="Federacy"/>
    <x v="0"/>
    <x v="28"/>
    <n v="2"/>
    <s v="http://www.federacy.com"/>
    <x v="12"/>
  </r>
  <r>
    <s v="Verse Medical"/>
    <x v="0"/>
    <x v="28"/>
    <n v="95"/>
    <s v="http://versemedical.com"/>
    <x v="18"/>
  </r>
  <r>
    <s v="Satchel"/>
    <x v="0"/>
    <x v="28"/>
    <n v="8"/>
    <s v="https://satchel.com/"/>
    <x v="8"/>
  </r>
  <r>
    <s v="Dinesafe"/>
    <x v="0"/>
    <x v="28"/>
    <n v="6"/>
    <s v="https://dinesafe.org"/>
    <x v="20"/>
  </r>
  <r>
    <s v="numericcal inc"/>
    <x v="0"/>
    <x v="28"/>
    <n v="3"/>
    <s v="http://numericcal.com"/>
    <x v="22"/>
  </r>
  <r>
    <s v="Modern Treasury"/>
    <x v="0"/>
    <x v="28"/>
    <n v="160"/>
    <s v="http://www.moderntreasury.com/"/>
    <x v="1"/>
  </r>
  <r>
    <s v="C16 Biosciences"/>
    <x v="0"/>
    <x v="28"/>
    <n v="35"/>
    <s v="https://www.c16bio.com"/>
    <x v="2"/>
  </r>
  <r>
    <s v="Klarity"/>
    <x v="0"/>
    <x v="28"/>
    <n v="128"/>
    <s v="http://klarity.ai"/>
    <x v="4"/>
  </r>
  <r>
    <s v="OWNY"/>
    <x v="0"/>
    <x v="28"/>
    <n v="10"/>
    <s v="https://www.owny.com"/>
    <x v="13"/>
  </r>
  <r>
    <s v="Curebase"/>
    <x v="0"/>
    <x v="28"/>
    <n v="118"/>
    <s v="http://www.curebase.com"/>
    <x v="2"/>
  </r>
  <r>
    <s v="Grin"/>
    <x v="2"/>
    <x v="28"/>
    <n v="300"/>
    <s v="http://www.ongrin.com"/>
    <x v="24"/>
  </r>
  <r>
    <s v="Nova"/>
    <x v="2"/>
    <x v="28"/>
    <n v="12"/>
    <s v="https://novahq.com"/>
    <x v="22"/>
  </r>
  <r>
    <s v="Coral Genomics"/>
    <x v="2"/>
    <x v="28"/>
    <n v="5"/>
    <s v="https://www.coralgenomics.com"/>
    <x v="2"/>
  </r>
  <r>
    <s v="HeyDoctor"/>
    <x v="2"/>
    <x v="28"/>
    <n v="50"/>
    <s v="https://heydoctor.com"/>
    <x v="19"/>
  </r>
  <r>
    <s v="hypcloud"/>
    <x v="2"/>
    <x v="28"/>
    <n v="14"/>
    <s v="http://www.hypcloud.com"/>
    <x v="19"/>
  </r>
  <r>
    <s v="CSPA"/>
    <x v="0"/>
    <x v="28"/>
    <n v="6"/>
    <s v="https://cspa.io"/>
    <x v="2"/>
  </r>
  <r>
    <s v="Berbix"/>
    <x v="2"/>
    <x v="28"/>
    <n v="39"/>
    <s v="https://www.berbix.com"/>
    <x v="17"/>
  </r>
  <r>
    <s v="Scanwell Health"/>
    <x v="2"/>
    <x v="28"/>
    <n v="13"/>
    <s v="https://www.scanwellhealth.com"/>
    <x v="8"/>
  </r>
  <r>
    <s v="OneGraph"/>
    <x v="2"/>
    <x v="28"/>
    <n v="2"/>
    <s v="https://www.onegraph.com/"/>
    <x v="13"/>
  </r>
  <r>
    <s v="Optic"/>
    <x v="2"/>
    <x v="28"/>
    <n v="5"/>
    <s v="http://useoptic.com"/>
    <x v="13"/>
  </r>
  <r>
    <s v="Demeanor.co"/>
    <x v="2"/>
    <x v="28"/>
    <n v="4"/>
    <s v="https://www.demeanor.co"/>
    <x v="20"/>
  </r>
  <r>
    <s v="Lowkey"/>
    <x v="2"/>
    <x v="28"/>
    <n v="10"/>
    <s v="https://lowkey.gg"/>
    <x v="6"/>
  </r>
  <r>
    <s v="Phiar"/>
    <x v="2"/>
    <x v="28"/>
    <n v="12"/>
    <s v="https://www.phiar.net"/>
    <x v="10"/>
  </r>
  <r>
    <s v="Allotrope Medical"/>
    <x v="2"/>
    <x v="28"/>
    <n v="2"/>
    <s v="http://www.allotropemed.com"/>
    <x v="11"/>
  </r>
  <r>
    <s v="Perception Biosystems"/>
    <x v="1"/>
    <x v="28"/>
    <n v="2"/>
    <s v="None"/>
    <x v="10"/>
  </r>
  <r>
    <s v="dNovo"/>
    <x v="1"/>
    <x v="28"/>
    <n v="4"/>
    <s v="http://dnovobio.com"/>
    <x v="20"/>
  </r>
  <r>
    <s v="Goodly"/>
    <x v="1"/>
    <x v="28"/>
    <n v="5"/>
    <s v="https://www.goodlyapp.com/"/>
    <x v="24"/>
  </r>
  <r>
    <s v="FameGame"/>
    <x v="1"/>
    <x v="28"/>
    <n v="2"/>
    <s v="https://itunes.apple.com/us/app/famegame-become-a-star/id1343049421"/>
    <x v="12"/>
  </r>
  <r>
    <s v="BHRD"/>
    <x v="1"/>
    <x v="28"/>
    <n v="3"/>
    <s v="http://bhrdglobal.com"/>
    <x v="17"/>
  </r>
  <r>
    <s v="The Buttermilk Company"/>
    <x v="1"/>
    <x v="28"/>
    <n v="3"/>
    <s v="http://www.thebuttermilkco.com"/>
    <x v="5"/>
  </r>
  <r>
    <s v="Avo"/>
    <x v="1"/>
    <x v="28"/>
    <n v="10"/>
    <s v="https://www.avonow.com"/>
    <x v="11"/>
  </r>
  <r>
    <s v="LabelFlow"/>
    <x v="1"/>
    <x v="28"/>
    <n v="6"/>
    <s v="https://labelflow.ai"/>
    <x v="6"/>
  </r>
  <r>
    <s v="Grabb-It"/>
    <x v="1"/>
    <x v="28"/>
    <n v="3"/>
    <s v="https://grabb-it.io"/>
    <x v="24"/>
  </r>
  <r>
    <s v="Spero Foods"/>
    <x v="1"/>
    <x v="28"/>
    <n v="0"/>
    <s v="None"/>
    <x v="8"/>
  </r>
  <r>
    <s v="Medinas Health"/>
    <x v="1"/>
    <x v="28"/>
    <n v="15"/>
    <s v="https://www.medinas.com"/>
    <x v="1"/>
  </r>
  <r>
    <s v="INKHUNTER"/>
    <x v="1"/>
    <x v="28"/>
    <n v="3"/>
    <s v="http://inkhunter.tattoo"/>
    <x v="7"/>
  </r>
  <r>
    <s v="Mylk Guys"/>
    <x v="1"/>
    <x v="28"/>
    <n v="6"/>
    <s v="http://www.mylkguys.com"/>
    <x v="1"/>
  </r>
  <r>
    <s v="ShopWith"/>
    <x v="1"/>
    <x v="28"/>
    <n v="3"/>
    <s v="https://www.shopwith.co"/>
    <x v="8"/>
  </r>
  <r>
    <s v="Inokyo"/>
    <x v="1"/>
    <x v="28"/>
    <n v="10"/>
    <s v="https://www.inokyo.com"/>
    <x v="7"/>
  </r>
  <r>
    <s v="Contrast"/>
    <x v="1"/>
    <x v="28"/>
    <n v="4"/>
    <s v="None"/>
    <x v="2"/>
  </r>
  <r>
    <s v="Xkit"/>
    <x v="1"/>
    <x v="28"/>
    <n v="6"/>
    <s v="https://xkit.co"/>
    <x v="14"/>
  </r>
  <r>
    <s v="FREY"/>
    <x v="1"/>
    <x v="28"/>
    <n v="3"/>
    <s v="https://frey.com"/>
    <x v="12"/>
  </r>
  <r>
    <s v="Passenger AI"/>
    <x v="1"/>
    <x v="28"/>
    <n v="5"/>
    <s v="http://www.passenger.ai"/>
    <x v="10"/>
  </r>
  <r>
    <s v="ExceptionALLY"/>
    <x v="1"/>
    <x v="28"/>
    <n v="3"/>
    <s v="https://growexceptionally.com"/>
    <x v="21"/>
  </r>
  <r>
    <s v="User Hero"/>
    <x v="0"/>
    <x v="28"/>
    <n v="3"/>
    <s v="https://www.userhero.io"/>
    <x v="27"/>
  </r>
  <r>
    <s v="Penta Medical"/>
    <x v="1"/>
    <x v="28"/>
    <n v="5"/>
    <s v="http://pentavo.com"/>
    <x v="10"/>
  </r>
  <r>
    <s v="Warpdrive by Synthetic Minds"/>
    <x v="1"/>
    <x v="28"/>
    <n v="7"/>
    <s v="http://warpdrive.co"/>
    <x v="9"/>
  </r>
  <r>
    <s v="Deel"/>
    <x v="0"/>
    <x v="29"/>
    <n v="3500"/>
    <s v="https://www.deel.com"/>
    <x v="20"/>
  </r>
  <r>
    <s v="Nowports"/>
    <x v="0"/>
    <x v="29"/>
    <n v="550"/>
    <s v="https://nowports.com"/>
    <x v="22"/>
  </r>
  <r>
    <s v="JuziBot"/>
    <x v="0"/>
    <x v="29"/>
    <n v="20"/>
    <s v="https://www.juzibot.com/"/>
    <x v="15"/>
  </r>
  <r>
    <s v="Shef"/>
    <x v="0"/>
    <x v="29"/>
    <n v="100"/>
    <s v="https://www.shef.com"/>
    <x v="8"/>
  </r>
  <r>
    <s v="Schoolable"/>
    <x v="0"/>
    <x v="29"/>
    <n v="10"/>
    <s v="http://schoolable.co"/>
    <x v="8"/>
  </r>
  <r>
    <s v="Company shipper"/>
    <x v="0"/>
    <x v="29"/>
    <n v="600"/>
    <s v="https://shipper.id"/>
    <x v="2"/>
  </r>
  <r>
    <s v="Buy Me a Coffee"/>
    <x v="0"/>
    <x v="29"/>
    <n v="30"/>
    <s v="https://www.buymeacoffee.com/"/>
    <x v="17"/>
  </r>
  <r>
    <s v="Modoo Technology"/>
    <x v="0"/>
    <x v="29"/>
    <n v="40"/>
    <s v="http://www.modoo-med.com"/>
    <x v="1"/>
  </r>
  <r>
    <s v="Eclipse Foods"/>
    <x v="0"/>
    <x v="29"/>
    <n v="0"/>
    <s v="http://www.eclipsefoods.com"/>
    <x v="21"/>
  </r>
  <r>
    <s v="Memfault"/>
    <x v="0"/>
    <x v="29"/>
    <n v="80"/>
    <s v="https://memfault.com"/>
    <x v="1"/>
  </r>
  <r>
    <s v="YourChoice Therapeutics"/>
    <x v="0"/>
    <x v="29"/>
    <n v="3"/>
    <s v="http://ychoicetx.com"/>
    <x v="0"/>
  </r>
  <r>
    <s v="Taali Inc"/>
    <x v="0"/>
    <x v="29"/>
    <n v="0"/>
    <s v="https://www.taalifoods.com"/>
    <x v="5"/>
  </r>
  <r>
    <s v="NaturAll Club"/>
    <x v="0"/>
    <x v="29"/>
    <n v="17"/>
    <s v="http://naturallclub.com"/>
    <x v="22"/>
  </r>
  <r>
    <s v="Atlas"/>
    <x v="0"/>
    <x v="29"/>
    <n v="25"/>
    <s v="https://atlascard.com"/>
    <x v="11"/>
  </r>
  <r>
    <s v="rct AI"/>
    <x v="0"/>
    <x v="29"/>
    <n v="40"/>
    <s v="http://rct.ai"/>
    <x v="3"/>
  </r>
  <r>
    <s v="Numero"/>
    <x v="0"/>
    <x v="29"/>
    <n v="14"/>
    <s v="https://www.numero.ai"/>
    <x v="22"/>
  </r>
  <r>
    <s v="Prometheus"/>
    <x v="0"/>
    <x v="29"/>
    <n v="25"/>
    <s v="http://www.prometheusfuels.com"/>
    <x v="10"/>
  </r>
  <r>
    <s v="1910 Genetics"/>
    <x v="0"/>
    <x v="29"/>
    <n v="14"/>
    <s v="http://1910genetics.com"/>
    <x v="25"/>
  </r>
  <r>
    <s v="Career Karma"/>
    <x v="0"/>
    <x v="29"/>
    <n v="3"/>
    <s v="https://careerkarma.com/"/>
    <x v="2"/>
  </r>
  <r>
    <s v="Truora"/>
    <x v="0"/>
    <x v="29"/>
    <n v="80"/>
    <s v="https://www.truora.com"/>
    <x v="5"/>
  </r>
  <r>
    <s v="Withfriends"/>
    <x v="0"/>
    <x v="29"/>
    <n v="3"/>
    <s v="https://withfriends.co"/>
    <x v="9"/>
  </r>
  <r>
    <s v="Cosmic"/>
    <x v="0"/>
    <x v="29"/>
    <n v="5"/>
    <s v="https://www.cosmicjs.com"/>
    <x v="2"/>
  </r>
  <r>
    <s v="FIRST"/>
    <x v="0"/>
    <x v="29"/>
    <n v="12"/>
    <s v="https://firstdelivery.com/"/>
    <x v="12"/>
  </r>
  <r>
    <s v="VertoFX"/>
    <x v="0"/>
    <x v="29"/>
    <n v="10"/>
    <s v="http://www.vertofx.com"/>
    <x v="18"/>
  </r>
  <r>
    <s v="Latchel"/>
    <x v="0"/>
    <x v="29"/>
    <n v="0"/>
    <s v="http://latchel.com"/>
    <x v="6"/>
  </r>
  <r>
    <s v="Inito"/>
    <x v="0"/>
    <x v="29"/>
    <n v="100"/>
    <s v="https://www.inito.com/"/>
    <x v="7"/>
  </r>
  <r>
    <s v="Globe Exchange"/>
    <x v="0"/>
    <x v="29"/>
    <n v="20"/>
    <s v="https://globe.exchange"/>
    <x v="24"/>
  </r>
  <r>
    <s v="VotingWorks"/>
    <x v="0"/>
    <x v="29"/>
    <n v="18"/>
    <s v="https://voting.works"/>
    <x v="18"/>
  </r>
  <r>
    <s v="Mars Auto"/>
    <x v="0"/>
    <x v="29"/>
    <n v="15"/>
    <s v="https://marsauto.com"/>
    <x v="1"/>
  </r>
  <r>
    <s v="Dockup"/>
    <x v="0"/>
    <x v="29"/>
    <n v="4"/>
    <s v="https://getdockup.com"/>
    <x v="20"/>
  </r>
  <r>
    <s v="Frubana Inc"/>
    <x v="0"/>
    <x v="29"/>
    <n v="384"/>
    <s v="https://www.frubana.com"/>
    <x v="12"/>
  </r>
  <r>
    <s v="Rune"/>
    <x v="0"/>
    <x v="29"/>
    <n v="10"/>
    <s v="http://rune.ai"/>
    <x v="3"/>
  </r>
  <r>
    <s v="Cuanto"/>
    <x v="0"/>
    <x v="29"/>
    <n v="13"/>
    <s v="https://www.cuanto.app"/>
    <x v="2"/>
  </r>
  <r>
    <s v="Pronto"/>
    <x v="0"/>
    <x v="29"/>
    <n v="62"/>
    <s v="http://www.tuprontomx.com"/>
    <x v="10"/>
  </r>
  <r>
    <s v="Pulse Active Stations Network"/>
    <x v="0"/>
    <x v="29"/>
    <n v="10"/>
    <s v="http://www.getpulse.in"/>
    <x v="10"/>
  </r>
  <r>
    <s v="Cityfurnish"/>
    <x v="0"/>
    <x v="29"/>
    <n v="90"/>
    <s v="https://cityfurnish.com"/>
    <x v="2"/>
  </r>
  <r>
    <s v="Glide"/>
    <x v="0"/>
    <x v="29"/>
    <n v="40"/>
    <s v="https://www.glideapps.com"/>
    <x v="24"/>
  </r>
  <r>
    <s v="Lezzoo"/>
    <x v="0"/>
    <x v="29"/>
    <n v="190"/>
    <s v="https://lezzoo.com"/>
    <x v="6"/>
  </r>
  <r>
    <s v="Emi Labs"/>
    <x v="0"/>
    <x v="29"/>
    <n v="50"/>
    <s v="https://www.emilabs.ai"/>
    <x v="21"/>
  </r>
  <r>
    <s v="Bentocart"/>
    <x v="0"/>
    <x v="29"/>
    <n v="3"/>
    <s v="https://www.bentocart.com"/>
    <x v="17"/>
  </r>
  <r>
    <s v="Spring in Africa"/>
    <x v="0"/>
    <x v="29"/>
    <n v="0"/>
    <s v="https://springinafrica.com"/>
    <x v="8"/>
  </r>
  <r>
    <s v="CredPal"/>
    <x v="0"/>
    <x v="29"/>
    <n v="35"/>
    <s v="https://credpal.com"/>
    <x v="2"/>
  </r>
  <r>
    <s v="MyScoot"/>
    <x v="0"/>
    <x v="29"/>
    <n v="3"/>
    <s v="None"/>
    <x v="1"/>
  </r>
  <r>
    <s v="Keynua"/>
    <x v="0"/>
    <x v="29"/>
    <n v="15"/>
    <s v="https://www.keynua.com"/>
    <x v="4"/>
  </r>
  <r>
    <s v="Edyst"/>
    <x v="0"/>
    <x v="29"/>
    <n v="11"/>
    <s v="https://edyst.com"/>
    <x v="21"/>
  </r>
  <r>
    <s v="Kovi"/>
    <x v="0"/>
    <x v="29"/>
    <n v="890"/>
    <s v="https://www.kovi.com.br"/>
    <x v="4"/>
  </r>
  <r>
    <s v="AccioJob"/>
    <x v="0"/>
    <x v="29"/>
    <n v="250"/>
    <s v="http://www.acciojob.com"/>
    <x v="11"/>
  </r>
  <r>
    <s v="NALA"/>
    <x v="0"/>
    <x v="29"/>
    <n v="124"/>
    <s v="http://nala.com"/>
    <x v="22"/>
  </r>
  <r>
    <s v="Mudrex"/>
    <x v="0"/>
    <x v="29"/>
    <n v="11"/>
    <s v="https://mudrex.com"/>
    <x v="1"/>
  </r>
  <r>
    <s v="Skill\-Lync"/>
    <x v="0"/>
    <x v="29"/>
    <n v="3000"/>
    <s v="http://skill\-lync.com"/>
    <x v="8"/>
  </r>
  <r>
    <s v="Endpoint Health"/>
    <x v="0"/>
    <x v="29"/>
    <n v="23"/>
    <s v="https://endpointhealth.com"/>
    <x v="21"/>
  </r>
  <r>
    <s v="Capture"/>
    <x v="0"/>
    <x v="29"/>
    <n v="4"/>
    <s v="https://capture.so"/>
    <x v="2"/>
  </r>
  <r>
    <s v="AmpUp"/>
    <x v="0"/>
    <x v="29"/>
    <n v="45"/>
    <s v="https://ampup.io"/>
    <x v="11"/>
  </r>
  <r>
    <s v="XGenomes"/>
    <x v="0"/>
    <x v="29"/>
    <n v="6"/>
    <s v="http://www.xgenomes.com"/>
    <x v="14"/>
  </r>
  <r>
    <s v="Alpaca"/>
    <x v="0"/>
    <x v="29"/>
    <n v="150"/>
    <s v="https://alpaca.markets"/>
    <x v="11"/>
  </r>
  <r>
    <s v="Maple Materials (fka Saratoga Energy)"/>
    <x v="0"/>
    <x v="29"/>
    <n v="4"/>
    <s v="http://maplematerials.com"/>
    <x v="1"/>
  </r>
  <r>
    <s v="Upsolve"/>
    <x v="0"/>
    <x v="29"/>
    <n v="12"/>
    <s v="https://upsolve.org/"/>
    <x v="27"/>
  </r>
  <r>
    <s v="Our World in Data"/>
    <x v="0"/>
    <x v="29"/>
    <n v="19"/>
    <s v="https://ourworldindata.org"/>
    <x v="13"/>
  </r>
  <r>
    <s v="Dagger"/>
    <x v="0"/>
    <x v="29"/>
    <n v="22"/>
    <s v="https://dagger.io"/>
    <x v="20"/>
  </r>
  <r>
    <s v="Traverse Technologies"/>
    <x v="0"/>
    <x v="29"/>
    <n v="6"/>
    <s v="https://traverse.ai"/>
    <x v="5"/>
  </r>
  <r>
    <s v="Superb AI"/>
    <x v="0"/>
    <x v="29"/>
    <n v="90"/>
    <s v="https://www.superb-ai.com"/>
    <x v="8"/>
  </r>
  <r>
    <s v="Heart Aerospace"/>
    <x v="0"/>
    <x v="29"/>
    <n v="130"/>
    <s v="http://www.heartaerospace.com"/>
    <x v="19"/>
  </r>
  <r>
    <s v="Reelables"/>
    <x v="0"/>
    <x v="29"/>
    <n v="0"/>
    <s v="http://reelables.com"/>
    <x v="3"/>
  </r>
  <r>
    <s v="Volta Labs Inc"/>
    <x v="0"/>
    <x v="29"/>
    <n v="50"/>
    <s v="http://voltalabs.com"/>
    <x v="18"/>
  </r>
  <r>
    <s v="JetPack Aviation"/>
    <x v="0"/>
    <x v="29"/>
    <n v="9"/>
    <s v="http://www.jetpackaviation.com"/>
    <x v="15"/>
  </r>
  <r>
    <s v="Boundary Layer Technologies"/>
    <x v="0"/>
    <x v="29"/>
    <n v="5"/>
    <s v="https://ridevalo.com"/>
    <x v="17"/>
  </r>
  <r>
    <s v="Wanderlog"/>
    <x v="0"/>
    <x v="29"/>
    <n v="5"/>
    <s v="https://wanderlog.com"/>
    <x v="9"/>
  </r>
  <r>
    <s v="Aura Vision"/>
    <x v="0"/>
    <x v="29"/>
    <n v="10"/>
    <s v="https://auravision.ai"/>
    <x v="11"/>
  </r>
  <r>
    <s v="Instapath Inc"/>
    <x v="0"/>
    <x v="29"/>
    <n v="6"/>
    <s v="http://instapathbio.com"/>
    <x v="7"/>
  </r>
  <r>
    <s v="Caribou"/>
    <x v="0"/>
    <x v="29"/>
    <n v="5"/>
    <s v="https://usecaribou.com"/>
    <x v="2"/>
  </r>
  <r>
    <s v="Ravn"/>
    <x v="0"/>
    <x v="29"/>
    <n v="10"/>
    <s v="https://ravn.com"/>
    <x v="3"/>
  </r>
  <r>
    <s v="Doppler"/>
    <x v="0"/>
    <x v="29"/>
    <n v="25"/>
    <s v="https://doppler.com"/>
    <x v="20"/>
  </r>
  <r>
    <s v="PNOÄ’"/>
    <x v="0"/>
    <x v="29"/>
    <n v="70"/>
    <s v="https://www.pnoe.com"/>
    <x v="10"/>
  </r>
  <r>
    <s v="Gordian Software"/>
    <x v="0"/>
    <x v="29"/>
    <n v="20"/>
    <s v="https://www.gordiansoftware.com"/>
    <x v="24"/>
  </r>
  <r>
    <s v="Pyxai"/>
    <x v="0"/>
    <x v="29"/>
    <n v="5"/>
    <s v="https://www.pyxai.com"/>
    <x v="10"/>
  </r>
  <r>
    <s v="In The Room (Qwest)"/>
    <x v="0"/>
    <x v="29"/>
    <n v="1"/>
    <s v="https://www.intheroom.social"/>
    <x v="7"/>
  </r>
  <r>
    <s v="Landed"/>
    <x v="0"/>
    <x v="29"/>
    <n v="4"/>
    <s v="https://www.gotlanded.com"/>
    <x v="6"/>
  </r>
  <r>
    <s v="Intact Therapeutics"/>
    <x v="0"/>
    <x v="29"/>
    <n v="4"/>
    <s v="http://www.intacttherapeutics.com"/>
    <x v="7"/>
  </r>
  <r>
    <s v="Mobot"/>
    <x v="0"/>
    <x v="29"/>
    <n v="40"/>
    <s v="https://www.mobot.io"/>
    <x v="1"/>
  </r>
  <r>
    <s v="Excepgen"/>
    <x v="0"/>
    <x v="29"/>
    <n v="3"/>
    <s v="http://www.excepgen.com"/>
    <x v="21"/>
  </r>
  <r>
    <s v="Handle.com"/>
    <x v="0"/>
    <x v="29"/>
    <n v="36"/>
    <s v="https://www.handle.com"/>
    <x v="19"/>
  </r>
  <r>
    <s v="Bunkerhill Health"/>
    <x v="0"/>
    <x v="29"/>
    <n v="30"/>
    <s v="http://bunkerhillhealth.com"/>
    <x v="17"/>
  </r>
  <r>
    <s v="Termius"/>
    <x v="0"/>
    <x v="29"/>
    <n v="32"/>
    <s v="https://termius.com"/>
    <x v="5"/>
  </r>
  <r>
    <s v="Supernova"/>
    <x v="0"/>
    <x v="29"/>
    <n v="20"/>
    <s v="https://supernova.io"/>
    <x v="8"/>
  </r>
  <r>
    <s v="Probably Genetic"/>
    <x v="0"/>
    <x v="29"/>
    <n v="9"/>
    <s v="https://www.probablygenetic.com"/>
    <x v="10"/>
  </r>
  <r>
    <s v="Ashby"/>
    <x v="0"/>
    <x v="29"/>
    <n v="110"/>
    <s v="https://www.ashbyhq.com"/>
    <x v="11"/>
  </r>
  <r>
    <s v="Okteto"/>
    <x v="0"/>
    <x v="29"/>
    <n v="30"/>
    <s v="https://okteto.com"/>
    <x v="13"/>
  </r>
  <r>
    <s v="Bensen"/>
    <x v="0"/>
    <x v="29"/>
    <n v="2"/>
    <s v="http://www.bensen.ai"/>
    <x v="17"/>
  </r>
  <r>
    <s v="Atomic Alchemy"/>
    <x v="0"/>
    <x v="29"/>
    <n v="5"/>
    <s v="https://atomicalchemy.us"/>
    <x v="11"/>
  </r>
  <r>
    <s v="Switchboard"/>
    <x v="0"/>
    <x v="29"/>
    <n v="24"/>
    <s v="https://www.onswitchboard.com"/>
    <x v="8"/>
  </r>
  <r>
    <s v="AI Insurance"/>
    <x v="0"/>
    <x v="29"/>
    <n v="10"/>
    <s v="https://www.aiinsurance.io"/>
    <x v="11"/>
  </r>
  <r>
    <s v="Demodesk"/>
    <x v="0"/>
    <x v="29"/>
    <n v="25"/>
    <s v="https://demodesk.com"/>
    <x v="20"/>
  </r>
  <r>
    <s v="Avo"/>
    <x v="0"/>
    <x v="29"/>
    <n v="10"/>
    <s v="https://www.avo.app"/>
    <x v="11"/>
  </r>
  <r>
    <s v="Nabis"/>
    <x v="0"/>
    <x v="29"/>
    <n v="300"/>
    <s v="https://www.nabis.com"/>
    <x v="22"/>
  </r>
  <r>
    <s v="Sapling.ai"/>
    <x v="0"/>
    <x v="29"/>
    <n v="2"/>
    <s v="https://sapling.ai"/>
    <x v="8"/>
  </r>
  <r>
    <s v="WeatherCheck"/>
    <x v="0"/>
    <x v="29"/>
    <n v="10"/>
    <s v="https://www.weathercheck.co"/>
    <x v="9"/>
  </r>
  <r>
    <s v="Basilica"/>
    <x v="0"/>
    <x v="29"/>
    <n v="2"/>
    <s v="https://www.basilica.ai"/>
    <x v="17"/>
  </r>
  <r>
    <s v="Community Phone Company"/>
    <x v="0"/>
    <x v="29"/>
    <n v="70"/>
    <s v="https://www.communityphone.org"/>
    <x v="2"/>
  </r>
  <r>
    <s v="Thrive Agric"/>
    <x v="0"/>
    <x v="29"/>
    <n v="227"/>
    <s v="https://www.thriveagric.com"/>
    <x v="5"/>
  </r>
  <r>
    <s v="PatternFast"/>
    <x v="0"/>
    <x v="29"/>
    <n v="9"/>
    <s v="http://patternfast.com"/>
    <x v="10"/>
  </r>
  <r>
    <s v="GoLinks"/>
    <x v="0"/>
    <x v="29"/>
    <n v="70"/>
    <s v="https://www.golinks.io"/>
    <x v="24"/>
  </r>
  <r>
    <s v="Middesk"/>
    <x v="0"/>
    <x v="29"/>
    <n v="85"/>
    <s v="http://www.middesk.com"/>
    <x v="1"/>
  </r>
  <r>
    <s v="Windwalk"/>
    <x v="0"/>
    <x v="29"/>
    <n v="25"/>
    <s v="https://windwalk.com"/>
    <x v="9"/>
  </r>
  <r>
    <s v="LEAH Labs"/>
    <x v="0"/>
    <x v="29"/>
    <n v="3"/>
    <s v="http://www.leahlabs.com"/>
    <x v="6"/>
  </r>
  <r>
    <s v="Avalanche"/>
    <x v="0"/>
    <x v="29"/>
    <n v="1"/>
    <s v="https://useavalanche.com"/>
    <x v="11"/>
  </r>
  <r>
    <s v="MedCrypt"/>
    <x v="0"/>
    <x v="29"/>
    <n v="16"/>
    <s v="https://www.medcrypt.co"/>
    <x v="1"/>
  </r>
  <r>
    <s v="BrainKey"/>
    <x v="0"/>
    <x v="29"/>
    <n v="12"/>
    <s v="https://www.brainkey.ai"/>
    <x v="17"/>
  </r>
  <r>
    <s v="Hatch"/>
    <x v="0"/>
    <x v="29"/>
    <n v="73"/>
    <s v="http://usehatchapp.com"/>
    <x v="19"/>
  </r>
  <r>
    <s v="FLOWER CO"/>
    <x v="0"/>
    <x v="29"/>
    <n v="30"/>
    <s v="https://flowercompany.com"/>
    <x v="12"/>
  </r>
  <r>
    <s v="Postscript"/>
    <x v="0"/>
    <x v="29"/>
    <n v="180"/>
    <s v="https://postscript.io"/>
    <x v="10"/>
  </r>
  <r>
    <s v="Nebullam (DBA Clayton Farms)"/>
    <x v="0"/>
    <x v="29"/>
    <n v="5"/>
    <s v="http://ClaytonFarms.com"/>
    <x v="22"/>
  </r>
  <r>
    <s v="Ascen"/>
    <x v="0"/>
    <x v="29"/>
    <n v="17"/>
    <s v="https://ascen.com"/>
    <x v="11"/>
  </r>
  <r>
    <s v="SciTok"/>
    <x v="0"/>
    <x v="29"/>
    <n v="2"/>
    <s v="https://www.scitok.com"/>
    <x v="8"/>
  </r>
  <r>
    <s v="Dyneti Technologies"/>
    <x v="0"/>
    <x v="29"/>
    <n v="3"/>
    <s v="http://www.dyneti.com"/>
    <x v="20"/>
  </r>
  <r>
    <s v="Sorting Robotics"/>
    <x v="0"/>
    <x v="29"/>
    <n v="12"/>
    <s v="https://www.sortingrobotics.com"/>
    <x v="8"/>
  </r>
  <r>
    <s v="Convictional"/>
    <x v="0"/>
    <x v="29"/>
    <n v="14"/>
    <s v="https://convictional.com"/>
    <x v="2"/>
  </r>
  <r>
    <s v="Sunsama"/>
    <x v="0"/>
    <x v="29"/>
    <n v="7"/>
    <s v="https://sunsama.com"/>
    <x v="8"/>
  </r>
  <r>
    <s v="Spire Law"/>
    <x v="0"/>
    <x v="29"/>
    <n v="10"/>
    <s v="https://spirelawfirm.com"/>
    <x v="8"/>
  </r>
  <r>
    <s v="Centaur Labs"/>
    <x v="0"/>
    <x v="29"/>
    <n v="25"/>
    <s v="https://centaurlabs.com/"/>
    <x v="2"/>
  </r>
  <r>
    <s v="Ultralight"/>
    <x v="0"/>
    <x v="29"/>
    <n v="0"/>
    <s v="https://ultralig.ht"/>
    <x v="27"/>
  </r>
  <r>
    <s v="Bottomless"/>
    <x v="0"/>
    <x v="29"/>
    <n v="2"/>
    <s v="https://bottomless.com"/>
    <x v="17"/>
  </r>
  <r>
    <s v="Kalshi"/>
    <x v="0"/>
    <x v="29"/>
    <n v="50"/>
    <s v="https://www.kalshi.com"/>
    <x v="4"/>
  </r>
  <r>
    <s v="Kopa"/>
    <x v="0"/>
    <x v="29"/>
    <n v="6"/>
    <s v="https://www.kopa.co"/>
    <x v="4"/>
  </r>
  <r>
    <s v="Keeper"/>
    <x v="0"/>
    <x v="29"/>
    <n v="23"/>
    <s v="https://keepertax.com"/>
    <x v="4"/>
  </r>
  <r>
    <s v="Pachama"/>
    <x v="0"/>
    <x v="29"/>
    <n v="85"/>
    <s v="http://pachama.com"/>
    <x v="10"/>
  </r>
  <r>
    <s v="AllSome"/>
    <x v="0"/>
    <x v="29"/>
    <n v="18"/>
    <s v="https://www.allsome.com"/>
    <x v="11"/>
  </r>
  <r>
    <s v="Positive"/>
    <x v="0"/>
    <x v="29"/>
    <n v="45"/>
    <s v="https://www.positive.co"/>
    <x v="10"/>
  </r>
  <r>
    <s v="The Juggernaut"/>
    <x v="0"/>
    <x v="29"/>
    <n v="5"/>
    <s v="https://www.thejuggernaut.com"/>
    <x v="5"/>
  </r>
  <r>
    <s v="Encarte"/>
    <x v="0"/>
    <x v="29"/>
    <n v="2"/>
    <s v="None"/>
    <x v="21"/>
  </r>
  <r>
    <s v="Parker"/>
    <x v="0"/>
    <x v="29"/>
    <n v="10"/>
    <s v="https://www.getparker.com"/>
    <x v="10"/>
  </r>
  <r>
    <s v="Intelline"/>
    <x v="0"/>
    <x v="29"/>
    <n v="3"/>
    <s v="https://www.intelline.ca/"/>
    <x v="7"/>
  </r>
  <r>
    <s v="Flockjay"/>
    <x v="0"/>
    <x v="29"/>
    <n v="12"/>
    <s v="https://flockjay.com"/>
    <x v="12"/>
  </r>
  <r>
    <s v="Trexo Robotics"/>
    <x v="0"/>
    <x v="29"/>
    <n v="12"/>
    <s v="http://trexorobotics.com"/>
    <x v="5"/>
  </r>
  <r>
    <s v="Taobotics"/>
    <x v="0"/>
    <x v="29"/>
    <n v="11"/>
    <s v="http://www.taobotics.com"/>
    <x v="5"/>
  </r>
  <r>
    <s v="Overview"/>
    <x v="0"/>
    <x v="29"/>
    <n v="15"/>
    <s v="https://overview.ai"/>
    <x v="13"/>
  </r>
  <r>
    <s v="Searchlight"/>
    <x v="0"/>
    <x v="29"/>
    <n v="20"/>
    <s v="https://www.searchlight.ai/"/>
    <x v="8"/>
  </r>
  <r>
    <s v="ZeroDown"/>
    <x v="2"/>
    <x v="29"/>
    <n v="13"/>
    <s v="https://zerodown.com/"/>
    <x v="16"/>
  </r>
  <r>
    <s v="Balto"/>
    <x v="2"/>
    <x v="29"/>
    <n v="5"/>
    <s v="http://playbalto.com"/>
    <x v="17"/>
  </r>
  <r>
    <s v="Catch"/>
    <x v="2"/>
    <x v="29"/>
    <n v="18"/>
    <s v="http://www.catch.co"/>
    <x v="2"/>
  </r>
  <r>
    <s v="BoardRE"/>
    <x v="2"/>
    <x v="29"/>
    <n v="80"/>
    <s v="http://www.accept.inc"/>
    <x v="17"/>
  </r>
  <r>
    <s v="WorkClout"/>
    <x v="2"/>
    <x v="29"/>
    <n v="6"/>
    <s v="https://www.workclout.com"/>
    <x v="9"/>
  </r>
  <r>
    <s v="Allure Systems"/>
    <x v="2"/>
    <x v="29"/>
    <n v="18"/>
    <s v="http://www.alluresystems.com"/>
    <x v="11"/>
  </r>
  <r>
    <s v="AXDRAFT"/>
    <x v="2"/>
    <x v="29"/>
    <n v="34"/>
    <s v="https://axdraft.com"/>
    <x v="11"/>
  </r>
  <r>
    <s v="Shiok Meats"/>
    <x v="2"/>
    <x v="29"/>
    <n v="9"/>
    <s v="http://www.shiokmeats.com"/>
    <x v="8"/>
  </r>
  <r>
    <s v="Slapdash"/>
    <x v="2"/>
    <x v="29"/>
    <n v="6"/>
    <s v="http://slapdash.com"/>
    <x v="8"/>
  </r>
  <r>
    <s v="Seawise Capital"/>
    <x v="2"/>
    <x v="29"/>
    <n v="3"/>
    <s v="https://www.seawisecapital.com"/>
    <x v="8"/>
  </r>
  <r>
    <s v="Cocoon"/>
    <x v="2"/>
    <x v="29"/>
    <n v="6"/>
    <s v="http://cocoon.com"/>
    <x v="2"/>
  </r>
  <r>
    <s v="Doorport"/>
    <x v="2"/>
    <x v="29"/>
    <n v="3"/>
    <s v="https://www.doorport.com"/>
    <x v="20"/>
  </r>
  <r>
    <s v="Askdata"/>
    <x v="2"/>
    <x v="29"/>
    <n v="17"/>
    <s v="http://www.askdata.com"/>
    <x v="11"/>
  </r>
  <r>
    <s v="Elph"/>
    <x v="2"/>
    <x v="29"/>
    <n v="5"/>
    <s v="https://www.elph.com"/>
    <x v="21"/>
  </r>
  <r>
    <s v="Docbot"/>
    <x v="2"/>
    <x v="29"/>
    <n v="0"/>
    <s v="https://www.docbot.co"/>
    <x v="20"/>
  </r>
  <r>
    <s v="Visly"/>
    <x v="2"/>
    <x v="29"/>
    <n v="6"/>
    <s v="https://visly.app"/>
    <x v="18"/>
  </r>
  <r>
    <s v="Forage"/>
    <x v="2"/>
    <x v="29"/>
    <n v="65"/>
    <s v="https://www.theforage.com/"/>
    <x v="12"/>
  </r>
  <r>
    <s v="Coursedog"/>
    <x v="2"/>
    <x v="29"/>
    <n v="100"/>
    <s v="http://coursedog.com"/>
    <x v="2"/>
  </r>
  <r>
    <s v="Convex"/>
    <x v="0"/>
    <x v="29"/>
    <n v="110"/>
    <s v="https://www.convex.com"/>
    <x v="2"/>
  </r>
  <r>
    <s v="Windsor"/>
    <x v="2"/>
    <x v="29"/>
    <n v="5"/>
    <s v="https://windsor.io"/>
    <x v="9"/>
  </r>
  <r>
    <s v="Preflight"/>
    <x v="2"/>
    <x v="29"/>
    <n v="5"/>
    <s v="http://preflight.com"/>
    <x v="10"/>
  </r>
  <r>
    <s v="InterPrime"/>
    <x v="2"/>
    <x v="29"/>
    <n v="3"/>
    <s v="https://www.interprime.co/"/>
    <x v="7"/>
  </r>
  <r>
    <s v="Insight"/>
    <x v="2"/>
    <x v="29"/>
    <n v="3"/>
    <s v="https://www.insightbrowser.com"/>
    <x v="7"/>
  </r>
  <r>
    <s v="Geosite"/>
    <x v="2"/>
    <x v="29"/>
    <n v="40"/>
    <s v="https://www.geosite.io/"/>
    <x v="24"/>
  </r>
  <r>
    <s v="ZeroStorefront"/>
    <x v="2"/>
    <x v="29"/>
    <n v="7"/>
    <s v="http://www.zerostorefront.com"/>
    <x v="16"/>
  </r>
  <r>
    <s v="Fuzzbuzz"/>
    <x v="2"/>
    <x v="29"/>
    <n v="0"/>
    <s v="https://fuzzingasaservicefuzzbuzz"/>
    <x v="12"/>
  </r>
  <r>
    <s v="Spiral Genetics"/>
    <x v="0"/>
    <x v="29"/>
    <n v="7"/>
    <s v="http://www.spiralgenetics.com"/>
    <x v="8"/>
  </r>
  <r>
    <s v="Union Apartment"/>
    <x v="1"/>
    <x v="29"/>
    <n v="12"/>
    <s v="http://www.unionapt.live"/>
    <x v="27"/>
  </r>
  <r>
    <s v="Mage"/>
    <x v="1"/>
    <x v="29"/>
    <n v="3"/>
    <s v="https://magemarket.com"/>
    <x v="1"/>
  </r>
  <r>
    <s v="Tailor-ED"/>
    <x v="1"/>
    <x v="29"/>
    <n v="10"/>
    <s v="https://www.tailor-ed.com/"/>
    <x v="5"/>
  </r>
  <r>
    <s v="Sublime Black"/>
    <x v="1"/>
    <x v="29"/>
    <n v="0"/>
    <s v="http://sublimeblack.com"/>
    <x v="8"/>
  </r>
  <r>
    <s v="Datamode"/>
    <x v="1"/>
    <x v="29"/>
    <n v="1"/>
    <s v="http://www.datamode.com"/>
    <x v="20"/>
  </r>
  <r>
    <s v="54Gene"/>
    <x v="1"/>
    <x v="29"/>
    <n v="47"/>
    <s v="http://www.54gene.com"/>
    <x v="26"/>
  </r>
  <r>
    <s v="Hypnos"/>
    <x v="1"/>
    <x v="29"/>
    <n v="3"/>
    <s v="http://hypnos.ai"/>
    <x v="19"/>
  </r>
  <r>
    <s v="DailyDoctor"/>
    <x v="1"/>
    <x v="29"/>
    <n v="0"/>
    <s v="https://www.mydailydoctor.com"/>
    <x v="20"/>
  </r>
  <r>
    <s v="Fuse"/>
    <x v="1"/>
    <x v="29"/>
    <n v="7"/>
    <s v="https://www.letsfuse.com/"/>
    <x v="12"/>
  </r>
  <r>
    <s v="CareerTu"/>
    <x v="1"/>
    <x v="29"/>
    <n v="15"/>
    <s v="https://careertu.com"/>
    <x v="2"/>
  </r>
  <r>
    <s v="Cherry"/>
    <x v="1"/>
    <x v="29"/>
    <n v="2"/>
    <s v="http://www.startcherry.com"/>
    <x v="2"/>
  </r>
  <r>
    <s v="AuroraQ"/>
    <x v="1"/>
    <x v="29"/>
    <n v="1"/>
    <s v="http://auroraq.com"/>
    <x v="11"/>
  </r>
  <r>
    <s v="BlitzIQ"/>
    <x v="1"/>
    <x v="29"/>
    <n v="0"/>
    <s v="http://www.blitziq.com"/>
    <x v="17"/>
  </r>
  <r>
    <s v="Maitian.ai"/>
    <x v="1"/>
    <x v="29"/>
    <n v="5"/>
    <s v="https://maitian.ai"/>
    <x v="1"/>
  </r>
  <r>
    <s v="PerShop"/>
    <x v="1"/>
    <x v="29"/>
    <n v="2"/>
    <s v="https://www.pershop.app"/>
    <x v="10"/>
  </r>
  <r>
    <s v="Docucharm"/>
    <x v="1"/>
    <x v="29"/>
    <n v="2"/>
    <s v="http://www.docucharm.com"/>
    <x v="20"/>
  </r>
  <r>
    <s v="Evo.Do QA Bots for Games"/>
    <x v="1"/>
    <x v="29"/>
    <n v="2"/>
    <s v="http://www.evo.do/"/>
    <x v="21"/>
  </r>
  <r>
    <s v="ResistanceBio"/>
    <x v="1"/>
    <x v="29"/>
    <n v="15"/>
    <s v="http://www.resistance.bio"/>
    <x v="3"/>
  </r>
  <r>
    <s v="Simmer"/>
    <x v="1"/>
    <x v="29"/>
    <n v="2"/>
    <s v="https://www.usesimmer.com"/>
    <x v="8"/>
  </r>
  <r>
    <s v="Adventurous Co"/>
    <x v="1"/>
    <x v="29"/>
    <n v="2"/>
    <s v="http://adventurous.co"/>
    <x v="11"/>
  </r>
  <r>
    <s v="Herald"/>
    <x v="1"/>
    <x v="29"/>
    <n v="2"/>
    <s v="https://www.heraldhq.com"/>
    <x v="19"/>
  </r>
  <r>
    <s v="Portal Entryways"/>
    <x v="1"/>
    <x v="29"/>
    <n v="4"/>
    <s v="https://www.portalentryways.com"/>
    <x v="10"/>
  </r>
  <r>
    <s v="Chaser"/>
    <x v="1"/>
    <x v="29"/>
    <n v="2"/>
    <s v="None"/>
    <x v="2"/>
  </r>
  <r>
    <s v="Green Energy Exchange"/>
    <x v="1"/>
    <x v="29"/>
    <n v="3"/>
    <s v="http://getgex.com"/>
    <x v="24"/>
  </r>
  <r>
    <s v="DevFlight"/>
    <x v="1"/>
    <x v="29"/>
    <n v="2"/>
    <s v="https://devflight.com"/>
    <x v="20"/>
  </r>
  <r>
    <s v="Comradery"/>
    <x v="1"/>
    <x v="29"/>
    <n v="1"/>
    <s v="https://comradery.com"/>
    <x v="2"/>
  </r>
  <r>
    <s v="SpaceRyde"/>
    <x v="1"/>
    <x v="29"/>
    <n v="33"/>
    <s v="http://www.spaceryde.com"/>
    <x v="8"/>
  </r>
  <r>
    <s v="Pengram"/>
    <x v="1"/>
    <x v="29"/>
    <n v="2"/>
    <s v="http://pengramar.com"/>
    <x v="10"/>
  </r>
  <r>
    <s v="Vectordash"/>
    <x v="1"/>
    <x v="29"/>
    <n v="3"/>
    <s v="https://vectordash.com"/>
    <x v="18"/>
  </r>
  <r>
    <s v="Volk Wireless"/>
    <x v="1"/>
    <x v="29"/>
    <n v="0"/>
    <s v="http://volkfi.com"/>
    <x v="18"/>
  </r>
  <r>
    <s v="Brick Health"/>
    <x v="1"/>
    <x v="29"/>
    <n v="1"/>
    <s v="https://brick.health"/>
    <x v="17"/>
  </r>
  <r>
    <s v="Allo"/>
    <x v="1"/>
    <x v="29"/>
    <n v="2"/>
    <s v="https://www.allocommunity.com"/>
    <x v="11"/>
  </r>
  <r>
    <s v="Basement"/>
    <x v="0"/>
    <x v="29"/>
    <n v="2"/>
    <s v="http://basement.social"/>
    <x v="17"/>
  </r>
  <r>
    <s v="Odeko"/>
    <x v="0"/>
    <x v="30"/>
    <n v="371"/>
    <s v="http://www.odeko.com"/>
    <x v="13"/>
  </r>
  <r>
    <s v="Lokal"/>
    <x v="0"/>
    <x v="30"/>
    <n v="0"/>
    <s v="https://www.getlokalapp.com"/>
    <x v="6"/>
  </r>
  <r>
    <s v="Gather"/>
    <x v="0"/>
    <x v="30"/>
    <n v="60"/>
    <s v="https://www.gather.town"/>
    <x v="24"/>
  </r>
  <r>
    <s v="Sequence Bio"/>
    <x v="0"/>
    <x v="30"/>
    <n v="52"/>
    <s v="https://www.sequencebio.com/"/>
    <x v="8"/>
  </r>
  <r>
    <s v="Odin"/>
    <x v="1"/>
    <x v="30"/>
    <n v="4"/>
    <s v="https://savewithodin.com/"/>
    <x v="13"/>
  </r>
  <r>
    <s v="Breadfast"/>
    <x v="0"/>
    <x v="30"/>
    <n v="1200"/>
    <s v="https://www.breadfast.com"/>
    <x v="17"/>
  </r>
  <r>
    <s v="Apurata"/>
    <x v="0"/>
    <x v="30"/>
    <n v="12"/>
    <s v="https://apurata.com"/>
    <x v="11"/>
  </r>
  <r>
    <s v="Vendr"/>
    <x v="0"/>
    <x v="30"/>
    <n v="338"/>
    <s v="http://www.vendr.com"/>
    <x v="18"/>
  </r>
  <r>
    <s v="EPIC AEROSPACE"/>
    <x v="0"/>
    <x v="30"/>
    <n v="14"/>
    <s v="http://epic-aerospace.com"/>
    <x v="21"/>
  </r>
  <r>
    <s v="GitStart"/>
    <x v="0"/>
    <x v="30"/>
    <n v="19"/>
    <s v="https://www.gitstart.com"/>
    <x v="24"/>
  </r>
  <r>
    <s v="Laika"/>
    <x v="0"/>
    <x v="30"/>
    <n v="500"/>
    <s v="https://laika.com.co/"/>
    <x v="6"/>
  </r>
  <r>
    <s v="Vorticity"/>
    <x v="0"/>
    <x v="30"/>
    <n v="5"/>
    <s v="http://vorticity.xyz"/>
    <x v="18"/>
  </r>
  <r>
    <s v="Blockstamp"/>
    <x v="0"/>
    <x v="30"/>
    <n v="2"/>
    <s v="https://www.blockstampsf.com/"/>
    <x v="17"/>
  </r>
  <r>
    <s v="Taskade"/>
    <x v="0"/>
    <x v="30"/>
    <n v="14"/>
    <s v="https://www.taskade.com"/>
    <x v="5"/>
  </r>
  <r>
    <s v="Index"/>
    <x v="0"/>
    <x v="30"/>
    <n v="4"/>
    <s v="https://index.app"/>
    <x v="7"/>
  </r>
  <r>
    <s v="Asher Bio"/>
    <x v="0"/>
    <x v="30"/>
    <n v="3"/>
    <s v="https://www.asherbio.com"/>
    <x v="11"/>
  </r>
  <r>
    <s v="Deepnote"/>
    <x v="0"/>
    <x v="30"/>
    <n v="0"/>
    <s v="https://www.deepnote.com"/>
    <x v="20"/>
  </r>
  <r>
    <s v="Aspect"/>
    <x v="0"/>
    <x v="30"/>
    <n v="1"/>
    <s v="https://aspect.app"/>
    <x v="11"/>
  </r>
  <r>
    <s v="Coco Wallet"/>
    <x v="0"/>
    <x v="30"/>
    <n v="50"/>
    <s v="https://cocopago.app"/>
    <x v="2"/>
  </r>
  <r>
    <s v="treble.ai"/>
    <x v="0"/>
    <x v="30"/>
    <n v="38"/>
    <s v="https://treble.ai"/>
    <x v="5"/>
  </r>
  <r>
    <s v="Vitau"/>
    <x v="0"/>
    <x v="30"/>
    <n v="55"/>
    <s v="https://vitau.mx"/>
    <x v="18"/>
  </r>
  <r>
    <s v="Flowbot"/>
    <x v="0"/>
    <x v="30"/>
    <n v="2"/>
    <s v="https://www.getflowbot.com"/>
    <x v="12"/>
  </r>
  <r>
    <s v="Curri"/>
    <x v="0"/>
    <x v="30"/>
    <n v="104"/>
    <s v="http://www.curri.com"/>
    <x v="2"/>
  </r>
  <r>
    <s v="zeroheight"/>
    <x v="0"/>
    <x v="30"/>
    <n v="75"/>
    <s v="https://zeroheight.com"/>
    <x v="16"/>
  </r>
  <r>
    <s v="Mudafy"/>
    <x v="0"/>
    <x v="30"/>
    <n v="75"/>
    <s v="https://mudafy.com"/>
    <x v="1"/>
  </r>
  <r>
    <s v="Traces"/>
    <x v="0"/>
    <x v="30"/>
    <n v="10"/>
    <s v="https://www.traces.ai"/>
    <x v="5"/>
  </r>
  <r>
    <s v="Freshpaint"/>
    <x v="0"/>
    <x v="30"/>
    <n v="75"/>
    <s v="https://freshpaint.io"/>
    <x v="12"/>
  </r>
  <r>
    <s v="PayMongo"/>
    <x v="0"/>
    <x v="30"/>
    <n v="220"/>
    <s v="https://paymongo.com"/>
    <x v="10"/>
  </r>
  <r>
    <s v="InEvent"/>
    <x v="0"/>
    <x v="30"/>
    <n v="150"/>
    <s v="https://inevent.com"/>
    <x v="7"/>
  </r>
  <r>
    <s v="Heru"/>
    <x v="0"/>
    <x v="30"/>
    <n v="53"/>
    <s v="https://www.heru.app/"/>
    <x v="19"/>
  </r>
  <r>
    <s v="Tranqui Finanzas"/>
    <x v="0"/>
    <x v="30"/>
    <n v="27"/>
    <s v="https://tranquifinanzas.com"/>
    <x v="5"/>
  </r>
  <r>
    <s v="Holy Grail"/>
    <x v="0"/>
    <x v="30"/>
    <n v="7"/>
    <s v="https://www.holygrailcarbon.com/"/>
    <x v="19"/>
  </r>
  <r>
    <s v="Recidiviz"/>
    <x v="0"/>
    <x v="30"/>
    <n v="65"/>
    <s v="https://www.recidiviz.org"/>
    <x v="3"/>
  </r>
  <r>
    <s v="Trella"/>
    <x v="0"/>
    <x v="30"/>
    <n v="50"/>
    <s v="https://www.trella.app"/>
    <x v="5"/>
  </r>
  <r>
    <s v="Flux"/>
    <x v="0"/>
    <x v="30"/>
    <n v="9"/>
    <s v="http://paywithflux.com"/>
    <x v="12"/>
  </r>
  <r>
    <s v="stoic"/>
    <x v="0"/>
    <x v="30"/>
    <n v="8"/>
    <s v="https://getstoic.com"/>
    <x v="8"/>
  </r>
  <r>
    <s v="PredictLeads"/>
    <x v="0"/>
    <x v="30"/>
    <n v="24"/>
    <s v="https://predictleads.com"/>
    <x v="10"/>
  </r>
  <r>
    <s v="Eden Farm"/>
    <x v="0"/>
    <x v="30"/>
    <n v="110"/>
    <s v="https://edenfarm.id"/>
    <x v="21"/>
  </r>
  <r>
    <s v="Gotrade"/>
    <x v="0"/>
    <x v="30"/>
    <n v="22"/>
    <s v="https://www.heygotrade.com"/>
    <x v="24"/>
  </r>
  <r>
    <s v="Hightouch"/>
    <x v="0"/>
    <x v="30"/>
    <n v="100"/>
    <s v="https://hightouch.com"/>
    <x v="19"/>
  </r>
  <r>
    <s v="Spice Data"/>
    <x v="0"/>
    <x v="30"/>
    <n v="1"/>
    <s v="https://spicedata.com/"/>
    <x v="8"/>
  </r>
  <r>
    <s v="Demand Curve"/>
    <x v="0"/>
    <x v="30"/>
    <n v="10"/>
    <s v="https://www.demandcurve.com"/>
    <x v="20"/>
  </r>
  <r>
    <s v="Ramen VR"/>
    <x v="0"/>
    <x v="30"/>
    <n v="21"/>
    <s v="https://ramenvr.com/"/>
    <x v="3"/>
  </r>
  <r>
    <s v="FamPay"/>
    <x v="0"/>
    <x v="30"/>
    <n v="24"/>
    <s v="https://fampay.in"/>
    <x v="12"/>
  </r>
  <r>
    <s v="Digi-Prex"/>
    <x v="0"/>
    <x v="30"/>
    <n v="32"/>
    <s v="http://www.digi-prex.com"/>
    <x v="20"/>
  </r>
  <r>
    <s v="Vahan"/>
    <x v="0"/>
    <x v="30"/>
    <n v="70"/>
    <s v="https://vahan.ai"/>
    <x v="18"/>
  </r>
  <r>
    <s v="Proof Trading"/>
    <x v="0"/>
    <x v="30"/>
    <n v="7"/>
    <s v="https://prooftrading.com"/>
    <x v="10"/>
  </r>
  <r>
    <s v="Lokal"/>
    <x v="0"/>
    <x v="30"/>
    <n v="24"/>
    <s v="https://www.getlokalapp.com"/>
    <x v="6"/>
  </r>
  <r>
    <s v="Binks"/>
    <x v="0"/>
    <x v="30"/>
    <n v="70"/>
    <s v="https://getbinks.com"/>
    <x v="17"/>
  </r>
  <r>
    <s v="Gaiascope"/>
    <x v="0"/>
    <x v="30"/>
    <n v="9"/>
    <s v="http://gaia-scope.com"/>
    <x v="24"/>
  </r>
  <r>
    <s v="LineLeap"/>
    <x v="0"/>
    <x v="30"/>
    <n v="20"/>
    <s v="https://lineleap.com"/>
    <x v="6"/>
  </r>
  <r>
    <s v="CoLab"/>
    <x v="0"/>
    <x v="30"/>
    <n v="81"/>
    <s v="http://colabsoftware.com"/>
    <x v="2"/>
  </r>
  <r>
    <s v="EARTH AI"/>
    <x v="0"/>
    <x v="30"/>
    <n v="12"/>
    <s v="http://www.earth-ai.com"/>
    <x v="21"/>
  </r>
  <r>
    <s v="Wasmer"/>
    <x v="0"/>
    <x v="30"/>
    <n v="11"/>
    <s v="https://wasmer.io"/>
    <x v="9"/>
  </r>
  <r>
    <s v="Microverse"/>
    <x v="0"/>
    <x v="30"/>
    <n v="35"/>
    <s v="https://www.microverse.org"/>
    <x v="1"/>
  </r>
  <r>
    <s v="spotLESS Materials"/>
    <x v="0"/>
    <x v="30"/>
    <n v="6"/>
    <s v="https://www.industry.spotlessmaterials.com"/>
    <x v="8"/>
  </r>
  <r>
    <s v="Kern Systems"/>
    <x v="0"/>
    <x v="30"/>
    <n v="3"/>
    <s v="https://www.kernsystems.com"/>
    <x v="4"/>
  </r>
  <r>
    <s v="Arpeggio Bio"/>
    <x v="0"/>
    <x v="30"/>
    <n v="20"/>
    <s v="http://www.arpeggiobio.com"/>
    <x v="11"/>
  </r>
  <r>
    <s v="DirectShifts"/>
    <x v="0"/>
    <x v="30"/>
    <n v="72"/>
    <s v="https://directshifts.com"/>
    <x v="20"/>
  </r>
  <r>
    <s v="Rutter"/>
    <x v="0"/>
    <x v="30"/>
    <n v="24"/>
    <s v="https://rutterapi.com"/>
    <x v="3"/>
  </r>
  <r>
    <s v="Rosebud AI"/>
    <x v="0"/>
    <x v="30"/>
    <n v="10"/>
    <s v="http://rosebud.ai"/>
    <x v="3"/>
  </r>
  <r>
    <s v="Hatchways"/>
    <x v="0"/>
    <x v="30"/>
    <n v="8"/>
    <s v="http://www.hatchways.io"/>
    <x v="19"/>
  </r>
  <r>
    <s v="Million Marker"/>
    <x v="0"/>
    <x v="30"/>
    <n v="2"/>
    <s v="https://www.millionmarker.com/"/>
    <x v="1"/>
  </r>
  <r>
    <s v="Flo Recruit"/>
    <x v="0"/>
    <x v="30"/>
    <n v="35"/>
    <s v="https://florecruit.com"/>
    <x v="12"/>
  </r>
  <r>
    <s v="Rainbow"/>
    <x v="0"/>
    <x v="30"/>
    <n v="28"/>
    <s v="https://rainbow.me"/>
    <x v="3"/>
  </r>
  <r>
    <s v="Downtobid"/>
    <x v="0"/>
    <x v="30"/>
    <n v="5"/>
    <s v="https://downtobid.com"/>
    <x v="20"/>
  </r>
  <r>
    <s v="Brave Care"/>
    <x v="0"/>
    <x v="30"/>
    <n v="90"/>
    <s v="http://www.bravecare.com"/>
    <x v="17"/>
  </r>
  <r>
    <s v="Outtalent"/>
    <x v="0"/>
    <x v="30"/>
    <n v="2"/>
    <s v="http://outtalent.com"/>
    <x v="13"/>
  </r>
  <r>
    <s v="Canix"/>
    <x v="0"/>
    <x v="30"/>
    <n v="44"/>
    <s v="https://www.canix.com/"/>
    <x v="2"/>
  </r>
  <r>
    <s v="Green Canopy NODE"/>
    <x v="0"/>
    <x v="30"/>
    <n v="31"/>
    <s v="http://greencanopynode.com"/>
    <x v="24"/>
  </r>
  <r>
    <s v="KubeSail"/>
    <x v="0"/>
    <x v="30"/>
    <n v="2"/>
    <s v="https://kubesail.com"/>
    <x v="4"/>
  </r>
  <r>
    <s v="Banner"/>
    <x v="0"/>
    <x v="30"/>
    <n v="35"/>
    <s v="https://withbanner.com"/>
    <x v="17"/>
  </r>
  <r>
    <s v="OpenReplay"/>
    <x v="0"/>
    <x v="30"/>
    <n v="11"/>
    <s v="https://www.openreplay.com/"/>
    <x v="13"/>
  </r>
  <r>
    <s v="Zeta Surgical"/>
    <x v="0"/>
    <x v="30"/>
    <n v="12"/>
    <s v="http://zetasurgical.com"/>
    <x v="16"/>
  </r>
  <r>
    <s v="Fynn"/>
    <x v="0"/>
    <x v="30"/>
    <n v="26"/>
    <s v="https://www.fynncredit.com"/>
    <x v="12"/>
  </r>
  <r>
    <s v="Localyze"/>
    <x v="0"/>
    <x v="30"/>
    <n v="105"/>
    <s v="https://www.localyze.com"/>
    <x v="6"/>
  </r>
  <r>
    <s v="UpEquity"/>
    <x v="0"/>
    <x v="30"/>
    <n v="90"/>
    <s v="http://www.upequity.com"/>
    <x v="27"/>
  </r>
  <r>
    <s v="Lumineye"/>
    <x v="0"/>
    <x v="30"/>
    <n v="10"/>
    <s v="https://www.lumineye.com"/>
    <x v="6"/>
  </r>
  <r>
    <s v="Yummy Future"/>
    <x v="0"/>
    <x v="30"/>
    <n v="7"/>
    <s v="https://yummy-future.com"/>
    <x v="0"/>
  </r>
  <r>
    <s v="Kitekraft"/>
    <x v="0"/>
    <x v="30"/>
    <n v="6"/>
    <s v="http://www.kitekraft.de"/>
    <x v="4"/>
  </r>
  <r>
    <s v="Mindset Health"/>
    <x v="0"/>
    <x v="30"/>
    <n v="30"/>
    <s v="https://www.mindsethealth.com"/>
    <x v="1"/>
  </r>
  <r>
    <s v="Embrace"/>
    <x v="0"/>
    <x v="30"/>
    <n v="52"/>
    <s v="https://embrace.io"/>
    <x v="21"/>
  </r>
  <r>
    <s v="LunaSec"/>
    <x v="0"/>
    <x v="30"/>
    <n v="4"/>
    <s v="https://www.lunasec.io"/>
    <x v="6"/>
  </r>
  <r>
    <s v="GEn1E Lifesciences"/>
    <x v="0"/>
    <x v="30"/>
    <n v="90"/>
    <s v="https://www.gen1e.com"/>
    <x v="24"/>
  </r>
  <r>
    <s v="Prolific"/>
    <x v="0"/>
    <x v="30"/>
    <n v="130"/>
    <s v="https://www.prolific.com"/>
    <x v="10"/>
  </r>
  <r>
    <s v="AudioFocus"/>
    <x v="0"/>
    <x v="30"/>
    <n v="4"/>
    <s v="http://audiofocus.io"/>
    <x v="11"/>
  </r>
  <r>
    <s v="Soteris"/>
    <x v="0"/>
    <x v="30"/>
    <n v="4"/>
    <s v="http://www.soteris.co"/>
    <x v="8"/>
  </r>
  <r>
    <s v="TRM Labs"/>
    <x v="0"/>
    <x v="30"/>
    <n v="180"/>
    <s v="https://trmlabs.com/"/>
    <x v="5"/>
  </r>
  <r>
    <s v="Obie"/>
    <x v="0"/>
    <x v="30"/>
    <n v="94"/>
    <s v="http://www.ObieInsurance.com"/>
    <x v="13"/>
  </r>
  <r>
    <s v="Narrator"/>
    <x v="0"/>
    <x v="30"/>
    <n v="8"/>
    <s v="https://www.narratordata.com"/>
    <x v="22"/>
  </r>
  <r>
    <s v="Lucid Bots"/>
    <x v="0"/>
    <x v="30"/>
    <n v="26"/>
    <s v="https://lucidbots.com/"/>
    <x v="6"/>
  </r>
  <r>
    <s v="Ever Loved"/>
    <x v="0"/>
    <x v="30"/>
    <n v="5"/>
    <s v="https://everloved.com"/>
    <x v="21"/>
  </r>
  <r>
    <s v="Pair Team"/>
    <x v="0"/>
    <x v="30"/>
    <n v="78"/>
    <s v="https://pairteam.com/"/>
    <x v="10"/>
  </r>
  <r>
    <s v="Hype and Vice"/>
    <x v="0"/>
    <x v="30"/>
    <n v="30"/>
    <s v="http://hypeandvice.com"/>
    <x v="19"/>
  </r>
  <r>
    <s v="Zeal"/>
    <x v="0"/>
    <x v="30"/>
    <n v="45"/>
    <s v="https://www.zeal.com"/>
    <x v="16"/>
  </r>
  <r>
    <s v="Jupiter"/>
    <x v="0"/>
    <x v="30"/>
    <n v="8"/>
    <s v="https://www.jupiter.co"/>
    <x v="15"/>
  </r>
  <r>
    <s v="Short Story"/>
    <x v="0"/>
    <x v="30"/>
    <n v="120"/>
    <s v="https://shortstorybox.com"/>
    <x v="8"/>
  </r>
  <r>
    <s v="Juno College of Technology"/>
    <x v="0"/>
    <x v="30"/>
    <n v="30"/>
    <s v="http://junocollege.com"/>
    <x v="15"/>
  </r>
  <r>
    <s v="Shift Health"/>
    <x v="0"/>
    <x v="30"/>
    <n v="6"/>
    <s v="https://www.shifthealth.io"/>
    <x v="8"/>
  </r>
  <r>
    <s v="Mighty Health"/>
    <x v="0"/>
    <x v="30"/>
    <n v="7"/>
    <s v="http://www.mightyhealth.com"/>
    <x v="1"/>
  </r>
  <r>
    <s v="Legacy"/>
    <x v="0"/>
    <x v="30"/>
    <n v="35"/>
    <s v="https://www.givelegacy.com"/>
    <x v="6"/>
  </r>
  <r>
    <s v="BODYSIM by Well Principled"/>
    <x v="0"/>
    <x v="30"/>
    <n v="10"/>
    <s v="https://bodysim.com"/>
    <x v="17"/>
  </r>
  <r>
    <s v="Kraftful"/>
    <x v="0"/>
    <x v="30"/>
    <n v="6"/>
    <s v="http://www.kraftful.com"/>
    <x v="4"/>
  </r>
  <r>
    <s v="Communion"/>
    <x v="0"/>
    <x v="30"/>
    <n v="8"/>
    <s v="http://www.byviolet.com"/>
    <x v="2"/>
  </r>
  <r>
    <s v="Pillar"/>
    <x v="0"/>
    <x v="30"/>
    <n v="5"/>
    <s v="https://www.pillar.io"/>
    <x v="10"/>
  </r>
  <r>
    <s v="BuildStream"/>
    <x v="0"/>
    <x v="30"/>
    <n v="9"/>
    <s v="https://buildstream.co"/>
    <x v="17"/>
  </r>
  <r>
    <s v="Gamebytes"/>
    <x v="0"/>
    <x v="30"/>
    <n v="4"/>
    <s v="http://www.gamebytes.io"/>
    <x v="24"/>
  </r>
  <r>
    <s v="Method Financial"/>
    <x v="0"/>
    <x v="30"/>
    <n v="24"/>
    <s v="https://methodfi.com"/>
    <x v="1"/>
  </r>
  <r>
    <s v="Heroic Story"/>
    <x v="0"/>
    <x v="30"/>
    <n v="6"/>
    <s v="https://heroicstory.com"/>
    <x v="19"/>
  </r>
  <r>
    <s v="Courier"/>
    <x v="0"/>
    <x v="30"/>
    <n v="35"/>
    <s v="https://www.courier.com"/>
    <x v="2"/>
  </r>
  <r>
    <s v="Lofty"/>
    <x v="0"/>
    <x v="30"/>
    <n v="7"/>
    <s v="https://www.lofty.ai/"/>
    <x v="6"/>
  </r>
  <r>
    <s v="Apero Health"/>
    <x v="0"/>
    <x v="30"/>
    <n v="24"/>
    <s v="https://www.aperohealth.com"/>
    <x v="11"/>
  </r>
  <r>
    <s v="Shiru"/>
    <x v="0"/>
    <x v="30"/>
    <n v="4"/>
    <s v="https://www.shiru.com/"/>
    <x v="8"/>
  </r>
  <r>
    <s v="matagoramatagora"/>
    <x v="0"/>
    <x v="30"/>
    <n v="5"/>
    <s v="https://www.matagora.com"/>
    <x v="1"/>
  </r>
  <r>
    <s v="Dex"/>
    <x v="0"/>
    <x v="30"/>
    <n v="7"/>
    <s v="https://getdex.com"/>
    <x v="20"/>
  </r>
  <r>
    <s v="Playground"/>
    <x v="0"/>
    <x v="30"/>
    <n v="10"/>
    <s v="https://playground.com"/>
    <x v="10"/>
  </r>
  <r>
    <s v="Vouch"/>
    <x v="0"/>
    <x v="30"/>
    <n v="190"/>
    <s v="http://vouch.us"/>
    <x v="18"/>
  </r>
  <r>
    <s v="Prenda"/>
    <x v="0"/>
    <x v="30"/>
    <n v="150"/>
    <s v="https://prenda.com"/>
    <x v="10"/>
  </r>
  <r>
    <s v="Together Software"/>
    <x v="0"/>
    <x v="30"/>
    <n v="30"/>
    <s v="https://togetherplatform.com"/>
    <x v="5"/>
  </r>
  <r>
    <s v="Beacons"/>
    <x v="0"/>
    <x v="30"/>
    <n v="40"/>
    <s v="https://beacons.ai"/>
    <x v="17"/>
  </r>
  <r>
    <s v="Zippi"/>
    <x v="0"/>
    <x v="30"/>
    <n v="60"/>
    <s v="https://www.zippi.com.br"/>
    <x v="16"/>
  </r>
  <r>
    <s v="Dover"/>
    <x v="0"/>
    <x v="30"/>
    <n v="60"/>
    <s v="https://dover.com"/>
    <x v="20"/>
  </r>
  <r>
    <s v="Wren"/>
    <x v="0"/>
    <x v="30"/>
    <n v="10"/>
    <s v="https://www.wren.co"/>
    <x v="9"/>
  </r>
  <r>
    <s v="Superorder"/>
    <x v="0"/>
    <x v="30"/>
    <n v="30"/>
    <s v="https://superorder.com"/>
    <x v="8"/>
  </r>
  <r>
    <s v="Swadesh"/>
    <x v="0"/>
    <x v="30"/>
    <n v="10"/>
    <s v="http://www.swadesh.co"/>
    <x v="8"/>
  </r>
  <r>
    <s v="MyPetrolPump"/>
    <x v="2"/>
    <x v="30"/>
    <n v="42"/>
    <s v="https://mypetrolpump.com/"/>
    <x v="1"/>
  </r>
  <r>
    <s v="Wingman"/>
    <x v="2"/>
    <x v="30"/>
    <n v="10"/>
    <s v="https://www.trywingman.com"/>
    <x v="9"/>
  </r>
  <r>
    <s v="Data Mechanics"/>
    <x v="2"/>
    <x v="30"/>
    <n v="25"/>
    <s v="https://www.datamechanics.co"/>
    <x v="20"/>
  </r>
  <r>
    <s v="Compound"/>
    <x v="2"/>
    <x v="30"/>
    <n v="51"/>
    <s v="https://withcompound.com/"/>
    <x v="2"/>
  </r>
  <r>
    <s v="Bouncer"/>
    <x v="2"/>
    <x v="30"/>
    <n v="2"/>
    <s v="https://www.getbouncer.com/"/>
    <x v="17"/>
  </r>
  <r>
    <s v="FeaturePeek"/>
    <x v="0"/>
    <x v="30"/>
    <n v="4"/>
    <s v="https://featurepeek.com"/>
    <x v="12"/>
  </r>
  <r>
    <s v="TaxProper"/>
    <x v="2"/>
    <x v="30"/>
    <n v="8"/>
    <s v="https://taxproper.com"/>
    <x v="5"/>
  </r>
  <r>
    <s v="Sable"/>
    <x v="2"/>
    <x v="30"/>
    <n v="12"/>
    <s v="http://www.sablecard.com"/>
    <x v="8"/>
  </r>
  <r>
    <s v="Actiondesk"/>
    <x v="0"/>
    <x v="30"/>
    <n v="4"/>
    <s v="https://www.actiondesk.io"/>
    <x v="11"/>
  </r>
  <r>
    <s v="Intersect Labs"/>
    <x v="2"/>
    <x v="30"/>
    <n v="4"/>
    <s v="https://www.intersectlabs.io"/>
    <x v="7"/>
  </r>
  <r>
    <s v="Voyage Biomedical"/>
    <x v="2"/>
    <x v="30"/>
    <n v="3"/>
    <s v="https://voyage.bio"/>
    <x v="18"/>
  </r>
  <r>
    <s v="Bayes"/>
    <x v="2"/>
    <x v="30"/>
    <n v="4"/>
    <s v="http://bayes.com"/>
    <x v="17"/>
  </r>
  <r>
    <s v="Palifer"/>
    <x v="2"/>
    <x v="30"/>
    <n v="2"/>
    <s v="https://www.palifer.com"/>
    <x v="10"/>
  </r>
  <r>
    <s v="Cuboh"/>
    <x v="2"/>
    <x v="30"/>
    <n v="50"/>
    <s v="https://www.cuboh.com"/>
    <x v="2"/>
  </r>
  <r>
    <s v="PopSQL"/>
    <x v="2"/>
    <x v="30"/>
    <n v="15"/>
    <s v="https://popsql.com"/>
    <x v="10"/>
  </r>
  <r>
    <s v="Elpha"/>
    <x v="1"/>
    <x v="30"/>
    <n v="6"/>
    <s v="https://elpha.com"/>
    <x v="21"/>
  </r>
  <r>
    <s v="Unflow"/>
    <x v="1"/>
    <x v="30"/>
    <n v="5"/>
    <s v="https://www.unflow.com"/>
    <x v="27"/>
  </r>
  <r>
    <s v="Covela"/>
    <x v="1"/>
    <x v="30"/>
    <n v="6"/>
    <s v="https://covela.mx"/>
    <x v="2"/>
  </r>
  <r>
    <s v="Valiu"/>
    <x v="1"/>
    <x v="30"/>
    <n v="24"/>
    <s v="https://www.valiu.com"/>
    <x v="18"/>
  </r>
  <r>
    <s v="Mipos.dev"/>
    <x v="1"/>
    <x v="30"/>
    <n v="0"/>
    <s v="http://www.mipos.dev"/>
    <x v="1"/>
  </r>
  <r>
    <s v="Alana"/>
    <x v="1"/>
    <x v="30"/>
    <n v="14"/>
    <s v="https://www.alana.jobs"/>
    <x v="11"/>
  </r>
  <r>
    <s v="Multis"/>
    <x v="1"/>
    <x v="30"/>
    <n v="14"/>
    <s v="https://multis.com/"/>
    <x v="1"/>
  </r>
  <r>
    <s v="Namaste Business"/>
    <x v="1"/>
    <x v="30"/>
    <n v="15"/>
    <s v="https://mynamaste.in"/>
    <x v="22"/>
  </r>
  <r>
    <s v="Khabri"/>
    <x v="1"/>
    <x v="30"/>
    <n v="11"/>
    <s v="https://khabri.app/"/>
    <x v="4"/>
  </r>
  <r>
    <s v="Tensil"/>
    <x v="1"/>
    <x v="30"/>
    <n v="2"/>
    <s v="https://www.tensil.ai"/>
    <x v="5"/>
  </r>
  <r>
    <s v="Boost Biomes"/>
    <x v="1"/>
    <x v="30"/>
    <n v="12"/>
    <s v="http://boostbiomes.com"/>
    <x v="17"/>
  </r>
  <r>
    <s v="Flow"/>
    <x v="1"/>
    <x v="30"/>
    <n v="3"/>
    <s v="https://enterflow.app"/>
    <x v="12"/>
  </r>
  <r>
    <s v="Blair"/>
    <x v="1"/>
    <x v="30"/>
    <n v="10"/>
    <s v="https://joinblair.com/"/>
    <x v="17"/>
  </r>
  <r>
    <s v="Zergo"/>
    <x v="1"/>
    <x v="30"/>
    <n v="9"/>
    <s v="https://www.zergo.com/"/>
    <x v="16"/>
  </r>
  <r>
    <s v="Adla"/>
    <x v="1"/>
    <x v="30"/>
    <n v="3"/>
    <s v="http://tryadla.com"/>
    <x v="11"/>
  </r>
  <r>
    <s v="Lightwell"/>
    <x v="1"/>
    <x v="30"/>
    <n v="4"/>
    <s v="https://lightwell.pro/Lightwell"/>
    <x v="6"/>
  </r>
  <r>
    <s v="Tandem"/>
    <x v="1"/>
    <x v="30"/>
    <n v="10"/>
    <s v="https://tandem.chat"/>
    <x v="5"/>
  </r>
  <r>
    <s v="Nonu"/>
    <x v="1"/>
    <x v="30"/>
    <n v="10"/>
    <s v="https://nonucare.com"/>
    <x v="22"/>
  </r>
  <r>
    <s v="Revel"/>
    <x v="1"/>
    <x v="30"/>
    <n v="16"/>
    <s v="https://www.hellorevel.com"/>
    <x v="3"/>
  </r>
  <r>
    <s v="Dashblock"/>
    <x v="1"/>
    <x v="30"/>
    <n v="3"/>
    <s v="https://dashblock.com"/>
    <x v="20"/>
  </r>
  <r>
    <s v="Lantern"/>
    <x v="1"/>
    <x v="30"/>
    <n v="4"/>
    <s v="https://www.lantern.so"/>
    <x v="6"/>
  </r>
  <r>
    <s v="Muddy"/>
    <x v="1"/>
    <x v="30"/>
    <n v="6"/>
    <s v="https://feelmuddy.com"/>
    <x v="1"/>
  </r>
  <r>
    <s v="EncepHeal Therapeutics"/>
    <x v="0"/>
    <x v="30"/>
    <n v="3"/>
    <s v="http://www.encepheal.com"/>
    <x v="21"/>
  </r>
  <r>
    <s v="Preclusio"/>
    <x v="1"/>
    <x v="30"/>
    <n v="2"/>
    <s v="https://www.preclus.io"/>
    <x v="10"/>
  </r>
  <r>
    <s v="crm"/>
    <x v="1"/>
    <x v="30"/>
    <n v="1"/>
    <s v="https://www.getprompt.app/"/>
    <x v="2"/>
  </r>
  <r>
    <s v="Souffle Club"/>
    <x v="1"/>
    <x v="30"/>
    <n v="3"/>
    <s v="https://souffle.club"/>
    <x v="8"/>
  </r>
  <r>
    <s v="ReverCare"/>
    <x v="1"/>
    <x v="30"/>
    <n v="2"/>
    <s v="https://www.revercare.com"/>
    <x v="3"/>
  </r>
  <r>
    <s v="Hey Healthcare"/>
    <x v="1"/>
    <x v="30"/>
    <n v="1"/>
    <s v="https://andrewcoyle.com/health-tech.html"/>
    <x v="19"/>
  </r>
  <r>
    <s v="MoFEMoFE"/>
    <x v="1"/>
    <x v="30"/>
    <n v="1"/>
    <s v="https://mofe.co/"/>
    <x v="1"/>
  </r>
  <r>
    <s v="Safely Finance"/>
    <x v="1"/>
    <x v="30"/>
    <n v="2"/>
    <s v="https://www.safelyfinance.co/"/>
    <x v="8"/>
  </r>
  <r>
    <s v="Path"/>
    <x v="1"/>
    <x v="30"/>
    <n v="12"/>
    <s v="https://path.me"/>
    <x v="10"/>
  </r>
  <r>
    <s v="Vizy"/>
    <x v="1"/>
    <x v="30"/>
    <n v="3"/>
    <s v="http://vizy.io"/>
    <x v="18"/>
  </r>
  <r>
    <s v="Hutsy"/>
    <x v="1"/>
    <x v="30"/>
    <n v="3"/>
    <s v="http://www.hutsy.co"/>
    <x v="19"/>
  </r>
  <r>
    <s v="Fit to Form"/>
    <x v="1"/>
    <x v="30"/>
    <n v="2"/>
    <s v="http://thefittoform.com"/>
    <x v="12"/>
  </r>
  <r>
    <s v="Pippin"/>
    <x v="1"/>
    <x v="30"/>
    <n v="45"/>
    <s v="http://rentthebackyard.com"/>
    <x v="10"/>
  </r>
  <r>
    <s v="Whatnot"/>
    <x v="0"/>
    <x v="31"/>
    <n v="400"/>
    <s v="https://www.whatnot.com"/>
    <x v="9"/>
  </r>
  <r>
    <s v="Jet Admin"/>
    <x v="0"/>
    <x v="31"/>
    <n v="8"/>
    <s v="https://jetadmin.io"/>
    <x v="15"/>
  </r>
  <r>
    <s v="Ochre Bio"/>
    <x v="0"/>
    <x v="31"/>
    <n v="50"/>
    <s v="https://www.ochre-bio.com"/>
    <x v="13"/>
  </r>
  <r>
    <s v="Ansa Biotechnologies"/>
    <x v="0"/>
    <x v="31"/>
    <n v="72"/>
    <s v="http://ansabio.com"/>
    <x v="11"/>
  </r>
  <r>
    <s v="Yassir"/>
    <x v="0"/>
    <x v="31"/>
    <n v="200"/>
    <s v="https://yassir.com"/>
    <x v="0"/>
  </r>
  <r>
    <s v="Jenfi"/>
    <x v="0"/>
    <x v="31"/>
    <n v="18"/>
    <s v="http://jenfi.com"/>
    <x v="15"/>
  </r>
  <r>
    <s v="Legionfarm"/>
    <x v="0"/>
    <x v="31"/>
    <n v="75"/>
    <s v="https://legionfarm.com/"/>
    <x v="6"/>
  </r>
  <r>
    <s v="Menten AI"/>
    <x v="0"/>
    <x v="31"/>
    <n v="2"/>
    <s v="http://menten.ai"/>
    <x v="1"/>
  </r>
  <r>
    <s v="Belvo"/>
    <x v="0"/>
    <x v="31"/>
    <n v="150"/>
    <s v="https://belvo.com"/>
    <x v="17"/>
  </r>
  <r>
    <s v="Equator Therapeutics"/>
    <x v="0"/>
    <x v="31"/>
    <n v="2"/>
    <s v="https://equatortherapeutics.com"/>
    <x v="21"/>
  </r>
  <r>
    <s v="Tasker ai"/>
    <x v="0"/>
    <x v="31"/>
    <n v="20"/>
    <s v="http://www.tasker.ai"/>
    <x v="5"/>
  </r>
  <r>
    <s v="Gas Pos"/>
    <x v="0"/>
    <x v="31"/>
    <n v="15"/>
    <s v="https://gaspos.co"/>
    <x v="24"/>
  </r>
  <r>
    <s v="Humanly"/>
    <x v="0"/>
    <x v="31"/>
    <n v="30"/>
    <s v="https://humanly.io"/>
    <x v="19"/>
  </r>
  <r>
    <s v="Prelay"/>
    <x v="0"/>
    <x v="31"/>
    <n v="16"/>
    <s v="https://prelay.com"/>
    <x v="10"/>
  </r>
  <r>
    <s v="Workpay"/>
    <x v="0"/>
    <x v="31"/>
    <n v="90"/>
    <s v="https://myworkpay.com"/>
    <x v="9"/>
  </r>
  <r>
    <s v="Airbyte"/>
    <x v="0"/>
    <x v="31"/>
    <n v="90"/>
    <s v="https://airbyte.com"/>
    <x v="11"/>
  </r>
  <r>
    <s v="Tambua Health"/>
    <x v="0"/>
    <x v="31"/>
    <n v="13"/>
    <s v="https://www.tambuahealth.com"/>
    <x v="5"/>
  </r>
  <r>
    <s v="Living Carbon"/>
    <x v="0"/>
    <x v="31"/>
    <n v="40"/>
    <s v="https://www.livingcarbon.com"/>
    <x v="6"/>
  </r>
  <r>
    <s v="PowerX"/>
    <x v="0"/>
    <x v="31"/>
    <n v="20"/>
    <s v="http://www.powerx.co"/>
    <x v="10"/>
  </r>
  <r>
    <s v="SEND"/>
    <x v="0"/>
    <x v="31"/>
    <n v="9"/>
    <s v="https://www.send.ng"/>
    <x v="8"/>
  </r>
  <r>
    <s v="99minutos"/>
    <x v="0"/>
    <x v="31"/>
    <n v="5000"/>
    <s v="https://99minutos.com"/>
    <x v="30"/>
  </r>
  <r>
    <s v="Atmo"/>
    <x v="0"/>
    <x v="31"/>
    <n v="10"/>
    <s v="http://atmo.ai"/>
    <x v="11"/>
  </r>
  <r>
    <s v="borong"/>
    <x v="0"/>
    <x v="31"/>
    <n v="80"/>
    <s v="https://www.borong.com/"/>
    <x v="17"/>
  </r>
  <r>
    <s v="Recall.ai"/>
    <x v="0"/>
    <x v="31"/>
    <n v="14"/>
    <s v="https://www.recall.ai"/>
    <x v="3"/>
  </r>
  <r>
    <s v="Healthlane"/>
    <x v="0"/>
    <x v="31"/>
    <n v="15"/>
    <s v="http://healthlane.co"/>
    <x v="19"/>
  </r>
  <r>
    <s v="Stable"/>
    <x v="0"/>
    <x v="31"/>
    <n v="12"/>
    <s v="https://useStable.com"/>
    <x v="8"/>
  </r>
  <r>
    <s v="Sakneen"/>
    <x v="0"/>
    <x v="31"/>
    <n v="9"/>
    <s v="http://www.sakneen.com"/>
    <x v="8"/>
  </r>
  <r>
    <s v="GiveAway"/>
    <x v="0"/>
    <x v="31"/>
    <n v="1"/>
    <s v="http://giveaway.mobi"/>
    <x v="24"/>
  </r>
  <r>
    <s v="GuruHotel"/>
    <x v="0"/>
    <x v="31"/>
    <n v="50"/>
    <s v="https://guruhotel.com"/>
    <x v="24"/>
  </r>
  <r>
    <s v="Nomic Bio"/>
    <x v="0"/>
    <x v="31"/>
    <n v="24"/>
    <s v="http://www.nomic.bio"/>
    <x v="22"/>
  </r>
  <r>
    <s v="Ramani"/>
    <x v="0"/>
    <x v="31"/>
    <n v="70"/>
    <s v="http://www.ramani.io"/>
    <x v="3"/>
  </r>
  <r>
    <s v="Handl"/>
    <x v="0"/>
    <x v="31"/>
    <n v="29"/>
    <s v="https://handl.ai"/>
    <x v="19"/>
  </r>
  <r>
    <s v="Zynq"/>
    <x v="0"/>
    <x v="31"/>
    <n v="7"/>
    <s v="https://zynq.io"/>
    <x v="16"/>
  </r>
  <r>
    <s v="STARK BANK"/>
    <x v="0"/>
    <x v="31"/>
    <n v="70"/>
    <s v="https://starkbank.com"/>
    <x v="8"/>
  </r>
  <r>
    <s v="Termii"/>
    <x v="0"/>
    <x v="31"/>
    <n v="46"/>
    <s v="https://termii.com"/>
    <x v="5"/>
  </r>
  <r>
    <s v="BeGo"/>
    <x v="0"/>
    <x v="31"/>
    <n v="65"/>
    <s v="http://www.bego.ai"/>
    <x v="17"/>
  </r>
  <r>
    <s v="Linkana"/>
    <x v="0"/>
    <x v="31"/>
    <n v="18"/>
    <s v="https://www.linkana.com"/>
    <x v="6"/>
  </r>
  <r>
    <s v="Fondeadora"/>
    <x v="0"/>
    <x v="31"/>
    <n v="160"/>
    <s v="https://fondeadora.com"/>
    <x v="12"/>
  </r>
  <r>
    <s v="Tajir"/>
    <x v="0"/>
    <x v="31"/>
    <n v="50"/>
    <s v="https://tajir.app"/>
    <x v="5"/>
  </r>
  <r>
    <s v="Moons"/>
    <x v="0"/>
    <x v="31"/>
    <n v="115"/>
    <s v="https://mymoons.mx"/>
    <x v="1"/>
  </r>
  <r>
    <s v="Bamboo"/>
    <x v="0"/>
    <x v="31"/>
    <n v="14"/>
    <s v="http://investbamboo.com"/>
    <x v="17"/>
  </r>
  <r>
    <s v="ElectroNeek"/>
    <x v="0"/>
    <x v="31"/>
    <n v="175"/>
    <s v="https://electroneek.com"/>
    <x v="21"/>
  </r>
  <r>
    <s v="Swipe Technologies"/>
    <x v="0"/>
    <x v="31"/>
    <n v="20"/>
    <s v="https://getswipe.com"/>
    <x v="8"/>
  </r>
  <r>
    <s v="SOMATIC"/>
    <x v="0"/>
    <x v="31"/>
    <n v="31"/>
    <s v="http://getsomatic.com"/>
    <x v="8"/>
  </r>
  <r>
    <s v="Avion"/>
    <x v="0"/>
    <x v="31"/>
    <n v="0"/>
    <s v="http://www.avion.health"/>
    <x v="11"/>
  </r>
  <r>
    <s v="Daedalus"/>
    <x v="0"/>
    <x v="31"/>
    <n v="7"/>
    <s v="https://daedalus.de"/>
    <x v="20"/>
  </r>
  <r>
    <s v="Oda"/>
    <x v="0"/>
    <x v="31"/>
    <n v="9"/>
    <s v="https://www.odastudio.ai/AI Agent for Home Design"/>
    <x v="13"/>
  </r>
  <r>
    <s v="Nexu"/>
    <x v="0"/>
    <x v="31"/>
    <n v="63"/>
    <s v="https://www.nexu.mx"/>
    <x v="22"/>
  </r>
  <r>
    <s v="Isabl"/>
    <x v="0"/>
    <x v="31"/>
    <n v="5"/>
    <s v="http://isabl.io"/>
    <x v="7"/>
  </r>
  <r>
    <s v="OpenBiome"/>
    <x v="0"/>
    <x v="31"/>
    <n v="70"/>
    <s v="http://openbiome.org"/>
    <x v="13"/>
  </r>
  <r>
    <s v="Breathe Well-being"/>
    <x v="0"/>
    <x v="31"/>
    <n v="15"/>
    <s v="http://www.breathewellbeing.in"/>
    <x v="17"/>
  </r>
  <r>
    <s v="Angle Health"/>
    <x v="0"/>
    <x v="31"/>
    <n v="8"/>
    <s v="https://www.anglehealth.com"/>
    <x v="11"/>
  </r>
  <r>
    <s v="Raycast"/>
    <x v="0"/>
    <x v="31"/>
    <n v="27"/>
    <s v="https://raycast.com"/>
    <x v="3"/>
  </r>
  <r>
    <s v="Easyplan"/>
    <x v="0"/>
    <x v="31"/>
    <n v="8"/>
    <s v="https://easyplan.in"/>
    <x v="21"/>
  </r>
  <r>
    <s v="Pahamify"/>
    <x v="0"/>
    <x v="31"/>
    <n v="40"/>
    <s v="https://pahamify.com"/>
    <x v="10"/>
  </r>
  <r>
    <s v="HireSweet"/>
    <x v="0"/>
    <x v="31"/>
    <n v="27"/>
    <s v="http://www.hiresweet.com"/>
    <x v="19"/>
  </r>
  <r>
    <s v="Spenny"/>
    <x v="0"/>
    <x v="31"/>
    <n v="2"/>
    <s v="http://spennyapp.com"/>
    <x v="8"/>
  </r>
  <r>
    <s v="EduRev"/>
    <x v="0"/>
    <x v="31"/>
    <n v="24"/>
    <s v="http://edurev.in"/>
    <x v="21"/>
  </r>
  <r>
    <s v="Bikry"/>
    <x v="0"/>
    <x v="31"/>
    <n v="25"/>
    <s v="https://bikry.com/"/>
    <x v="17"/>
  </r>
  <r>
    <s v="Hiration"/>
    <x v="0"/>
    <x v="31"/>
    <n v="22"/>
    <s v="https://www.hiration.com/"/>
    <x v="19"/>
  </r>
  <r>
    <s v="Zeo Route Planner"/>
    <x v="0"/>
    <x v="31"/>
    <n v="15"/>
    <s v="https://zeorouteplanner.com"/>
    <x v="16"/>
  </r>
  <r>
    <s v="Morphle Labs"/>
    <x v="0"/>
    <x v="31"/>
    <n v="65"/>
    <s v="https://morphlelabs.com"/>
    <x v="1"/>
  </r>
  <r>
    <s v="TagMango"/>
    <x v="0"/>
    <x v="31"/>
    <n v="16"/>
    <s v="https://www.tagmango.com"/>
    <x v="5"/>
  </r>
  <r>
    <s v="PillarPlus"/>
    <x v="0"/>
    <x v="31"/>
    <n v="30"/>
    <s v="https://pillarplus.com"/>
    <x v="10"/>
  </r>
  <r>
    <s v="farmtheory"/>
    <x v="0"/>
    <x v="31"/>
    <n v="65"/>
    <s v="http://farmtheory.in"/>
    <x v="12"/>
  </r>
  <r>
    <s v="UrbanKisaan"/>
    <x v="0"/>
    <x v="31"/>
    <n v="53"/>
    <s v="https://www.urbankisaan.com"/>
    <x v="27"/>
  </r>
  <r>
    <s v="Flasho"/>
    <x v="0"/>
    <x v="31"/>
    <n v="5"/>
    <s v="https://flasho.ai"/>
    <x v="12"/>
  </r>
  <r>
    <s v="StayQrious"/>
    <x v="0"/>
    <x v="31"/>
    <n v="29"/>
    <s v="https://StayQrious.com"/>
    <x v="8"/>
  </r>
  <r>
    <s v="Kosh"/>
    <x v="0"/>
    <x v="31"/>
    <n v="56"/>
    <s v="https://getkosh.com"/>
    <x v="4"/>
  </r>
  <r>
    <s v="DeepSource"/>
    <x v="0"/>
    <x v="31"/>
    <n v="11"/>
    <s v="https://deepsource.com/"/>
    <x v="20"/>
  </r>
  <r>
    <s v="Upflow"/>
    <x v="0"/>
    <x v="31"/>
    <n v="70"/>
    <s v="https://upflow.io/en/"/>
    <x v="27"/>
  </r>
  <r>
    <s v="PostEra"/>
    <x v="0"/>
    <x v="31"/>
    <n v="34"/>
    <s v="https://postera.ai"/>
    <x v="10"/>
  </r>
  <r>
    <s v="Skypher"/>
    <x v="0"/>
    <x v="31"/>
    <n v="6"/>
    <s v="https://skypher.co"/>
    <x v="8"/>
  </r>
  <r>
    <s v="Vital"/>
    <x v="0"/>
    <x v="31"/>
    <n v="10"/>
    <s v="https://tryvital.io"/>
    <x v="18"/>
  </r>
  <r>
    <s v="Laserfocus"/>
    <x v="0"/>
    <x v="31"/>
    <n v="2"/>
    <s v="https://www.laserfocus.io"/>
    <x v="6"/>
  </r>
  <r>
    <s v="Jitter"/>
    <x v="0"/>
    <x v="31"/>
    <n v="7"/>
    <s v="https://jitter.video"/>
    <x v="15"/>
  </r>
  <r>
    <s v="Fella Health"/>
    <x v="0"/>
    <x v="31"/>
    <n v="4"/>
    <s v="https://www.fellahealth.com"/>
    <x v="12"/>
  </r>
  <r>
    <s v="PostHog"/>
    <x v="0"/>
    <x v="31"/>
    <n v="55"/>
    <s v="https://www.posthog.com"/>
    <x v="10"/>
  </r>
  <r>
    <s v="Riot"/>
    <x v="0"/>
    <x v="31"/>
    <n v="50"/>
    <s v="https://tryriot.com/"/>
    <x v="3"/>
  </r>
  <r>
    <s v="Modernbanc"/>
    <x v="0"/>
    <x v="31"/>
    <n v="6"/>
    <s v="https://modernbanc.com"/>
    <x v="1"/>
  </r>
  <r>
    <s v="Revenir"/>
    <x v="0"/>
    <x v="31"/>
    <n v="11"/>
    <s v="https://www.revenir.ai/"/>
    <x v="3"/>
  </r>
  <r>
    <s v="ToDesktop"/>
    <x v="0"/>
    <x v="31"/>
    <n v="2"/>
    <s v="https://www.todesktop.com"/>
    <x v="5"/>
  </r>
  <r>
    <s v="Nimbus"/>
    <x v="0"/>
    <x v="31"/>
    <n v="5"/>
    <s v="http://www.nimbus.green"/>
    <x v="22"/>
  </r>
  <r>
    <s v="Candid Health"/>
    <x v="0"/>
    <x v="31"/>
    <n v="55"/>
    <s v="https://www.joincandidhealth.com"/>
    <x v="2"/>
  </r>
  <r>
    <s v="Dropbase"/>
    <x v="0"/>
    <x v="31"/>
    <n v="5"/>
    <s v="https://dropbase.io"/>
    <x v="20"/>
  </r>
  <r>
    <s v="Alloy Automation"/>
    <x v="0"/>
    <x v="31"/>
    <n v="40"/>
    <s v="https://runalloy.com"/>
    <x v="11"/>
  </r>
  <r>
    <s v="Quill"/>
    <x v="0"/>
    <x v="31"/>
    <n v="5"/>
    <s v="https://quill.co"/>
    <x v="28"/>
  </r>
  <r>
    <s v="Activemarketplacehuman-resourcessb2bentertainmentcreator-economy"/>
    <x v="0"/>
    <x v="31"/>
    <n v="2"/>
    <s v="https://miniexhibitions.com/"/>
    <x v="11"/>
  </r>
  <r>
    <s v="Vori"/>
    <x v="0"/>
    <x v="31"/>
    <n v="12"/>
    <s v="https://www.vori.com"/>
    <x v="18"/>
  </r>
  <r>
    <s v="BuildBuddy"/>
    <x v="0"/>
    <x v="31"/>
    <n v="12"/>
    <s v="https://buildbuddy.io"/>
    <x v="17"/>
  </r>
  <r>
    <s v="Release"/>
    <x v="0"/>
    <x v="31"/>
    <n v="26"/>
    <s v="https://release.com"/>
    <x v="3"/>
  </r>
  <r>
    <s v="Cortex"/>
    <x v="0"/>
    <x v="31"/>
    <n v="100"/>
    <s v="https://cortex.io"/>
    <x v="2"/>
  </r>
  <r>
    <s v="QueryPie"/>
    <x v="0"/>
    <x v="31"/>
    <n v="97"/>
    <s v="https://www.querypie.com"/>
    <x v="28"/>
  </r>
  <r>
    <s v="Welcome"/>
    <x v="0"/>
    <x v="31"/>
    <n v="50"/>
    <s v="http://www.experiencewelcome.com"/>
    <x v="9"/>
  </r>
  <r>
    <s v="Ello"/>
    <x v="0"/>
    <x v="31"/>
    <n v="26"/>
    <s v="https://www.ello.com"/>
    <x v="21"/>
  </r>
  <r>
    <s v="Turing Labs Inc."/>
    <x v="0"/>
    <x v="31"/>
    <n v="18"/>
    <s v="http://www.turingsaas.com"/>
    <x v="5"/>
  </r>
  <r>
    <s v="Altay Therapeutics"/>
    <x v="0"/>
    <x v="31"/>
    <n v="6"/>
    <s v="http://www.altaytherapeutics.com"/>
    <x v="11"/>
  </r>
  <r>
    <s v="Revenue Vox"/>
    <x v="0"/>
    <x v="31"/>
    <n v="20"/>
    <s v="https://www.revenuevox.com"/>
    <x v="3"/>
  </r>
  <r>
    <s v="Plura (formerly Bloom Community)"/>
    <x v="0"/>
    <x v="31"/>
    <n v="5"/>
    <s v="https://www.heyplura.com"/>
    <x v="10"/>
  </r>
  <r>
    <s v="Metaplane"/>
    <x v="0"/>
    <x v="31"/>
    <n v="12"/>
    <s v="https://metaplane.dev"/>
    <x v="1"/>
  </r>
  <r>
    <s v="Tienda Crypto"/>
    <x v="0"/>
    <x v="31"/>
    <n v="20"/>
    <s v="https://www.tiendacrypto.com"/>
    <x v="5"/>
  </r>
  <r>
    <s v="Logarithm Labs"/>
    <x v="0"/>
    <x v="31"/>
    <n v="2"/>
    <s v="http://www.logarithmlabs.com"/>
    <x v="6"/>
  </r>
  <r>
    <s v="Operator Labs"/>
    <x v="0"/>
    <x v="31"/>
    <n v="6"/>
    <s v="http://operator.io"/>
    <x v="13"/>
  </r>
  <r>
    <s v="Signadot"/>
    <x v="0"/>
    <x v="31"/>
    <n v="8"/>
    <s v="https://www.signadot.com"/>
    <x v="8"/>
  </r>
  <r>
    <s v="TrueNorth"/>
    <x v="0"/>
    <x v="31"/>
    <n v="60"/>
    <s v="http://www.truenorthfleet.com"/>
    <x v="5"/>
  </r>
  <r>
    <s v="Fly.io"/>
    <x v="0"/>
    <x v="31"/>
    <n v="72"/>
    <s v="https://fly.io"/>
    <x v="12"/>
  </r>
  <r>
    <s v="Grain"/>
    <x v="0"/>
    <x v="31"/>
    <n v="30"/>
    <s v="https://trygrain.com"/>
    <x v="24"/>
  </r>
  <r>
    <s v="StartPlaying.Games"/>
    <x v="0"/>
    <x v="31"/>
    <n v="6"/>
    <s v="https://startplaying.games/"/>
    <x v="8"/>
  </r>
  <r>
    <s v="Benepass"/>
    <x v="0"/>
    <x v="31"/>
    <n v="45"/>
    <s v="http://www.getbenepass.com"/>
    <x v="17"/>
  </r>
  <r>
    <s v="Eze"/>
    <x v="0"/>
    <x v="31"/>
    <n v="32"/>
    <s v="https://www.ezewholesale.com"/>
    <x v="21"/>
  </r>
  <r>
    <s v="Infield"/>
    <x v="0"/>
    <x v="31"/>
    <n v="5"/>
    <s v="https://www.infield.ai"/>
    <x v="7"/>
  </r>
  <r>
    <s v="UTVATE"/>
    <x v="0"/>
    <x v="31"/>
    <n v="12"/>
    <s v="https://utvate.com"/>
    <x v="27"/>
  </r>
  <r>
    <s v="Paymobil"/>
    <x v="0"/>
    <x v="31"/>
    <n v="2"/>
    <s v="https://www.paymobil.co"/>
    <x v="10"/>
  </r>
  <r>
    <s v="Edlyft"/>
    <x v="0"/>
    <x v="31"/>
    <n v="5"/>
    <s v="http://edlyft.com"/>
    <x v="21"/>
  </r>
  <r>
    <s v="SINAI"/>
    <x v="0"/>
    <x v="31"/>
    <n v="50"/>
    <s v="http://www.sinai.com"/>
    <x v="8"/>
  </r>
  <r>
    <s v="Haven"/>
    <x v="0"/>
    <x v="31"/>
    <n v="15"/>
    <s v="http://www.havenservicing.com"/>
    <x v="19"/>
  </r>
  <r>
    <s v="Replicate"/>
    <x v="0"/>
    <x v="31"/>
    <n v="27"/>
    <s v="https://replicate.com"/>
    <x v="3"/>
  </r>
  <r>
    <s v="Dashworks"/>
    <x v="0"/>
    <x v="31"/>
    <n v="9"/>
    <s v="http://www.dashworks.ai"/>
    <x v="20"/>
  </r>
  <r>
    <s v="Datasaur"/>
    <x v="0"/>
    <x v="31"/>
    <n v="55"/>
    <s v="https://datasaur.ai"/>
    <x v="20"/>
  </r>
  <r>
    <s v="Terrasoft"/>
    <x v="0"/>
    <x v="31"/>
    <n v="3"/>
    <s v="https://Terrasoft"/>
    <x v="5"/>
  </r>
  <r>
    <s v="Aden"/>
    <x v="0"/>
    <x v="31"/>
    <n v="12"/>
    <s v="https://adenhq.com/"/>
    <x v="11"/>
  </r>
  <r>
    <s v="H1"/>
    <x v="0"/>
    <x v="31"/>
    <n v="500"/>
    <s v="https://www.h1.co/"/>
    <x v="19"/>
  </r>
  <r>
    <s v="Nextmv"/>
    <x v="0"/>
    <x v="31"/>
    <n v="22"/>
    <s v="https://nextmv.io"/>
    <x v="22"/>
  </r>
  <r>
    <s v="Handoff"/>
    <x v="0"/>
    <x v="31"/>
    <n v="12"/>
    <s v="https://www.handoff.ai"/>
    <x v="19"/>
  </r>
  <r>
    <s v="Deep Meditate"/>
    <x v="0"/>
    <x v="31"/>
    <n v="1"/>
    <s v="https://deepmeditate.com"/>
    <x v="20"/>
  </r>
  <r>
    <s v="Ditto"/>
    <x v="0"/>
    <x v="31"/>
    <n v="13"/>
    <s v="http://dittowords.com"/>
    <x v="20"/>
  </r>
  <r>
    <s v="Perceptive Technologies"/>
    <x v="0"/>
    <x v="31"/>
    <n v="25"/>
    <s v="https://www.perceptive.io"/>
    <x v="10"/>
  </r>
  <r>
    <s v="Tough Commerce"/>
    <x v="0"/>
    <x v="31"/>
    <n v="21"/>
    <s v="http://www.toughcommerce.com"/>
    <x v="5"/>
  </r>
  <r>
    <s v="OpenUnit"/>
    <x v="0"/>
    <x v="31"/>
    <n v="5"/>
    <s v="https://www.openunit.com"/>
    <x v="13"/>
  </r>
  <r>
    <s v="Taiv"/>
    <x v="0"/>
    <x v="31"/>
    <n v="24"/>
    <s v="https://taiv.tv"/>
    <x v="5"/>
  </r>
  <r>
    <s v="Factored Quality"/>
    <x v="0"/>
    <x v="31"/>
    <n v="20"/>
    <s v="https://www.factoredquality.com"/>
    <x v="12"/>
  </r>
  <r>
    <s v="Letterdrop"/>
    <x v="0"/>
    <x v="31"/>
    <n v="10"/>
    <s v="https://letterdrop.com"/>
    <x v="6"/>
  </r>
  <r>
    <s v="Explo"/>
    <x v="0"/>
    <x v="31"/>
    <n v="21"/>
    <s v="https://explo.co"/>
    <x v="21"/>
  </r>
  <r>
    <s v="Segmed"/>
    <x v="0"/>
    <x v="31"/>
    <n v="32"/>
    <s v="https://segmed.ai"/>
    <x v="8"/>
  </r>
  <r>
    <s v="Ophelia"/>
    <x v="0"/>
    <x v="31"/>
    <n v="130"/>
    <s v="https://ophelia.com"/>
    <x v="13"/>
  </r>
  <r>
    <s v="MindsDB"/>
    <x v="0"/>
    <x v="31"/>
    <n v="24"/>
    <s v="https://www.mindsdb.com/"/>
    <x v="1"/>
  </r>
  <r>
    <s v="Pulley"/>
    <x v="0"/>
    <x v="31"/>
    <n v="68"/>
    <s v="https://www.pulley.com"/>
    <x v="10"/>
  </r>
  <r>
    <s v="Enveloop"/>
    <x v="0"/>
    <x v="31"/>
    <n v="5"/>
    <s v="http://www.enveloop.com"/>
    <x v="21"/>
  </r>
  <r>
    <s v="Polytomic"/>
    <x v="0"/>
    <x v="31"/>
    <n v="7"/>
    <s v="https://www.polytomic.com"/>
    <x v="10"/>
  </r>
  <r>
    <s v="Teleo"/>
    <x v="0"/>
    <x v="31"/>
    <n v="30"/>
    <s v="http://www.teleo.ai"/>
    <x v="5"/>
  </r>
  <r>
    <s v="StratumAI"/>
    <x v="0"/>
    <x v="31"/>
    <n v="5"/>
    <s v="https://www.stratum.ai"/>
    <x v="8"/>
  </r>
  <r>
    <s v="Alude"/>
    <x v="0"/>
    <x v="31"/>
    <n v="8"/>
    <s v="https://www.alude.com.br/"/>
    <x v="11"/>
  </r>
  <r>
    <s v="Abalone Bio"/>
    <x v="0"/>
    <x v="31"/>
    <n v="12"/>
    <s v="https://www.abalonebio.com"/>
    <x v="11"/>
  </r>
  <r>
    <s v="Breezeful"/>
    <x v="0"/>
    <x v="31"/>
    <n v="6"/>
    <s v="https://breezeful.com/"/>
    <x v="17"/>
  </r>
  <r>
    <s v="Paragon"/>
    <x v="0"/>
    <x v="31"/>
    <n v="22"/>
    <s v="http://useparagon.com"/>
    <x v="10"/>
  </r>
  <r>
    <s v="Accord"/>
    <x v="0"/>
    <x v="31"/>
    <n v="20"/>
    <s v="https://inaccord.com"/>
    <x v="11"/>
  </r>
  <r>
    <s v="Kaiten"/>
    <x v="0"/>
    <x v="31"/>
    <n v="4"/>
    <s v="http://www.onkaiten.com"/>
    <x v="4"/>
  </r>
  <r>
    <s v="NUMI"/>
    <x v="0"/>
    <x v="31"/>
    <n v="4"/>
    <s v="https://NUMI.tech"/>
    <x v="22"/>
  </r>
  <r>
    <s v="Karat Financial"/>
    <x v="0"/>
    <x v="31"/>
    <n v="40"/>
    <s v="http://trykarat.com"/>
    <x v="4"/>
  </r>
  <r>
    <s v="Motion"/>
    <x v="0"/>
    <x v="31"/>
    <n v="30"/>
    <s v="https://www.usemotion.com/"/>
    <x v="1"/>
  </r>
  <r>
    <s v="Facio"/>
    <x v="0"/>
    <x v="31"/>
    <n v="36"/>
    <s v="https://www.facio.com.br/"/>
    <x v="12"/>
  </r>
  <r>
    <s v="Loop Health"/>
    <x v="0"/>
    <x v="31"/>
    <n v="27"/>
    <s v="http://www.loophealth.com"/>
    <x v="6"/>
  </r>
  <r>
    <s v="Finlens"/>
    <x v="0"/>
    <x v="31"/>
    <n v="5"/>
    <s v="https://finlens.app"/>
    <x v="12"/>
  </r>
  <r>
    <s v="HelpNow"/>
    <x v="0"/>
    <x v="31"/>
    <n v="50"/>
    <s v="http://www.getHelpNow.in"/>
    <x v="19"/>
  </r>
  <r>
    <s v="DocVita"/>
    <x v="0"/>
    <x v="31"/>
    <n v="14"/>
    <s v="https://docvita.com"/>
    <x v="20"/>
  </r>
  <r>
    <s v="Chaos Genius"/>
    <x v="0"/>
    <x v="31"/>
    <n v="10"/>
    <s v="http://www.chaosgenius.io"/>
    <x v="2"/>
  </r>
  <r>
    <s v="Milo"/>
    <x v="0"/>
    <x v="31"/>
    <n v="4"/>
    <s v="http://www.joinmilo.com"/>
    <x v="1"/>
  </r>
  <r>
    <s v="Genecis Bio"/>
    <x v="0"/>
    <x v="31"/>
    <n v="30"/>
    <s v="https://www.genecis.co/"/>
    <x v="24"/>
  </r>
  <r>
    <s v="CrowdForce"/>
    <x v="2"/>
    <x v="31"/>
    <n v="41"/>
    <s v="https://crowdforce.io/"/>
    <x v="2"/>
  </r>
  <r>
    <s v="Checkars"/>
    <x v="2"/>
    <x v="31"/>
    <n v="45"/>
    <s v="https://www.checkars.com"/>
    <x v="2"/>
  </r>
  <r>
    <s v="Sayana"/>
    <x v="2"/>
    <x v="31"/>
    <n v="2"/>
    <s v="https://sayana.app/"/>
    <x v="8"/>
  </r>
  <r>
    <s v="Hent"/>
    <x v="2"/>
    <x v="31"/>
    <n v="22"/>
    <s v="http://www.hent.com.br"/>
    <x v="19"/>
  </r>
  <r>
    <s v="delt.ai"/>
    <x v="2"/>
    <x v="31"/>
    <n v="26"/>
    <s v="https://delt.ai"/>
    <x v="20"/>
  </r>
  <r>
    <s v="yBANQ"/>
    <x v="2"/>
    <x v="31"/>
    <n v="9"/>
    <s v="https://ybanq.com"/>
    <x v="0"/>
  </r>
  <r>
    <s v="Pay Swifter"/>
    <x v="2"/>
    <x v="31"/>
    <n v="6"/>
    <s v="https://payswifter.com"/>
    <x v="10"/>
  </r>
  <r>
    <s v="Able"/>
    <x v="2"/>
    <x v="31"/>
    <n v="50"/>
    <s v="https://ablejobs.co/"/>
    <x v="11"/>
  </r>
  <r>
    <s v="Cron"/>
    <x v="2"/>
    <x v="31"/>
    <n v="3"/>
    <s v="https://cron.com"/>
    <x v="2"/>
  </r>
  <r>
    <s v="Typedream"/>
    <x v="2"/>
    <x v="31"/>
    <n v="5"/>
    <s v="https://typedream.com/"/>
    <x v="5"/>
  </r>
  <r>
    <s v="Savvy"/>
    <x v="2"/>
    <x v="31"/>
    <n v="12"/>
    <s v="https://www.gosavvy.com"/>
    <x v="8"/>
  </r>
  <r>
    <s v="Dropprint Genomics"/>
    <x v="2"/>
    <x v="31"/>
    <n v="2"/>
    <s v="http://dropprintgen.com/"/>
    <x v="20"/>
  </r>
  <r>
    <s v="Talyn Air"/>
    <x v="2"/>
    <x v="31"/>
    <n v="18"/>
    <s v="http://www.talyn.com"/>
    <x v="5"/>
  </r>
  <r>
    <s v="Terusama"/>
    <x v="2"/>
    <x v="31"/>
    <n v="2"/>
    <s v="https://velostics.com"/>
    <x v="5"/>
  </r>
  <r>
    <s v="Weav"/>
    <x v="2"/>
    <x v="31"/>
    <n v="9"/>
    <s v="https://weav.co"/>
    <x v="9"/>
  </r>
  <r>
    <s v="Glimpse"/>
    <x v="2"/>
    <x v="31"/>
    <n v="5"/>
    <s v="https://www.joinglimpse.com"/>
    <x v="24"/>
  </r>
  <r>
    <s v="Eternal"/>
    <x v="2"/>
    <x v="31"/>
    <n v="15"/>
    <s v="https://eternal.gg/"/>
    <x v="21"/>
  </r>
  <r>
    <s v="Flowdash"/>
    <x v="2"/>
    <x v="31"/>
    <n v="5"/>
    <s v="https://flowdash.com"/>
    <x v="12"/>
  </r>
  <r>
    <s v="yearend"/>
    <x v="0"/>
    <x v="31"/>
    <n v="7"/>
    <s v="https://yearend.com"/>
    <x v="0"/>
  </r>
  <r>
    <s v="FitnessAI"/>
    <x v="2"/>
    <x v="31"/>
    <n v="1"/>
    <s v="https://fitnessai.com"/>
    <x v="12"/>
  </r>
  <r>
    <s v="Hoss"/>
    <x v="2"/>
    <x v="31"/>
    <n v="3"/>
    <s v="https://hoss.com"/>
    <x v="19"/>
  </r>
  <r>
    <s v="Volumetric"/>
    <x v="2"/>
    <x v="31"/>
    <n v="5"/>
    <s v="https://volumetricbio.com/"/>
    <x v="18"/>
  </r>
  <r>
    <s v="Okay"/>
    <x v="2"/>
    <x v="31"/>
    <n v="4"/>
    <s v="https://www.okayhq.com"/>
    <x v="13"/>
  </r>
  <r>
    <s v="Phonic"/>
    <x v="2"/>
    <x v="31"/>
    <n v="8"/>
    <s v="https://phonic.ai"/>
    <x v="10"/>
  </r>
  <r>
    <s v="Zaraz"/>
    <x v="2"/>
    <x v="31"/>
    <n v="2"/>
    <s v="https://zaraz.com"/>
    <x v="16"/>
  </r>
  <r>
    <s v="CARUPI"/>
    <x v="1"/>
    <x v="31"/>
    <n v="50"/>
    <s v="https://www.carupi.com/"/>
    <x v="2"/>
  </r>
  <r>
    <s v="Syncro"/>
    <x v="1"/>
    <x v="31"/>
    <n v="1"/>
    <s v="https://runsyncro.com/"/>
    <x v="8"/>
  </r>
  <r>
    <s v="LabGrid"/>
    <x v="1"/>
    <x v="31"/>
    <n v="2"/>
    <s v="https://www.labgrid.com"/>
    <x v="6"/>
  </r>
  <r>
    <s v="Apartio"/>
    <x v="1"/>
    <x v="31"/>
    <n v="2"/>
    <s v="http://www.apartio.com.br"/>
    <x v="11"/>
  </r>
  <r>
    <s v="Valienta"/>
    <x v="1"/>
    <x v="31"/>
    <n v="20"/>
    <s v="https://valienta.com"/>
    <x v="18"/>
  </r>
  <r>
    <s v="Orchata"/>
    <x v="1"/>
    <x v="31"/>
    <n v="50"/>
    <s v="http://www.orchata.com/"/>
    <x v="13"/>
  </r>
  <r>
    <s v="Viya"/>
    <x v="1"/>
    <x v="31"/>
    <n v="22"/>
    <s v="http://www.viyaliving.com"/>
    <x v="18"/>
  </r>
  <r>
    <s v="Synapsica Healthcare"/>
    <x v="1"/>
    <x v="31"/>
    <n v="30"/>
    <s v="https://synapsica.com/"/>
    <x v="8"/>
  </r>
  <r>
    <s v="Zumo Labs"/>
    <x v="1"/>
    <x v="31"/>
    <n v="7"/>
    <s v="https://zumolabs.ai/"/>
    <x v="16"/>
  </r>
  <r>
    <s v="Thunderpod"/>
    <x v="0"/>
    <x v="31"/>
    <n v="12"/>
    <s v="https://www.thunderpod.com/"/>
    <x v="5"/>
  </r>
  <r>
    <s v="SprintAI"/>
    <x v="1"/>
    <x v="31"/>
    <n v="10"/>
    <s v="https://www.getsprint.ai/"/>
    <x v="8"/>
  </r>
  <r>
    <s v="goDutch"/>
    <x v="1"/>
    <x v="31"/>
    <n v="10"/>
    <s v="https://godutchpay.in"/>
    <x v="24"/>
  </r>
  <r>
    <s v="Snapboard"/>
    <x v="1"/>
    <x v="31"/>
    <n v="2"/>
    <s v="https://snapboard.io"/>
    <x v="8"/>
  </r>
  <r>
    <s v="onetool"/>
    <x v="1"/>
    <x v="31"/>
    <n v="9"/>
    <s v="https://onetool.co/"/>
    <x v="13"/>
  </r>
  <r>
    <s v="Multiverse"/>
    <x v="1"/>
    <x v="31"/>
    <n v="9"/>
    <s v="http://www.playmultiverse.com"/>
    <x v="1"/>
  </r>
  <r>
    <s v="Simple Strips"/>
    <x v="1"/>
    <x v="31"/>
    <n v="2"/>
    <s v="https://simplestrips.com"/>
    <x v="8"/>
  </r>
  <r>
    <s v="Pashi"/>
    <x v="1"/>
    <x v="31"/>
    <n v="3"/>
    <s v="https://pashi.com"/>
    <x v="10"/>
  </r>
  <r>
    <s v="Scout"/>
    <x v="1"/>
    <x v="31"/>
    <n v="1"/>
    <s v="https://www.scout.ml/"/>
    <x v="8"/>
  </r>
  <r>
    <s v="Global Belly"/>
    <x v="1"/>
    <x v="31"/>
    <n v="2"/>
    <s v="https://globalbelly.com/"/>
    <x v="24"/>
  </r>
  <r>
    <s v="Duffl"/>
    <x v="1"/>
    <x v="31"/>
    <n v="12"/>
    <s v="https://www.duffl.com"/>
    <x v="20"/>
  </r>
  <r>
    <s v="Blok"/>
    <x v="1"/>
    <x v="31"/>
    <n v="2"/>
    <s v="https://blok.fit"/>
    <x v="17"/>
  </r>
  <r>
    <s v="Riya Collective"/>
    <x v="1"/>
    <x v="31"/>
    <n v="6"/>
    <s v="http://riyacollective.com"/>
    <x v="3"/>
  </r>
  <r>
    <s v="Zaam"/>
    <x v="1"/>
    <x v="31"/>
    <n v="2"/>
    <s v="http://zaam.io"/>
    <x v="16"/>
  </r>
  <r>
    <s v="Felix Biotechnology"/>
    <x v="1"/>
    <x v="31"/>
    <n v="6"/>
    <s v="https://www.felixbt.com/"/>
    <x v="12"/>
  </r>
  <r>
    <s v="Visual One"/>
    <x v="1"/>
    <x v="31"/>
    <n v="2"/>
    <s v="https://www.visualone.tech"/>
    <x v="18"/>
  </r>
  <r>
    <s v="The Mercer Club"/>
    <x v="1"/>
    <x v="31"/>
    <n v="2"/>
    <s v="https://www.themercerclubnyc.com"/>
    <x v="5"/>
  </r>
  <r>
    <s v="Homestead"/>
    <x v="1"/>
    <x v="31"/>
    <n v="14"/>
    <s v="https://www.myhomestead.com"/>
    <x v="19"/>
  </r>
  <r>
    <s v="Clayboard"/>
    <x v="1"/>
    <x v="31"/>
    <n v="4"/>
    <s v="http://clayboard.com"/>
    <x v="2"/>
  </r>
  <r>
    <s v="Protobase"/>
    <x v="1"/>
    <x v="31"/>
    <n v="1"/>
    <s v="https://www.protobase.io"/>
    <x v="10"/>
  </r>
  <r>
    <s v="Cadence"/>
    <x v="1"/>
    <x v="31"/>
    <n v="2"/>
    <s v="https://www.cadencework.com"/>
    <x v="2"/>
  </r>
  <r>
    <s v="Exosonic Inc."/>
    <x v="1"/>
    <x v="31"/>
    <n v="15"/>
    <s v="https://exosonic.com/"/>
    <x v="21"/>
  </r>
  <r>
    <s v="Jamiphy"/>
    <x v="1"/>
    <x v="31"/>
    <n v="1"/>
    <s v="https://jamiphy.com"/>
    <x v="15"/>
  </r>
  <r>
    <s v="Ardis AI"/>
    <x v="1"/>
    <x v="31"/>
    <n v="3"/>
    <s v="http://www.ardis.ai"/>
    <x v="11"/>
  </r>
  <r>
    <s v="Glisten AI"/>
    <x v="1"/>
    <x v="31"/>
    <n v="1"/>
    <s v="http://glisten.ai"/>
    <x v="24"/>
  </r>
  <r>
    <s v="Orbiter"/>
    <x v="0"/>
    <x v="31"/>
    <n v="3"/>
    <s v="http://www.getorbiter.com"/>
    <x v="13"/>
  </r>
  <r>
    <s v="Pantheon"/>
    <x v="1"/>
    <x v="31"/>
    <n v="2"/>
    <s v="https://www.joinpantheon.io/"/>
    <x v="10"/>
  </r>
  <r>
    <s v="Quickcard"/>
    <x v="1"/>
    <x v="31"/>
    <n v="3"/>
    <s v="https://quickcard.com"/>
    <x v="28"/>
  </r>
  <r>
    <s v="Carbon-12 Labs"/>
    <x v="1"/>
    <x v="31"/>
    <n v="0"/>
    <s v="https://www.carbon.money"/>
    <x v="2"/>
  </r>
  <r>
    <s v="Paneau"/>
    <x v="1"/>
    <x v="31"/>
    <n v="7"/>
    <s v="https://paneau.io"/>
    <x v="10"/>
  </r>
  <r>
    <s v="Robotire"/>
    <x v="1"/>
    <x v="31"/>
    <n v="20"/>
    <s v="http://www.robotire.com"/>
    <x v="3"/>
  </r>
  <r>
    <s v="Lilia"/>
    <x v="1"/>
    <x v="31"/>
    <n v="3"/>
    <s v="https://www.hellolilia.com/"/>
    <x v="6"/>
  </r>
  <r>
    <s v="Nugget"/>
    <x v="1"/>
    <x v="31"/>
    <n v="2"/>
    <s v="https://linkedin.com/company/nuggetaudio"/>
    <x v="22"/>
  </r>
  <r>
    <s v="Laguna"/>
    <x v="1"/>
    <x v="31"/>
    <n v="2"/>
    <s v="https://withlaguna.com"/>
    <x v="6"/>
  </r>
  <r>
    <s v="Hideout"/>
    <x v="1"/>
    <x v="31"/>
    <n v="1"/>
    <s v="http://findhideout.com"/>
    <x v="19"/>
  </r>
  <r>
    <s v="Datree"/>
    <x v="0"/>
    <x v="31"/>
    <n v="16"/>
    <s v="https://datree.io"/>
    <x v="20"/>
  </r>
  <r>
    <s v="Pardes Biosciences"/>
    <x v="2"/>
    <x v="32"/>
    <n v="2"/>
    <s v="http://www.pardesbio.com"/>
    <x v="10"/>
  </r>
  <r>
    <s v="Brevy"/>
    <x v="0"/>
    <x v="32"/>
    <n v="8"/>
    <s v="https://brevy.com/"/>
    <x v="17"/>
  </r>
  <r>
    <s v="Gilgamesh Pharmaceuticals"/>
    <x v="0"/>
    <x v="32"/>
    <n v="15"/>
    <s v="https://www.gilgameshpharmaceutical.com"/>
    <x v="24"/>
  </r>
  <r>
    <s v="Matter"/>
    <x v="0"/>
    <x v="32"/>
    <n v="7"/>
    <s v="https://getmatter.app"/>
    <x v="1"/>
  </r>
  <r>
    <s v="CapWay"/>
    <x v="0"/>
    <x v="32"/>
    <n v="9"/>
    <s v="http://www.CapWay.com"/>
    <x v="2"/>
  </r>
  <r>
    <s v="Toolbox"/>
    <x v="0"/>
    <x v="32"/>
    <n v="12"/>
    <s v="https://www.trytoolbox.com"/>
    <x v="5"/>
  </r>
  <r>
    <s v="Verifiable"/>
    <x v="0"/>
    <x v="32"/>
    <n v="12"/>
    <s v="https://verifiable.com/"/>
    <x v="18"/>
  </r>
  <r>
    <s v="SiPhox Health"/>
    <x v="0"/>
    <x v="32"/>
    <n v="25"/>
    <s v="http://www.siphox.com"/>
    <x v="8"/>
  </r>
  <r>
    <s v="Atmos"/>
    <x v="0"/>
    <x v="32"/>
    <n v="30"/>
    <s v="https://www.buildatmos.com/"/>
    <x v="11"/>
  </r>
  <r>
    <s v="Rarebird"/>
    <x v="0"/>
    <x v="32"/>
    <n v="5"/>
    <s v="http://www.rarebird.coffee"/>
    <x v="3"/>
  </r>
  <r>
    <s v="Future Fields"/>
    <x v="0"/>
    <x v="32"/>
    <n v="34"/>
    <s v="https://www.futurefields.io/about"/>
    <x v="12"/>
  </r>
  <r>
    <s v="Todos Comemos"/>
    <x v="0"/>
    <x v="32"/>
    <n v="62"/>
    <s v="https://todoscomemos.com"/>
    <x v="5"/>
  </r>
  <r>
    <s v="Quell"/>
    <x v="0"/>
    <x v="32"/>
    <n v="40"/>
    <s v="https://playquell.com"/>
    <x v="28"/>
  </r>
  <r>
    <s v="Clau"/>
    <x v="0"/>
    <x v="32"/>
    <n v="90"/>
    <s v="https://clau.com"/>
    <x v="2"/>
  </r>
  <r>
    <s v="Hubla"/>
    <x v="0"/>
    <x v="32"/>
    <n v="7"/>
    <s v="https://lp.hub.la"/>
    <x v="19"/>
  </r>
  <r>
    <s v="Heron Data"/>
    <x v="0"/>
    <x v="32"/>
    <n v="17"/>
    <s v="https://www.herondata.io"/>
    <x v="19"/>
  </r>
  <r>
    <s v="Fieldguide"/>
    <x v="0"/>
    <x v="32"/>
    <n v="80"/>
    <s v="http://fieldguide.io"/>
    <x v="12"/>
  </r>
  <r>
    <s v="Finch"/>
    <x v="0"/>
    <x v="32"/>
    <n v="63"/>
    <s v="https://tryfinch.com"/>
    <x v="12"/>
  </r>
  <r>
    <s v="Parrot Software"/>
    <x v="0"/>
    <x v="32"/>
    <n v="40"/>
    <s v="https://parrotsoftware.io/"/>
    <x v="10"/>
  </r>
  <r>
    <s v="Zuddl"/>
    <x v="0"/>
    <x v="32"/>
    <n v="120"/>
    <s v="http://www.zuddl.com"/>
    <x v="16"/>
  </r>
  <r>
    <s v="Inspectify"/>
    <x v="0"/>
    <x v="32"/>
    <n v="55"/>
    <s v="http://www.inspectify.com"/>
    <x v="7"/>
  </r>
  <r>
    <s v="Mozart Data"/>
    <x v="0"/>
    <x v="32"/>
    <n v="24"/>
    <s v="http://www.mozartdata.com"/>
    <x v="1"/>
  </r>
  <r>
    <s v="Rally"/>
    <x v="0"/>
    <x v="32"/>
    <n v="3"/>
    <s v="https://rally.video"/>
    <x v="3"/>
  </r>
  <r>
    <s v="Byte"/>
    <x v="0"/>
    <x v="32"/>
    <n v="30"/>
    <s v="https://web.thebyte.app/en/"/>
    <x v="17"/>
  </r>
  <r>
    <s v="Warmly"/>
    <x v="0"/>
    <x v="32"/>
    <n v="22"/>
    <s v="http://warmly.ai/"/>
    <x v="9"/>
  </r>
  <r>
    <s v="Glimpse"/>
    <x v="0"/>
    <x v="32"/>
    <n v="3"/>
    <s v="https://tryglimpse.com/"/>
    <x v="24"/>
  </r>
  <r>
    <s v="inSoma Bio"/>
    <x v="0"/>
    <x v="32"/>
    <n v="4"/>
    <s v="https://www.insomabio.com/"/>
    <x v="7"/>
  </r>
  <r>
    <s v="Vena Vitals"/>
    <x v="0"/>
    <x v="32"/>
    <n v="9"/>
    <s v="http://venavitals.com"/>
    <x v="18"/>
  </r>
  <r>
    <s v="MedPiper Technologies Inc"/>
    <x v="0"/>
    <x v="32"/>
    <n v="37"/>
    <s v="https://www.medpiper.com"/>
    <x v="1"/>
  </r>
  <r>
    <s v="Dumps"/>
    <x v="0"/>
    <x v="32"/>
    <n v="9"/>
    <s v="https://dumps.app"/>
    <x v="20"/>
  </r>
  <r>
    <s v="Lendtable"/>
    <x v="0"/>
    <x v="32"/>
    <n v="20"/>
    <s v="http://lendtable.com"/>
    <x v="6"/>
  </r>
  <r>
    <s v="Afriex"/>
    <x v="0"/>
    <x v="32"/>
    <n v="2"/>
    <s v="https://www.afriexapp.com"/>
    <x v="11"/>
  </r>
  <r>
    <s v="AI.Fashion"/>
    <x v="0"/>
    <x v="32"/>
    <n v="11"/>
    <s v="https://www.ai.fashion"/>
    <x v="11"/>
  </r>
  <r>
    <s v="Spenmo"/>
    <x v="0"/>
    <x v="32"/>
    <n v="200"/>
    <s v="https://spenmo.com/"/>
    <x v="8"/>
  </r>
  <r>
    <s v="SafeBase"/>
    <x v="0"/>
    <x v="32"/>
    <n v="60"/>
    <s v="https://www.safebase.io"/>
    <x v="8"/>
  </r>
  <r>
    <s v="DraftWise"/>
    <x v="0"/>
    <x v="32"/>
    <n v="28"/>
    <s v="https://www.draftwise.com/"/>
    <x v="20"/>
  </r>
  <r>
    <s v="Mito"/>
    <x v="0"/>
    <x v="32"/>
    <n v="3"/>
    <s v="http://trymito.io"/>
    <x v="1"/>
  </r>
  <r>
    <s v="Taktile"/>
    <x v="0"/>
    <x v="32"/>
    <n v="60"/>
    <s v="http://www.taktile.com"/>
    <x v="5"/>
  </r>
  <r>
    <s v="Ready"/>
    <x v="0"/>
    <x v="32"/>
    <n v="11"/>
    <s v="https://ready.net"/>
    <x v="3"/>
  </r>
  <r>
    <s v="SockSoho"/>
    <x v="0"/>
    <x v="32"/>
    <n v="22"/>
    <s v="https://socksoho.com"/>
    <x v="8"/>
  </r>
  <r>
    <s v="Supabase"/>
    <x v="0"/>
    <x v="32"/>
    <n v="70"/>
    <s v="https://supabase.com"/>
    <x v="8"/>
  </r>
  <r>
    <s v="CarbonChain"/>
    <x v="0"/>
    <x v="32"/>
    <n v="16"/>
    <s v="https://carbonchain.com"/>
    <x v="2"/>
  </r>
  <r>
    <s v="Arketa"/>
    <x v="0"/>
    <x v="32"/>
    <n v="30"/>
    <s v="https://arketa.co"/>
    <x v="11"/>
  </r>
  <r>
    <s v="HENRY"/>
    <x v="0"/>
    <x v="32"/>
    <n v="100"/>
    <s v="https://www.soyhenry.com/hiring-en"/>
    <x v="19"/>
  </r>
  <r>
    <s v="Laylo"/>
    <x v="0"/>
    <x v="32"/>
    <n v="12"/>
    <s v="https://laylo.com"/>
    <x v="6"/>
  </r>
  <r>
    <s v="Orange Health Labs"/>
    <x v="0"/>
    <x v="32"/>
    <n v="900"/>
    <s v="http://www.orangehealth.in"/>
    <x v="13"/>
  </r>
  <r>
    <s v="Formal"/>
    <x v="0"/>
    <x v="32"/>
    <n v="10"/>
    <s v="https://joinformal.com"/>
    <x v="12"/>
  </r>
  <r>
    <s v="Awtomic"/>
    <x v="0"/>
    <x v="32"/>
    <n v="11"/>
    <s v="https://www.awtomic.com"/>
    <x v="11"/>
  </r>
  <r>
    <s v="Akiflow"/>
    <x v="0"/>
    <x v="32"/>
    <n v="11"/>
    <s v="https://akiflow.com"/>
    <x v="11"/>
  </r>
  <r>
    <s v="Dataland"/>
    <x v="0"/>
    <x v="32"/>
    <n v="2"/>
    <s v="https://dataland.io"/>
    <x v="20"/>
  </r>
  <r>
    <s v="PANADATA"/>
    <x v="0"/>
    <x v="32"/>
    <n v="4"/>
    <s v="https://www.panadata.net"/>
    <x v="10"/>
  </r>
  <r>
    <s v="Minimum"/>
    <x v="0"/>
    <x v="32"/>
    <n v="0"/>
    <s v="https://minimum.com"/>
    <x v="1"/>
  </r>
  <r>
    <s v="Farel"/>
    <x v="0"/>
    <x v="32"/>
    <n v="15"/>
    <s v="https://farel.io"/>
    <x v="12"/>
  </r>
  <r>
    <s v="Hotplate"/>
    <x v="0"/>
    <x v="32"/>
    <n v="6"/>
    <s v="http://www.hotplate.com/"/>
    <x v="19"/>
  </r>
  <r>
    <s v="Skio"/>
    <x v="0"/>
    <x v="32"/>
    <n v="46"/>
    <s v="https://skio.com"/>
    <x v="8"/>
  </r>
  <r>
    <s v="Scrimba"/>
    <x v="0"/>
    <x v="32"/>
    <n v="6"/>
    <s v="https://scrimba.com"/>
    <x v="8"/>
  </r>
  <r>
    <s v="TyltGO"/>
    <x v="0"/>
    <x v="32"/>
    <n v="15"/>
    <s v="https://www.tyltgo.com/"/>
    <x v="5"/>
  </r>
  <r>
    <s v="Flint"/>
    <x v="0"/>
    <x v="32"/>
    <n v="20"/>
    <s v="https://flintnurse.com"/>
    <x v="12"/>
  </r>
  <r>
    <s v="Nephrogen"/>
    <x v="0"/>
    <x v="32"/>
    <n v="1"/>
    <s v="http://www.nephrogenbiotech.com"/>
    <x v="22"/>
  </r>
  <r>
    <s v="Liyfe"/>
    <x v="0"/>
    <x v="32"/>
    <n v="2"/>
    <s v="https://liyfe.com"/>
    <x v="6"/>
  </r>
  <r>
    <s v="Kingdom Supercultures"/>
    <x v="0"/>
    <x v="32"/>
    <n v="8"/>
    <s v="https://kingdomsupercultures.com"/>
    <x v="4"/>
  </r>
  <r>
    <s v="Tella"/>
    <x v="0"/>
    <x v="32"/>
    <n v="3"/>
    <s v="https://tella.tv/"/>
    <x v="5"/>
  </r>
  <r>
    <s v="Mozper"/>
    <x v="0"/>
    <x v="32"/>
    <n v="6"/>
    <s v="https://www.mozper.com/"/>
    <x v="1"/>
  </r>
  <r>
    <s v="Memberstack"/>
    <x v="0"/>
    <x v="32"/>
    <n v="7"/>
    <s v="https://www.memberstack.com"/>
    <x v="1"/>
  </r>
  <r>
    <s v="Mailwarm"/>
    <x v="0"/>
    <x v="32"/>
    <n v="2"/>
    <s v="https://www.mailwarm.com"/>
    <x v="1"/>
  </r>
  <r>
    <s v="Aquarium Learning"/>
    <x v="0"/>
    <x v="32"/>
    <n v="12"/>
    <s v="https://www.aquariumlearning.com/"/>
    <x v="11"/>
  </r>
  <r>
    <s v="Jam.gg (formerly Piepacker)"/>
    <x v="0"/>
    <x v="32"/>
    <n v="60"/>
    <s v="https://jam.gg/"/>
    <x v="15"/>
  </r>
  <r>
    <s v="Notabene"/>
    <x v="0"/>
    <x v="32"/>
    <n v="33"/>
    <s v="https://notabene.id"/>
    <x v="22"/>
  </r>
  <r>
    <s v="Decentro"/>
    <x v="0"/>
    <x v="32"/>
    <n v="60"/>
    <s v="https://decentro.tech"/>
    <x v="20"/>
  </r>
  <r>
    <s v="BIK"/>
    <x v="0"/>
    <x v="32"/>
    <n v="100"/>
    <s v="https://bik.ai/"/>
    <x v="17"/>
  </r>
  <r>
    <s v="Tydo"/>
    <x v="0"/>
    <x v="32"/>
    <n v="8"/>
    <s v="https://www.tydo.com"/>
    <x v="5"/>
  </r>
  <r>
    <s v="WareIQ"/>
    <x v="0"/>
    <x v="32"/>
    <n v="50"/>
    <s v="https://www.wareiq.com/"/>
    <x v="9"/>
  </r>
  <r>
    <s v="Hyper Online"/>
    <x v="0"/>
    <x v="32"/>
    <n v="7"/>
    <s v="https://www.hyper.online/"/>
    <x v="19"/>
  </r>
  <r>
    <s v="Nabla Bio"/>
    <x v="0"/>
    <x v="32"/>
    <n v="8"/>
    <s v="https://www.nabla.bio"/>
    <x v="22"/>
  </r>
  <r>
    <s v="Balance"/>
    <x v="0"/>
    <x v="32"/>
    <n v="70"/>
    <s v="https://www.getbalance.com"/>
    <x v="17"/>
  </r>
  <r>
    <s v="Vitable Health"/>
    <x v="0"/>
    <x v="32"/>
    <n v="28"/>
    <s v="https://vitablehealth.com"/>
    <x v="18"/>
  </r>
  <r>
    <s v="Streamdal"/>
    <x v="0"/>
    <x v="32"/>
    <n v="9"/>
    <s v="https://streamdal.com"/>
    <x v="8"/>
  </r>
  <r>
    <s v="Statiq"/>
    <x v="0"/>
    <x v="32"/>
    <n v="200"/>
    <s v="https://statiq.in/"/>
    <x v="8"/>
  </r>
  <r>
    <s v="Nextera Robotics"/>
    <x v="0"/>
    <x v="32"/>
    <n v="15"/>
    <s v="https://nexterarobotics.com"/>
    <x v="22"/>
  </r>
  <r>
    <s v="Justo"/>
    <x v="0"/>
    <x v="32"/>
    <n v="190"/>
    <s v="https://www.getjusto.com"/>
    <x v="15"/>
  </r>
  <r>
    <s v="Hellometer"/>
    <x v="0"/>
    <x v="32"/>
    <n v="2"/>
    <s v="https://hellometer.io/"/>
    <x v="19"/>
  </r>
  <r>
    <s v="Stacker"/>
    <x v="0"/>
    <x v="32"/>
    <n v="7"/>
    <s v="https://stackerhq.com"/>
    <x v="8"/>
  </r>
  <r>
    <s v="Tappity"/>
    <x v="0"/>
    <x v="32"/>
    <n v="4"/>
    <s v="https://www.tappityapp.com"/>
    <x v="5"/>
  </r>
  <r>
    <s v="buildspace"/>
    <x v="0"/>
    <x v="32"/>
    <n v="5"/>
    <s v="https://buildspace.so/"/>
    <x v="17"/>
  </r>
  <r>
    <s v="Yotta"/>
    <x v="0"/>
    <x v="32"/>
    <n v="8"/>
    <s v="https://www.withyotta.com"/>
    <x v="0"/>
  </r>
  <r>
    <s v="Mesh"/>
    <x v="0"/>
    <x v="32"/>
    <n v="50"/>
    <s v="https://mesh.ai/"/>
    <x v="1"/>
  </r>
  <r>
    <s v="Daybreak Health"/>
    <x v="0"/>
    <x v="32"/>
    <n v="20"/>
    <s v="https://www.daybreakhealth.com/"/>
    <x v="20"/>
  </r>
  <r>
    <s v="Biocogniv"/>
    <x v="0"/>
    <x v="32"/>
    <n v="6"/>
    <s v="http://biocogniv.com"/>
    <x v="17"/>
  </r>
  <r>
    <s v="Osmind"/>
    <x v="0"/>
    <x v="32"/>
    <n v="55"/>
    <s v="https://osmind.org/"/>
    <x v="13"/>
  </r>
  <r>
    <s v="MarketForce"/>
    <x v="0"/>
    <x v="32"/>
    <n v="400"/>
    <s v="https://marketforce.io"/>
    <x v="1"/>
  </r>
  <r>
    <s v="Atomic"/>
    <x v="0"/>
    <x v="32"/>
    <n v="25"/>
    <s v="https://www.atomicvest.com/"/>
    <x v="11"/>
  </r>
  <r>
    <s v="Bits"/>
    <x v="0"/>
    <x v="32"/>
    <n v="15"/>
    <s v="https://www.getbits.app"/>
    <x v="17"/>
  </r>
  <r>
    <s v="Seal"/>
    <x v="0"/>
    <x v="32"/>
    <n v="22"/>
    <s v="https://seal.run"/>
    <x v="8"/>
  </r>
  <r>
    <s v="webapp.io"/>
    <x v="0"/>
    <x v="32"/>
    <n v="4"/>
    <s v="https://webapp.io"/>
    <x v="9"/>
  </r>
  <r>
    <s v="doola"/>
    <x v="0"/>
    <x v="32"/>
    <n v="43"/>
    <s v="https://www.doola.com/"/>
    <x v="20"/>
  </r>
  <r>
    <s v="Blissway"/>
    <x v="0"/>
    <x v="32"/>
    <n v="17"/>
    <s v="https://www.blissway.com/"/>
    <x v="17"/>
  </r>
  <r>
    <s v="Cradle"/>
    <x v="0"/>
    <x v="32"/>
    <n v="2"/>
    <s v="https://www.cradlefinance.com"/>
    <x v="2"/>
  </r>
  <r>
    <s v="Arist"/>
    <x v="0"/>
    <x v="32"/>
    <n v="23"/>
    <s v="https://www.arist.co"/>
    <x v="11"/>
  </r>
  <r>
    <s v="TANGObuilder"/>
    <x v="0"/>
    <x v="32"/>
    <n v="9"/>
    <s v="https://www.tangobuilder.com"/>
    <x v="5"/>
  </r>
  <r>
    <s v="Humanloop"/>
    <x v="0"/>
    <x v="32"/>
    <n v="14"/>
    <s v="https://humanloop.com"/>
    <x v="19"/>
  </r>
  <r>
    <s v="Swif.ai"/>
    <x v="0"/>
    <x v="32"/>
    <n v="10"/>
    <s v="https://www.swif.ai"/>
    <x v="8"/>
  </r>
  <r>
    <s v="Speedscale"/>
    <x v="0"/>
    <x v="32"/>
    <n v="8"/>
    <s v="https://speedscale.com"/>
    <x v="8"/>
  </r>
  <r>
    <s v="CoreCare"/>
    <x v="0"/>
    <x v="32"/>
    <n v="10"/>
    <s v="https://corecare.io/"/>
    <x v="2"/>
  </r>
  <r>
    <s v="Kernal Biologics"/>
    <x v="0"/>
    <x v="32"/>
    <n v="20"/>
    <s v="https://www.kernalbio.com/"/>
    <x v="4"/>
  </r>
  <r>
    <s v="Farmako Healthcare"/>
    <x v="0"/>
    <x v="32"/>
    <n v="25"/>
    <s v="https://farmako.in/delivery"/>
    <x v="12"/>
  </r>
  <r>
    <s v="BukuWarung"/>
    <x v="0"/>
    <x v="32"/>
    <n v="250"/>
    <s v="http://bukuwarung.com/app"/>
    <x v="17"/>
  </r>
  <r>
    <s v="Dialect"/>
    <x v="0"/>
    <x v="32"/>
    <n v="8"/>
    <s v="https://dialect.to"/>
    <x v="20"/>
  </r>
  <r>
    <s v="Synapticure"/>
    <x v="0"/>
    <x v="32"/>
    <n v="35"/>
    <s v="http://www.synapticure.com"/>
    <x v="8"/>
  </r>
  <r>
    <s v="Hypotenuse AI"/>
    <x v="0"/>
    <x v="32"/>
    <n v="10"/>
    <s v="https://hypotenuse.ai/"/>
    <x v="19"/>
  </r>
  <r>
    <s v="Charityvest"/>
    <x v="0"/>
    <x v="32"/>
    <n v="9"/>
    <s v="https://www.charityvest.org"/>
    <x v="2"/>
  </r>
  <r>
    <s v="Duckly"/>
    <x v="0"/>
    <x v="32"/>
    <n v="5"/>
    <s v="https://duckly.com"/>
    <x v="20"/>
  </r>
  <r>
    <s v="PowerUs"/>
    <x v="0"/>
    <x v="32"/>
    <n v="80"/>
    <s v="https://www.powerus.de"/>
    <x v="10"/>
  </r>
  <r>
    <s v="Pave"/>
    <x v="0"/>
    <x v="32"/>
    <n v="170"/>
    <s v="https://pave.com"/>
    <x v="10"/>
  </r>
  <r>
    <s v="Novel"/>
    <x v="0"/>
    <x v="32"/>
    <n v="15"/>
    <s v="https://www.trynovel.com/"/>
    <x v="22"/>
  </r>
  <r>
    <s v="Explorex"/>
    <x v="0"/>
    <x v="32"/>
    <n v="18"/>
    <s v="https://explorex.co"/>
    <x v="21"/>
  </r>
  <r>
    <s v="Volopay"/>
    <x v="0"/>
    <x v="32"/>
    <n v="11"/>
    <s v="https://www.volopay.co/"/>
    <x v="18"/>
  </r>
  <r>
    <s v="VenoStent"/>
    <x v="0"/>
    <x v="32"/>
    <n v="17"/>
    <s v="https://www.venostent.com"/>
    <x v="18"/>
  </r>
  <r>
    <s v="Queue"/>
    <x v="0"/>
    <x v="32"/>
    <n v="5"/>
    <s v="https://usequeue.com"/>
    <x v="28"/>
  </r>
  <r>
    <s v="Safepay"/>
    <x v="0"/>
    <x v="32"/>
    <n v="4"/>
    <s v="https://getsafepay.pk/"/>
    <x v="8"/>
  </r>
  <r>
    <s v="Seam"/>
    <x v="0"/>
    <x v="32"/>
    <n v="25"/>
    <s v="https://seam.co"/>
    <x v="8"/>
  </r>
  <r>
    <s v="Conta Simples"/>
    <x v="0"/>
    <x v="32"/>
    <n v="130"/>
    <s v="https://contasimples.com/"/>
    <x v="2"/>
  </r>
  <r>
    <s v="QuestDB"/>
    <x v="0"/>
    <x v="32"/>
    <n v="20"/>
    <s v="https://questdb.io/"/>
    <x v="28"/>
  </r>
  <r>
    <s v="Shuttle"/>
    <x v="0"/>
    <x v="32"/>
    <n v="12"/>
    <s v="https://www.shuttle.rs"/>
    <x v="8"/>
  </r>
  <r>
    <s v="AtoB"/>
    <x v="0"/>
    <x v="32"/>
    <n v="71"/>
    <s v="https://atob.com/"/>
    <x v="11"/>
  </r>
  <r>
    <s v="Dripos"/>
    <x v="0"/>
    <x v="32"/>
    <n v="30"/>
    <s v="https://dripos.com"/>
    <x v="20"/>
  </r>
  <r>
    <s v="Zitara Technologies Inc."/>
    <x v="0"/>
    <x v="32"/>
    <n v="33"/>
    <s v="https://zitara.com"/>
    <x v="16"/>
  </r>
  <r>
    <s v="Momence"/>
    <x v="0"/>
    <x v="32"/>
    <n v="75"/>
    <s v="https://momence.com"/>
    <x v="1"/>
  </r>
  <r>
    <s v="Blue Onion Labs"/>
    <x v="0"/>
    <x v="32"/>
    <n v="20"/>
    <s v="https://www.blueonionlabs.com"/>
    <x v="17"/>
  </r>
  <r>
    <s v="Lightdash"/>
    <x v="0"/>
    <x v="32"/>
    <n v="9"/>
    <s v="http://lightdash.com/"/>
    <x v="6"/>
  </r>
  <r>
    <s v="Datafold"/>
    <x v="0"/>
    <x v="32"/>
    <n v="24"/>
    <s v="https://datafold.com"/>
    <x v="20"/>
  </r>
  <r>
    <s v="Depict"/>
    <x v="0"/>
    <x v="32"/>
    <n v="32"/>
    <s v="https://depict.ai/"/>
    <x v="20"/>
  </r>
  <r>
    <s v="inFeedo AI"/>
    <x v="0"/>
    <x v="32"/>
    <n v="150"/>
    <s v="https://infeedo.ai"/>
    <x v="7"/>
  </r>
  <r>
    <s v="SuperTokens"/>
    <x v="0"/>
    <x v="32"/>
    <n v="10"/>
    <s v="https://supertokens.com"/>
    <x v="8"/>
  </r>
  <r>
    <s v="Roboflow"/>
    <x v="0"/>
    <x v="32"/>
    <n v="40"/>
    <s v="https://roboflow.com"/>
    <x v="3"/>
  </r>
  <r>
    <s v="Jeeves"/>
    <x v="0"/>
    <x v="32"/>
    <n v="3000"/>
    <s v="http://www.tryjeeves.com"/>
    <x v="15"/>
  </r>
  <r>
    <s v="Command AI"/>
    <x v="0"/>
    <x v="32"/>
    <n v="35"/>
    <s v="https://command.ai"/>
    <x v="2"/>
  </r>
  <r>
    <s v="Luminai"/>
    <x v="0"/>
    <x v="32"/>
    <n v="45"/>
    <s v="https://www.luminai.com"/>
    <x v="6"/>
  </r>
  <r>
    <s v="Increase"/>
    <x v="0"/>
    <x v="32"/>
    <n v="15"/>
    <s v="https://increase.com/"/>
    <x v="7"/>
  </r>
  <r>
    <s v="Zip"/>
    <x v="0"/>
    <x v="32"/>
    <n v="250"/>
    <s v="https://ziphq.com"/>
    <x v="16"/>
  </r>
  <r>
    <s v="Jitsu"/>
    <x v="0"/>
    <x v="32"/>
    <n v="4"/>
    <s v="https://jitsu.com"/>
    <x v="15"/>
  </r>
  <r>
    <s v="Ukama"/>
    <x v="0"/>
    <x v="32"/>
    <n v="7"/>
    <s v="http://www.ukama.com"/>
    <x v="27"/>
  </r>
  <r>
    <s v="Altro"/>
    <x v="0"/>
    <x v="32"/>
    <n v="29"/>
    <s v="https://altro.io"/>
    <x v="11"/>
  </r>
  <r>
    <s v="Thndr"/>
    <x v="0"/>
    <x v="32"/>
    <n v="25"/>
    <s v="http://www.thndr.app"/>
    <x v="5"/>
  </r>
  <r>
    <s v="adyn"/>
    <x v="0"/>
    <x v="32"/>
    <n v="7"/>
    <s v="https://www.adynhealth.com"/>
    <x v="11"/>
  </r>
  <r>
    <s v="twoplus fertility"/>
    <x v="0"/>
    <x v="32"/>
    <n v="18"/>
    <s v="http://twoplusfertility.com"/>
    <x v="5"/>
  </r>
  <r>
    <s v="Recurrency"/>
    <x v="0"/>
    <x v="32"/>
    <n v="50"/>
    <s v="http://www.recurrency.com"/>
    <x v="3"/>
  </r>
  <r>
    <s v="Photoroom"/>
    <x v="0"/>
    <x v="32"/>
    <n v="60"/>
    <s v="https://photoroom.com/"/>
    <x v="10"/>
  </r>
  <r>
    <s v="Response"/>
    <x v="0"/>
    <x v="32"/>
    <n v="10"/>
    <s v="https://www.tryresponse.com/"/>
    <x v="3"/>
  </r>
  <r>
    <s v="Salesform"/>
    <x v="0"/>
    <x v="32"/>
    <n v="6"/>
    <s v="https://salesform.com"/>
    <x v="8"/>
  </r>
  <r>
    <s v="Basedash"/>
    <x v="0"/>
    <x v="32"/>
    <n v="5"/>
    <s v="https://www.basedash.com"/>
    <x v="17"/>
  </r>
  <r>
    <s v="Porter"/>
    <x v="0"/>
    <x v="32"/>
    <n v="10"/>
    <s v="https://porter.run"/>
    <x v="10"/>
  </r>
  <r>
    <s v="Ladder"/>
    <x v="0"/>
    <x v="32"/>
    <n v="1"/>
    <s v="http://meetladder.com"/>
    <x v="6"/>
  </r>
  <r>
    <s v="Unfaze AI"/>
    <x v="0"/>
    <x v="32"/>
    <n v="7"/>
    <s v="https://unfaze.ai/"/>
    <x v="27"/>
  </r>
  <r>
    <s v="Hellosaurus"/>
    <x v="2"/>
    <x v="32"/>
    <n v="25"/>
    <s v="http://www.hellosaurus.com"/>
    <x v="19"/>
  </r>
  <r>
    <s v="Clover"/>
    <x v="2"/>
    <x v="32"/>
    <n v="2"/>
    <s v="https://cloverapp.co"/>
    <x v="2"/>
  </r>
  <r>
    <s v="Reflect"/>
    <x v="2"/>
    <x v="32"/>
    <n v="6"/>
    <s v="https://reflect.run"/>
    <x v="3"/>
  </r>
  <r>
    <s v="Riogrande"/>
    <x v="0"/>
    <x v="32"/>
    <n v="20"/>
    <s v="https://www.riogrande.co/"/>
    <x v="3"/>
  </r>
  <r>
    <s v="Nestybox"/>
    <x v="2"/>
    <x v="32"/>
    <n v="2"/>
    <s v="https://www.nestybox.com"/>
    <x v="22"/>
  </r>
  <r>
    <s v="Fancy"/>
    <x v="2"/>
    <x v="32"/>
    <n v="50"/>
    <s v="https://www.fancyapp.live"/>
    <x v="12"/>
  </r>
  <r>
    <s v="Together Video Chat"/>
    <x v="2"/>
    <x v="32"/>
    <n v="1"/>
    <s v="https://www.togethervideoapp.com/"/>
    <x v="5"/>
  </r>
  <r>
    <s v="Clau"/>
    <x v="0"/>
    <x v="32"/>
    <n v="90"/>
    <s v="https://clau.com"/>
    <x v="2"/>
  </r>
  <r>
    <s v="Cohere"/>
    <x v="2"/>
    <x v="32"/>
    <n v="7"/>
    <s v="https://cohere.io"/>
    <x v="2"/>
  </r>
  <r>
    <s v="Drapr"/>
    <x v="2"/>
    <x v="32"/>
    <n v="7"/>
    <s v="https://drapr.com"/>
    <x v="20"/>
  </r>
  <r>
    <s v="Sameplan"/>
    <x v="2"/>
    <x v="32"/>
    <n v="3"/>
    <s v="https://www.sameplan.com/"/>
    <x v="8"/>
  </r>
  <r>
    <s v="Clew"/>
    <x v="2"/>
    <x v="32"/>
    <n v="2"/>
    <s v="https://clew.ai/"/>
    <x v="2"/>
  </r>
  <r>
    <s v="Plerk"/>
    <x v="2"/>
    <x v="32"/>
    <n v="28"/>
    <s v="https://www.plerk.io"/>
    <x v="10"/>
  </r>
  <r>
    <s v="KeyDB"/>
    <x v="2"/>
    <x v="32"/>
    <n v="2"/>
    <s v="https://keydb.dev"/>
    <x v="4"/>
  </r>
  <r>
    <s v="Vectrix"/>
    <x v="2"/>
    <x v="32"/>
    <n v="7"/>
    <s v="https://www.vectrix.io"/>
    <x v="18"/>
  </r>
  <r>
    <s v="Workbase"/>
    <x v="2"/>
    <x v="32"/>
    <n v="0"/>
    <s v="https://www.workbase.co/"/>
    <x v="9"/>
  </r>
  <r>
    <s v="Addomni"/>
    <x v="0"/>
    <x v="32"/>
    <n v="5"/>
    <s v="https://addomni.com"/>
    <x v="11"/>
  </r>
  <r>
    <s v="Known Medicine"/>
    <x v="2"/>
    <x v="32"/>
    <n v="17"/>
    <s v="http://knownmed.com"/>
    <x v="4"/>
  </r>
  <r>
    <s v="Current Foods"/>
    <x v="2"/>
    <x v="32"/>
    <n v="18"/>
    <s v="http://currentfoods.com"/>
    <x v="2"/>
  </r>
  <r>
    <s v="Strive School"/>
    <x v="0"/>
    <x v="32"/>
    <n v="5"/>
    <s v="https://strive.school"/>
    <x v="8"/>
  </r>
  <r>
    <s v="Hypermile"/>
    <x v="2"/>
    <x v="32"/>
    <n v="11"/>
    <s v="https://hypermile.ai"/>
    <x v="19"/>
  </r>
  <r>
    <s v="Finmark"/>
    <x v="2"/>
    <x v="32"/>
    <n v="14"/>
    <s v="https://finmark.com"/>
    <x v="12"/>
  </r>
  <r>
    <s v="Gather"/>
    <x v="2"/>
    <x v="32"/>
    <n v="6"/>
    <s v="https://www.teamgather.co/"/>
    <x v="24"/>
  </r>
  <r>
    <s v="Bandit ML"/>
    <x v="2"/>
    <x v="32"/>
    <n v="4"/>
    <s v="https://www.banditml.com/"/>
    <x v="17"/>
  </r>
  <r>
    <s v="LSK Technologies"/>
    <x v="2"/>
    <x v="32"/>
    <n v="2"/>
    <s v="https://www.lifesci-key.com"/>
    <x v="6"/>
  </r>
  <r>
    <s v="Jemi"/>
    <x v="2"/>
    <x v="32"/>
    <n v="3"/>
    <s v="https://jemi.so"/>
    <x v="15"/>
  </r>
  <r>
    <s v="Fig"/>
    <x v="2"/>
    <x v="32"/>
    <n v="5"/>
    <s v="http://fig.io"/>
    <x v="12"/>
  </r>
  <r>
    <s v="Parade"/>
    <x v="0"/>
    <x v="32"/>
    <n v="5"/>
    <s v="https://www.getparade.com"/>
    <x v="10"/>
  </r>
  <r>
    <s v="Sonar"/>
    <x v="1"/>
    <x v="32"/>
    <n v="4"/>
    <s v="https://sonar.app"/>
    <x v="8"/>
  </r>
  <r>
    <s v="Nextstore"/>
    <x v="1"/>
    <x v="32"/>
    <n v="6"/>
    <s v="https://nextstore.com"/>
    <x v="22"/>
  </r>
  <r>
    <s v="Artifact"/>
    <x v="0"/>
    <x v="32"/>
    <n v="10"/>
    <s v="https://www.heyartifact.com/"/>
    <x v="11"/>
  </r>
  <r>
    <s v="MilkRun"/>
    <x v="1"/>
    <x v="32"/>
    <n v="38"/>
    <s v="https://www.localmilkrun.com"/>
    <x v="1"/>
  </r>
  <r>
    <s v="Lume"/>
    <x v="1"/>
    <x v="32"/>
    <n v="0"/>
    <s v="https://www.uselume.com"/>
    <x v="6"/>
  </r>
  <r>
    <s v="Letter"/>
    <x v="1"/>
    <x v="32"/>
    <n v="9"/>
    <s v="https://letter.co"/>
    <x v="6"/>
  </r>
  <r>
    <s v="OneKey"/>
    <x v="1"/>
    <x v="32"/>
    <n v="3"/>
    <s v="https://getonekey.io"/>
    <x v="13"/>
  </r>
  <r>
    <s v="Virtually"/>
    <x v="1"/>
    <x v="32"/>
    <n v="5"/>
    <s v="https://tryvirtually.com"/>
    <x v="18"/>
  </r>
  <r>
    <s v="Memo"/>
    <x v="0"/>
    <x v="32"/>
    <n v="2"/>
    <s v="https://sendmemo.app"/>
    <x v="1"/>
  </r>
  <r>
    <s v="Intelligent"/>
    <x v="1"/>
    <x v="32"/>
    <n v="4"/>
    <s v="https://www.intelligent.services/"/>
    <x v="7"/>
  </r>
  <r>
    <s v="In Stock"/>
    <x v="1"/>
    <x v="32"/>
    <n v="2"/>
    <s v="https://instock.org"/>
    <x v="7"/>
  </r>
  <r>
    <s v="Oico"/>
    <x v="1"/>
    <x v="32"/>
    <n v="35"/>
    <s v="https://en.oico.com.br"/>
    <x v="13"/>
  </r>
  <r>
    <s v="ClearMix"/>
    <x v="1"/>
    <x v="32"/>
    <n v="7"/>
    <s v="https://clearmix.com"/>
    <x v="2"/>
  </r>
  <r>
    <s v="Foreword"/>
    <x v="1"/>
    <x v="32"/>
    <n v="2"/>
    <s v="https://www.foreword.live"/>
    <x v="12"/>
  </r>
  <r>
    <s v="Monosi"/>
    <x v="1"/>
    <x v="32"/>
    <n v="2"/>
    <s v="https://monosi.dev"/>
    <x v="1"/>
  </r>
  <r>
    <s v="Atomized"/>
    <x v="1"/>
    <x v="32"/>
    <n v="3"/>
    <s v="https://atomizedhq.com"/>
    <x v="11"/>
  </r>
  <r>
    <s v="Jeevam Health"/>
    <x v="1"/>
    <x v="32"/>
    <n v="25"/>
    <s v="https://www.jeevamhealth.com"/>
    <x v="15"/>
  </r>
  <r>
    <s v="Nototo"/>
    <x v="1"/>
    <x v="32"/>
    <n v="3"/>
    <s v="https://www.nototo.app"/>
    <x v="22"/>
  </r>
  <r>
    <s v="RTCanary"/>
    <x v="1"/>
    <x v="32"/>
    <n v="0"/>
    <s v="https://www.RTCanary.com"/>
    <x v="3"/>
  </r>
  <r>
    <s v="Bento"/>
    <x v="0"/>
    <x v="32"/>
    <n v="0"/>
    <s v="http://trybento.co/"/>
    <x v="17"/>
  </r>
  <r>
    <s v="Rume"/>
    <x v="1"/>
    <x v="32"/>
    <n v="3"/>
    <s v="https://rume.video"/>
    <x v="3"/>
  </r>
  <r>
    <s v="Metamanagement"/>
    <x v="1"/>
    <x v="32"/>
    <n v="1"/>
    <s v="https://metamanagement.dev"/>
    <x v="1"/>
  </r>
  <r>
    <s v="Reploy"/>
    <x v="1"/>
    <x v="32"/>
    <n v="4"/>
    <s v="https://getreploy.com"/>
    <x v="3"/>
  </r>
  <r>
    <s v="Overfit"/>
    <x v="1"/>
    <x v="32"/>
    <n v="4"/>
    <s v="https://overfit.com"/>
    <x v="13"/>
  </r>
  <r>
    <s v="Trident Bioscience"/>
    <x v="1"/>
    <x v="32"/>
    <n v="1"/>
    <s v="https://trident.bio"/>
    <x v="5"/>
  </r>
  <r>
    <s v="Racer"/>
    <x v="1"/>
    <x v="32"/>
    <n v="7"/>
    <s v="http://racer.app"/>
    <x v="3"/>
  </r>
  <r>
    <s v="Openbase"/>
    <x v="1"/>
    <x v="32"/>
    <n v="8"/>
    <s v="https://openbase.com"/>
    <x v="13"/>
  </r>
  <r>
    <s v="Moxion Power Co."/>
    <x v="1"/>
    <x v="33"/>
    <n v="380"/>
    <s v="https://www.moxionpower.com/"/>
    <x v="1"/>
  </r>
  <r>
    <s v="Zepto"/>
    <x v="0"/>
    <x v="33"/>
    <n v="1300"/>
    <s v="https://www.zeptonow.com/"/>
    <x v="16"/>
  </r>
  <r>
    <s v="Kiwify"/>
    <x v="0"/>
    <x v="33"/>
    <n v="200"/>
    <s v="https://kiwify.com.br"/>
    <x v="4"/>
  </r>
  <r>
    <s v="Nano Technologies"/>
    <x v="0"/>
    <x v="33"/>
    <n v="17"/>
    <s v="http://www.vuiapp.vn"/>
    <x v="22"/>
  </r>
  <r>
    <s v="Flux"/>
    <x v="0"/>
    <x v="33"/>
    <n v="8"/>
    <s v="https://iflux.app"/>
    <x v="12"/>
  </r>
  <r>
    <s v="Meru.com"/>
    <x v="0"/>
    <x v="33"/>
    <n v="70"/>
    <s v="https://meru.com"/>
    <x v="1"/>
  </r>
  <r>
    <s v="eqtble"/>
    <x v="0"/>
    <x v="33"/>
    <n v="5"/>
    <s v="https://eqtble.com/"/>
    <x v="21"/>
  </r>
  <r>
    <s v="R.care"/>
    <x v="0"/>
    <x v="33"/>
    <n v="3"/>
    <s v="https://www.recoverycare.app/"/>
    <x v="3"/>
  </r>
  <r>
    <s v="Kanda"/>
    <x v="0"/>
    <x v="33"/>
    <n v="8"/>
    <s v="https://www.getkanda.com/"/>
    <x v="4"/>
  </r>
  <r>
    <s v="Ollama"/>
    <x v="0"/>
    <x v="33"/>
    <n v="0"/>
    <s v="https://ollama.com"/>
    <x v="13"/>
  </r>
  <r>
    <s v="Chorus Sleep"/>
    <x v="0"/>
    <x v="33"/>
    <n v="4"/>
    <s v="https://www.chorussleep.com/"/>
    <x v="2"/>
  </r>
  <r>
    <s v="NextPay"/>
    <x v="0"/>
    <x v="33"/>
    <n v="65"/>
    <s v="https://nextpay.world"/>
    <x v="22"/>
  </r>
  <r>
    <s v="Camlist"/>
    <x v="0"/>
    <x v="33"/>
    <n v="5"/>
    <s v="https://www.camlist.com"/>
    <x v="2"/>
  </r>
  <r>
    <s v="Alltruists"/>
    <x v="0"/>
    <x v="33"/>
    <n v="1"/>
    <s v="http://www.alltruists.com"/>
    <x v="11"/>
  </r>
  <r>
    <s v="Tackle"/>
    <x v="0"/>
    <x v="33"/>
    <n v="4"/>
    <s v="https://timetackle.com"/>
    <x v="5"/>
  </r>
  <r>
    <s v="MagicBell"/>
    <x v="0"/>
    <x v="33"/>
    <n v="4"/>
    <s v="https://magicbell.com"/>
    <x v="1"/>
  </r>
  <r>
    <s v="Terra"/>
    <x v="0"/>
    <x v="33"/>
    <n v="25"/>
    <s v="http://tryterra.co"/>
    <x v="5"/>
  </r>
  <r>
    <s v="Reshape Biotech"/>
    <x v="0"/>
    <x v="33"/>
    <n v="40"/>
    <s v="http://reshapebiotech.com/"/>
    <x v="3"/>
  </r>
  <r>
    <s v="PipeBio"/>
    <x v="0"/>
    <x v="33"/>
    <n v="3"/>
    <s v="https://pipebio.com"/>
    <x v="10"/>
  </r>
  <r>
    <s v="Shepherd"/>
    <x v="0"/>
    <x v="33"/>
    <n v="12"/>
    <s v="https://withshepherd.com"/>
    <x v="8"/>
  </r>
  <r>
    <s v="SwiftSku"/>
    <x v="0"/>
    <x v="33"/>
    <n v="35"/>
    <s v="https://swiftsku.com"/>
    <x v="8"/>
  </r>
  <r>
    <s v="Kilobaser"/>
    <x v="0"/>
    <x v="33"/>
    <n v="10"/>
    <s v="https://www.kilobaser.com"/>
    <x v="4"/>
  </r>
  <r>
    <s v="My NextDerma"/>
    <x v="0"/>
    <x v="33"/>
    <n v="12"/>
    <s v="https://mynextderma.com"/>
    <x v="1"/>
  </r>
  <r>
    <s v="H3X Technologies"/>
    <x v="0"/>
    <x v="33"/>
    <n v="18"/>
    <s v="http://h3x.tech/"/>
    <x v="19"/>
  </r>
  <r>
    <s v="Bloom"/>
    <x v="0"/>
    <x v="33"/>
    <n v="8"/>
    <s v="https://bloomapp.com"/>
    <x v="17"/>
  </r>
  <r>
    <s v="Clear"/>
    <x v="0"/>
    <x v="33"/>
    <n v="2"/>
    <s v="https://getclearapp.com/"/>
    <x v="2"/>
  </r>
  <r>
    <s v="Mayan"/>
    <x v="0"/>
    <x v="33"/>
    <n v="40"/>
    <s v="https://www.mayan.co"/>
    <x v="1"/>
  </r>
  <r>
    <s v="Triomics"/>
    <x v="0"/>
    <x v="33"/>
    <n v="50"/>
    <s v="https://triomics.com/"/>
    <x v="5"/>
  </r>
  <r>
    <s v="Arpio"/>
    <x v="0"/>
    <x v="33"/>
    <n v="7"/>
    <s v="https://arpio.io"/>
    <x v="11"/>
  </r>
  <r>
    <s v="Authologic"/>
    <x v="0"/>
    <x v="33"/>
    <n v="4"/>
    <s v="https://authologic.com"/>
    <x v="11"/>
  </r>
  <r>
    <s v="Waydev"/>
    <x v="0"/>
    <x v="33"/>
    <n v="15"/>
    <s v="https://waydev.co"/>
    <x v="9"/>
  </r>
  <r>
    <s v="Nuntius Therapeutics"/>
    <x v="0"/>
    <x v="33"/>
    <n v="2"/>
    <s v="http://www.nuntiustx.com"/>
    <x v="22"/>
  </r>
  <r>
    <s v="MindPortal"/>
    <x v="0"/>
    <x v="33"/>
    <n v="10"/>
    <s v="https://www.mindportal.com"/>
    <x v="1"/>
  </r>
  <r>
    <s v="MeetAnyway"/>
    <x v="0"/>
    <x v="33"/>
    <n v="3"/>
    <s v="https://meetanyway.com"/>
    <x v="1"/>
  </r>
  <r>
    <s v="Avion School"/>
    <x v="0"/>
    <x v="33"/>
    <n v="4"/>
    <s v="https://avionschool.com"/>
    <x v="11"/>
  </r>
  <r>
    <s v="Forcyte Biotechnologies"/>
    <x v="0"/>
    <x v="33"/>
    <n v="5"/>
    <s v="https://forcytebio.com/"/>
    <x v="12"/>
  </r>
  <r>
    <s v="Moonvalley"/>
    <x v="0"/>
    <x v="33"/>
    <n v="16"/>
    <s v="https://moonvalley.ai"/>
    <x v="1"/>
  </r>
  <r>
    <s v="hoop.dev"/>
    <x v="0"/>
    <x v="33"/>
    <n v="2"/>
    <s v="https://hoop.dev"/>
    <x v="19"/>
  </r>
  <r>
    <s v="Routine"/>
    <x v="0"/>
    <x v="33"/>
    <n v="8"/>
    <s v="http://routine.co"/>
    <x v="3"/>
  </r>
  <r>
    <s v="Djamo"/>
    <x v="0"/>
    <x v="33"/>
    <n v="160"/>
    <s v="https://www.djamo.com"/>
    <x v="20"/>
  </r>
  <r>
    <s v="Turing College"/>
    <x v="0"/>
    <x v="33"/>
    <n v="50"/>
    <s v="https://www.turingcollege.com/"/>
    <x v="5"/>
  </r>
  <r>
    <s v="HUBUC"/>
    <x v="0"/>
    <x v="33"/>
    <n v="11"/>
    <s v="https://www.hubuc.com/"/>
    <x v="19"/>
  </r>
  <r>
    <s v="Wasp"/>
    <x v="0"/>
    <x v="33"/>
    <n v="2"/>
    <s v="https://wasp-lang.dev/"/>
    <x v="9"/>
  </r>
  <r>
    <s v="Blink"/>
    <x v="0"/>
    <x v="33"/>
    <n v="5"/>
    <s v="https://www.blinklastmile.com/en/"/>
    <x v="17"/>
  </r>
  <r>
    <s v="Vendease"/>
    <x v="0"/>
    <x v="33"/>
    <n v="250"/>
    <s v="https://vendease.com/"/>
    <x v="18"/>
  </r>
  <r>
    <s v="Jiga"/>
    <x v="0"/>
    <x v="33"/>
    <n v="10"/>
    <s v="https://jiga.io"/>
    <x v="15"/>
  </r>
  <r>
    <s v="Broad"/>
    <x v="0"/>
    <x v="33"/>
    <n v="5"/>
    <s v="http://www.broad.app"/>
    <x v="17"/>
  </r>
  <r>
    <s v="Estoca"/>
    <x v="0"/>
    <x v="33"/>
    <n v="80"/>
    <s v="https://www.estoca.com.br/en"/>
    <x v="21"/>
  </r>
  <r>
    <s v="Recover"/>
    <x v="0"/>
    <x v="33"/>
    <n v="10"/>
    <s v="https://www.letsrecover.com"/>
    <x v="3"/>
  </r>
  <r>
    <s v="Navattic"/>
    <x v="0"/>
    <x v="33"/>
    <n v="25"/>
    <s v="https://www.navattic.com/"/>
    <x v="22"/>
  </r>
  <r>
    <s v="Mystic"/>
    <x v="0"/>
    <x v="33"/>
    <n v="11"/>
    <s v="https://www.mystic.ai/"/>
    <x v="1"/>
  </r>
  <r>
    <s v="UPchieve"/>
    <x v="0"/>
    <x v="33"/>
    <n v="15"/>
    <s v="https://www.upchieve.org"/>
    <x v="27"/>
  </r>
  <r>
    <s v="Somos"/>
    <x v="0"/>
    <x v="33"/>
    <n v="250"/>
    <s v="http://somosinternet.co/"/>
    <x v="8"/>
  </r>
  <r>
    <s v="Voosh"/>
    <x v="0"/>
    <x v="33"/>
    <n v="15"/>
    <s v="https://voosh.ai"/>
    <x v="18"/>
  </r>
  <r>
    <s v="Poliglota"/>
    <x v="0"/>
    <x v="33"/>
    <n v="170"/>
    <s v="https://www.poliglota.org/"/>
    <x v="10"/>
  </r>
  <r>
    <s v="peopleCQ"/>
    <x v="0"/>
    <x v="33"/>
    <n v="85"/>
    <s v="https://www.peoplecq.com"/>
    <x v="10"/>
  </r>
  <r>
    <s v="Axolo"/>
    <x v="0"/>
    <x v="33"/>
    <n v="2"/>
    <s v="https://axolo.co"/>
    <x v="11"/>
  </r>
  <r>
    <s v="Dayra"/>
    <x v="0"/>
    <x v="33"/>
    <n v="10"/>
    <s v="https://Dayra.co"/>
    <x v="20"/>
  </r>
  <r>
    <s v="Rethoric"/>
    <x v="0"/>
    <x v="33"/>
    <n v="6"/>
    <s v="http://rethoric.com"/>
    <x v="3"/>
  </r>
  <r>
    <s v="Prospa"/>
    <x v="0"/>
    <x v="33"/>
    <n v="70"/>
    <s v="https://getprospa.com"/>
    <x v="10"/>
  </r>
  <r>
    <s v="Jetdocs"/>
    <x v="0"/>
    <x v="33"/>
    <n v="2"/>
    <s v="https://jetdocs.io"/>
    <x v="15"/>
  </r>
  <r>
    <s v="Gigs"/>
    <x v="0"/>
    <x v="33"/>
    <n v="65"/>
    <s v="https://gigs.com"/>
    <x v="24"/>
  </r>
  <r>
    <s v="BusinessOnBot"/>
    <x v="0"/>
    <x v="33"/>
    <n v="25"/>
    <s v="https://www.businessonbot.com"/>
    <x v="17"/>
  </r>
  <r>
    <s v="REGENT"/>
    <x v="0"/>
    <x v="33"/>
    <n v="40"/>
    <s v="http://regentcraft.com"/>
    <x v="3"/>
  </r>
  <r>
    <s v="Spline"/>
    <x v="0"/>
    <x v="33"/>
    <n v="25"/>
    <s v="http://spline.design/"/>
    <x v="8"/>
  </r>
  <r>
    <s v="OlaClick"/>
    <x v="0"/>
    <x v="33"/>
    <n v="30"/>
    <s v="https://www.olaclick.com/"/>
    <x v="13"/>
  </r>
  <r>
    <s v="Treinta"/>
    <x v="0"/>
    <x v="33"/>
    <n v="120"/>
    <s v="https://www.treinta.co"/>
    <x v="5"/>
  </r>
  <r>
    <s v="Svix"/>
    <x v="0"/>
    <x v="33"/>
    <n v="12"/>
    <s v="https://www.svix.com"/>
    <x v="8"/>
  </r>
  <r>
    <s v="Foster"/>
    <x v="0"/>
    <x v="33"/>
    <n v="15"/>
    <s v="https://foster.co"/>
    <x v="12"/>
  </r>
  <r>
    <s v="Machine26"/>
    <x v="0"/>
    <x v="33"/>
    <n v="3"/>
    <s v="https://www.machine26.com/"/>
    <x v="1"/>
  </r>
  <r>
    <s v="Leap Club"/>
    <x v="0"/>
    <x v="33"/>
    <n v="8"/>
    <s v="https://leapclub.in"/>
    <x v="6"/>
  </r>
  <r>
    <s v="Rejoy Health"/>
    <x v="0"/>
    <x v="33"/>
    <n v="8"/>
    <s v="https://www.rejoyhealth.com/"/>
    <x v="3"/>
  </r>
  <r>
    <s v="FlowEQ"/>
    <x v="0"/>
    <x v="33"/>
    <n v="7"/>
    <s v="https://www.floweq.com"/>
    <x v="12"/>
  </r>
  <r>
    <s v="Alpas"/>
    <x v="0"/>
    <x v="33"/>
    <n v="5"/>
    <s v="https://alpas.ai/"/>
    <x v="11"/>
  </r>
  <r>
    <s v="GreaseBoss"/>
    <x v="0"/>
    <x v="33"/>
    <n v="10"/>
    <s v="https://www.greaseboss.com.au"/>
    <x v="24"/>
  </r>
  <r>
    <s v="Dataherald"/>
    <x v="0"/>
    <x v="33"/>
    <n v="10"/>
    <s v="http://dataherald.com/"/>
    <x v="20"/>
  </r>
  <r>
    <s v="Kidato"/>
    <x v="0"/>
    <x v="33"/>
    <n v="15"/>
    <s v="https://www.kidato.co"/>
    <x v="4"/>
  </r>
  <r>
    <s v="FlutterFlow"/>
    <x v="0"/>
    <x v="33"/>
    <n v="50"/>
    <s v="https://flutterflow.io"/>
    <x v="12"/>
  </r>
  <r>
    <s v="AgendaPro"/>
    <x v="0"/>
    <x v="33"/>
    <n v="50"/>
    <s v="https://www.agendapro.com"/>
    <x v="11"/>
  </r>
  <r>
    <s v="Kitemaker"/>
    <x v="0"/>
    <x v="33"/>
    <n v="5"/>
    <s v="https://kitemaker.co"/>
    <x v="4"/>
  </r>
  <r>
    <s v="Infracost"/>
    <x v="0"/>
    <x v="33"/>
    <n v="9"/>
    <s v="https://infracost.io"/>
    <x v="7"/>
  </r>
  <r>
    <s v="Chatwoot"/>
    <x v="0"/>
    <x v="33"/>
    <n v="8"/>
    <s v="https://www.chatwoot.com"/>
    <x v="2"/>
  </r>
  <r>
    <s v="Pagaloop"/>
    <x v="0"/>
    <x v="33"/>
    <n v="23"/>
    <s v="https://www.pagaloop.com"/>
    <x v="10"/>
  </r>
  <r>
    <s v="Ziina"/>
    <x v="0"/>
    <x v="33"/>
    <n v="25"/>
    <s v="https://www.ziina.com"/>
    <x v="16"/>
  </r>
  <r>
    <s v="Vue Storefront"/>
    <x v="0"/>
    <x v="33"/>
    <n v="100"/>
    <s v="https://www.vuestorefront.io/"/>
    <x v="18"/>
  </r>
  <r>
    <s v="Lunatic"/>
    <x v="0"/>
    <x v="33"/>
    <n v="2"/>
    <s v="https://lunatic.solutions/"/>
    <x v="6"/>
  </r>
  <r>
    <s v="Zealth"/>
    <x v="0"/>
    <x v="33"/>
    <n v="2"/>
    <s v="https://zealth-ai.com/"/>
    <x v="16"/>
  </r>
  <r>
    <s v="Houm"/>
    <x v="0"/>
    <x v="33"/>
    <n v="400"/>
    <s v="https://houm.com"/>
    <x v="19"/>
  </r>
  <r>
    <s v="Mono"/>
    <x v="0"/>
    <x v="33"/>
    <n v="10"/>
    <s v="https://mono.co"/>
    <x v="1"/>
  </r>
  <r>
    <s v="Morada Uno"/>
    <x v="0"/>
    <x v="33"/>
    <n v="50"/>
    <s v="http://www.moradauno.com.mx"/>
    <x v="1"/>
  </r>
  <r>
    <s v="Z1"/>
    <x v="0"/>
    <x v="33"/>
    <n v="80"/>
    <s v="https://z1.app"/>
    <x v="16"/>
  </r>
  <r>
    <s v="Haystack"/>
    <x v="0"/>
    <x v="33"/>
    <n v="6"/>
    <s v="https://usehaystack.io/"/>
    <x v="19"/>
  </r>
  <r>
    <s v="HomeBreeze"/>
    <x v="0"/>
    <x v="33"/>
    <n v="5"/>
    <s v="https://www.homebreeze.com/"/>
    <x v="19"/>
  </r>
  <r>
    <s v="Mendel"/>
    <x v="0"/>
    <x v="33"/>
    <n v="5"/>
    <s v="https://mendel.com"/>
    <x v="1"/>
  </r>
  <r>
    <s v="Ontop"/>
    <x v="0"/>
    <x v="33"/>
    <n v="300"/>
    <s v="https://www.getontop.com/"/>
    <x v="13"/>
  </r>
  <r>
    <s v="Stayflexi"/>
    <x v="0"/>
    <x v="33"/>
    <n v="43"/>
    <s v="https://business.stayflexi.com/"/>
    <x v="8"/>
  </r>
  <r>
    <s v="Soraban"/>
    <x v="0"/>
    <x v="33"/>
    <n v="25"/>
    <s v="https://www.soraban.com"/>
    <x v="8"/>
  </r>
  <r>
    <s v="Lamar Health"/>
    <x v="0"/>
    <x v="33"/>
    <n v="6"/>
    <s v="http://www.lamarhealth.com"/>
    <x v="6"/>
  </r>
  <r>
    <s v="Compose.ai"/>
    <x v="0"/>
    <x v="33"/>
    <n v="7"/>
    <s v="https://compose.ai"/>
    <x v="2"/>
  </r>
  <r>
    <s v="Manara"/>
    <x v="0"/>
    <x v="33"/>
    <n v="10"/>
    <s v="http://www.manara.tech"/>
    <x v="1"/>
  </r>
  <r>
    <s v="Venu AI"/>
    <x v="0"/>
    <x v="33"/>
    <n v="5"/>
    <s v="https://www.venu3d.com"/>
    <x v="18"/>
  </r>
  <r>
    <s v="Biodock"/>
    <x v="0"/>
    <x v="33"/>
    <n v="8"/>
    <s v="https://www.biodock.ai"/>
    <x v="17"/>
  </r>
  <r>
    <s v="Camp"/>
    <x v="0"/>
    <x v="33"/>
    <n v="3"/>
    <s v="https://nouns.camp"/>
    <x v="2"/>
  </r>
  <r>
    <s v="Betterhalf"/>
    <x v="0"/>
    <x v="33"/>
    <n v="25"/>
    <s v="https://betterhalf.ai"/>
    <x v="17"/>
  </r>
  <r>
    <s v="Feroot Security"/>
    <x v="0"/>
    <x v="33"/>
    <n v="4"/>
    <s v="https://www.feroot.com"/>
    <x v="12"/>
  </r>
  <r>
    <s v="Phoenix"/>
    <x v="0"/>
    <x v="33"/>
    <n v="20"/>
    <s v="https://phoenix.ca"/>
    <x v="10"/>
  </r>
  <r>
    <s v="Roger"/>
    <x v="0"/>
    <x v="33"/>
    <n v="4"/>
    <s v="https://www.thanksroger.com"/>
    <x v="3"/>
  </r>
  <r>
    <s v="Redcliffe Lifetech"/>
    <x v="0"/>
    <x v="33"/>
    <n v="3500"/>
    <s v="http://redcliffelabs.com"/>
    <x v="3"/>
  </r>
  <r>
    <s v="Seer"/>
    <x v="0"/>
    <x v="33"/>
    <n v="4"/>
    <s v="https://www.helloseer.com/"/>
    <x v="8"/>
  </r>
  <r>
    <s v="FitHub"/>
    <x v="0"/>
    <x v="33"/>
    <n v="60"/>
    <s v="https://www.fithub.com.co"/>
    <x v="12"/>
  </r>
  <r>
    <s v="Rulebricks"/>
    <x v="0"/>
    <x v="33"/>
    <n v="2"/>
    <s v="https://rulebricks.com"/>
    <x v="3"/>
  </r>
  <r>
    <s v="BotBuilt"/>
    <x v="0"/>
    <x v="33"/>
    <n v="8"/>
    <s v="https://www.botbuilt.com"/>
    <x v="17"/>
  </r>
  <r>
    <s v="Reclaim Protocol"/>
    <x v="0"/>
    <x v="33"/>
    <n v="26"/>
    <s v="https://reclaimprotocol.org"/>
    <x v="3"/>
  </r>
  <r>
    <s v="Launcher Labs"/>
    <x v="0"/>
    <x v="33"/>
    <n v="4"/>
    <s v="https://www.launcher.xyz/"/>
    <x v="6"/>
  </r>
  <r>
    <s v="Sturdy Finance"/>
    <x v="0"/>
    <x v="33"/>
    <n v="5"/>
    <s v="https://sturdy.finance"/>
    <x v="8"/>
  </r>
  <r>
    <s v="ZOKO"/>
    <x v="0"/>
    <x v="33"/>
    <n v="18"/>
    <s v="https://www.zoko.io/"/>
    <x v="16"/>
  </r>
  <r>
    <s v="unSurvey"/>
    <x v="0"/>
    <x v="33"/>
    <n v="8"/>
    <s v="http://www.unsurvey.ai"/>
    <x v="27"/>
  </r>
  <r>
    <s v="Tint"/>
    <x v="0"/>
    <x v="33"/>
    <n v="40"/>
    <s v="http://www.tint.ai"/>
    <x v="5"/>
  </r>
  <r>
    <s v="Striga"/>
    <x v="0"/>
    <x v="33"/>
    <n v="10"/>
    <s v="https://striga.com/"/>
    <x v="8"/>
  </r>
  <r>
    <s v="InpharmD"/>
    <x v="0"/>
    <x v="33"/>
    <n v="16"/>
    <s v="https://www.inpharmd.com"/>
    <x v="7"/>
  </r>
  <r>
    <s v="Simplify"/>
    <x v="0"/>
    <x v="33"/>
    <n v="5"/>
    <s v="https://simplify.jobs/"/>
    <x v="8"/>
  </r>
  <r>
    <s v="Unschool"/>
    <x v="0"/>
    <x v="33"/>
    <n v="35"/>
    <s v="https://www.unschool.in/"/>
    <x v="27"/>
  </r>
  <r>
    <s v="Tilt"/>
    <x v="0"/>
    <x v="33"/>
    <n v="12"/>
    <s v="https://tilt.bike/"/>
    <x v="5"/>
  </r>
  <r>
    <s v="Juicy Marbles"/>
    <x v="0"/>
    <x v="33"/>
    <n v="3"/>
    <s v="https://juicymarbles.com"/>
    <x v="15"/>
  </r>
  <r>
    <s v="Milk Video"/>
    <x v="0"/>
    <x v="33"/>
    <n v="2"/>
    <s v="https://milkvideo.com"/>
    <x v="1"/>
  </r>
  <r>
    <s v="Stoke Space"/>
    <x v="0"/>
    <x v="33"/>
    <n v="85"/>
    <s v="https://www.stokespace.com/"/>
    <x v="8"/>
  </r>
  <r>
    <s v="clicOH"/>
    <x v="0"/>
    <x v="33"/>
    <n v="155"/>
    <s v="http://clicoh.com/"/>
    <x v="2"/>
  </r>
  <r>
    <s v="Platypus"/>
    <x v="0"/>
    <x v="33"/>
    <n v="3"/>
    <s v="https://www.getplatypus.com"/>
    <x v="10"/>
  </r>
  <r>
    <s v="Dyte"/>
    <x v="0"/>
    <x v="33"/>
    <n v="45"/>
    <s v="https://dyte.io"/>
    <x v="20"/>
  </r>
  <r>
    <s v="SoloSuit"/>
    <x v="0"/>
    <x v="33"/>
    <n v="6"/>
    <s v="https://www.solosuit.com/"/>
    <x v="8"/>
  </r>
  <r>
    <s v="TRACTIAN"/>
    <x v="0"/>
    <x v="33"/>
    <n v="300"/>
    <s v="https://tractian.com"/>
    <x v="5"/>
  </r>
  <r>
    <s v="AutoProctor"/>
    <x v="0"/>
    <x v="33"/>
    <n v="3"/>
    <s v="https://autoproctor.co"/>
    <x v="11"/>
  </r>
  <r>
    <s v="Codingal"/>
    <x v="0"/>
    <x v="33"/>
    <n v="70"/>
    <s v="https://www.codingal.com"/>
    <x v="2"/>
  </r>
  <r>
    <s v="Resquared"/>
    <x v="0"/>
    <x v="33"/>
    <n v="40"/>
    <s v="http://re2.ai"/>
    <x v="3"/>
  </r>
  <r>
    <s v="QuickNode"/>
    <x v="0"/>
    <x v="33"/>
    <n v="107"/>
    <s v="https://www.quicknode.com"/>
    <x v="28"/>
  </r>
  <r>
    <s v="Topline Pro"/>
    <x v="0"/>
    <x v="33"/>
    <n v="28"/>
    <s v="https://www.toplinepro.com"/>
    <x v="5"/>
  </r>
  <r>
    <s v="QuotaBook"/>
    <x v="0"/>
    <x v="33"/>
    <n v="50"/>
    <s v="https://www.quotabook.com/en"/>
    <x v="28"/>
  </r>
  <r>
    <s v="Flextock"/>
    <x v="0"/>
    <x v="33"/>
    <n v="10"/>
    <s v="http://www.flextock.com"/>
    <x v="12"/>
  </r>
  <r>
    <s v="Darrow"/>
    <x v="0"/>
    <x v="33"/>
    <n v="95"/>
    <s v="https://darrow.ai/"/>
    <x v="20"/>
  </r>
  <r>
    <s v="SST"/>
    <x v="0"/>
    <x v="33"/>
    <n v="3"/>
    <s v="https://sst.dev"/>
    <x v="8"/>
  </r>
  <r>
    <s v="Homebase"/>
    <x v="0"/>
    <x v="33"/>
    <n v="20"/>
    <s v="http://www.gethomebase.com/"/>
    <x v="19"/>
  </r>
  <r>
    <s v="Noble"/>
    <x v="0"/>
    <x v="33"/>
    <n v="12"/>
    <s v="https://benoble.io/"/>
    <x v="22"/>
  </r>
  <r>
    <s v="LogisticsOS"/>
    <x v="0"/>
    <x v="33"/>
    <n v="6"/>
    <s v="https://logisticsos.com"/>
    <x v="6"/>
  </r>
  <r>
    <s v="Veera Health"/>
    <x v="0"/>
    <x v="33"/>
    <n v="4"/>
    <s v="https://www.veerahealth.com"/>
    <x v="18"/>
  </r>
  <r>
    <s v="LightTwist"/>
    <x v="0"/>
    <x v="33"/>
    <n v="4"/>
    <s v="https://lighttwist.com"/>
    <x v="6"/>
  </r>
  <r>
    <s v="Text Blaze"/>
    <x v="0"/>
    <x v="33"/>
    <n v="9"/>
    <s v="https://blaze.today"/>
    <x v="5"/>
  </r>
  <r>
    <s v="Sendbox"/>
    <x v="0"/>
    <x v="33"/>
    <n v="25"/>
    <s v="https://sendbox.co"/>
    <x v="8"/>
  </r>
  <r>
    <s v="Coderhouse"/>
    <x v="0"/>
    <x v="33"/>
    <n v="225"/>
    <s v="https://www.coderhouse.com"/>
    <x v="2"/>
  </r>
  <r>
    <s v="Enode"/>
    <x v="0"/>
    <x v="33"/>
    <n v="40"/>
    <s v="http://www.enode.com"/>
    <x v="21"/>
  </r>
  <r>
    <s v="Trela"/>
    <x v="0"/>
    <x v="33"/>
    <n v="104"/>
    <s v="https://www.trela.com.br"/>
    <x v="5"/>
  </r>
  <r>
    <s v="Datrics"/>
    <x v="0"/>
    <x v="33"/>
    <n v="22"/>
    <s v="https://datrics.ai"/>
    <x v="20"/>
  </r>
  <r>
    <s v="Great Question"/>
    <x v="0"/>
    <x v="33"/>
    <n v="22"/>
    <s v="https://greatquestion.co"/>
    <x v="24"/>
  </r>
  <r>
    <s v="Hudu"/>
    <x v="0"/>
    <x v="33"/>
    <n v="10"/>
    <s v="https://hudu.com"/>
    <x v="19"/>
  </r>
  <r>
    <s v="Aurabeat"/>
    <x v="0"/>
    <x v="33"/>
    <n v="12"/>
    <s v="https://www.aurabeattech.com/"/>
    <x v="11"/>
  </r>
  <r>
    <s v="Auricle"/>
    <x v="0"/>
    <x v="33"/>
    <n v="2"/>
    <s v="https://auricle.com"/>
    <x v="11"/>
  </r>
  <r>
    <s v="LiveFlow"/>
    <x v="0"/>
    <x v="33"/>
    <n v="34"/>
    <s v="https://www.liveflow.io"/>
    <x v="6"/>
  </r>
  <r>
    <s v="Remora"/>
    <x v="0"/>
    <x v="33"/>
    <n v="45"/>
    <s v="https://www.remoracarbon.com"/>
    <x v="3"/>
  </r>
  <r>
    <s v="Finary.com"/>
    <x v="0"/>
    <x v="33"/>
    <n v="5"/>
    <s v="https://finary.com/en"/>
    <x v="12"/>
  </r>
  <r>
    <s v="zingbus"/>
    <x v="0"/>
    <x v="33"/>
    <n v="40"/>
    <s v="https://www.zingbus.com/"/>
    <x v="16"/>
  </r>
  <r>
    <s v="Greywing"/>
    <x v="0"/>
    <x v="33"/>
    <n v="13"/>
    <s v="https://grey-wing.com"/>
    <x v="24"/>
  </r>
  <r>
    <s v="GimBooks"/>
    <x v="0"/>
    <x v="33"/>
    <n v="16"/>
    <s v="https://gimbooks.com/"/>
    <x v="24"/>
  </r>
  <r>
    <s v="R2"/>
    <x v="0"/>
    <x v="33"/>
    <n v="50"/>
    <s v="https://r2.co/"/>
    <x v="3"/>
  </r>
  <r>
    <s v="Measured"/>
    <x v="0"/>
    <x v="33"/>
    <n v="5"/>
    <s v="https://trymeasured.com/"/>
    <x v="1"/>
  </r>
  <r>
    <s v="Rinsed"/>
    <x v="0"/>
    <x v="33"/>
    <n v="50"/>
    <s v="https://www.rinsed.com"/>
    <x v="3"/>
  </r>
  <r>
    <s v="FirstSupport.ai"/>
    <x v="0"/>
    <x v="33"/>
    <n v="4"/>
    <s v="https://firstsupport.ai"/>
    <x v="12"/>
  </r>
  <r>
    <s v="BrioHR"/>
    <x v="0"/>
    <x v="33"/>
    <n v="35"/>
    <s v="https://briohr.com/"/>
    <x v="17"/>
  </r>
  <r>
    <s v="True3D"/>
    <x v="0"/>
    <x v="33"/>
    <n v="2"/>
    <s v="https://www.quickvid.ai/"/>
    <x v="5"/>
  </r>
  <r>
    <s v="Fathom"/>
    <x v="0"/>
    <x v="33"/>
    <n v="25"/>
    <s v="https://fathom.video"/>
    <x v="12"/>
  </r>
  <r>
    <s v="Popl"/>
    <x v="0"/>
    <x v="33"/>
    <n v="33"/>
    <s v="https://popl.co/"/>
    <x v="10"/>
  </r>
  <r>
    <s v="Hermes Robotics"/>
    <x v="0"/>
    <x v="33"/>
    <n v="5"/>
    <s v="http://hermes-robotics.com"/>
    <x v="19"/>
  </r>
  <r>
    <s v="Care Weather"/>
    <x v="0"/>
    <x v="33"/>
    <n v="2"/>
    <s v="https://www.careweather.com"/>
    <x v="2"/>
  </r>
  <r>
    <s v="Logica"/>
    <x v="0"/>
    <x v="33"/>
    <n v="2"/>
    <s v="https://logica.cloud"/>
    <x v="6"/>
  </r>
  <r>
    <s v="Procoto"/>
    <x v="0"/>
    <x v="33"/>
    <n v="4"/>
    <s v="https://procoto.com"/>
    <x v="10"/>
  </r>
  <r>
    <s v="Anima"/>
    <x v="0"/>
    <x v="33"/>
    <n v="20"/>
    <s v="http://www.animahealth.com"/>
    <x v="11"/>
  </r>
  <r>
    <s v="Pangea.app"/>
    <x v="0"/>
    <x v="33"/>
    <n v="3"/>
    <s v="https://www.about.pangea.app"/>
    <x v="10"/>
  </r>
  <r>
    <s v="Kredi"/>
    <x v="0"/>
    <x v="33"/>
    <n v="66"/>
    <s v="https://www.kredi.mx"/>
    <x v="4"/>
  </r>
  <r>
    <s v="WeWeb"/>
    <x v="0"/>
    <x v="33"/>
    <n v="12"/>
    <s v="https://www.weweb.io"/>
    <x v="9"/>
  </r>
  <r>
    <s v="Mindee"/>
    <x v="0"/>
    <x v="33"/>
    <n v="60"/>
    <s v="https://mindee.com"/>
    <x v="1"/>
  </r>
  <r>
    <s v="Topkey"/>
    <x v="0"/>
    <x v="33"/>
    <n v="5"/>
    <s v="https://www.topkey.io"/>
    <x v="5"/>
  </r>
  <r>
    <s v="Udhaar App"/>
    <x v="0"/>
    <x v="33"/>
    <n v="32"/>
    <s v="https://udhaar.pk/"/>
    <x v="27"/>
  </r>
  <r>
    <s v="Quadrant Health"/>
    <x v="0"/>
    <x v="33"/>
    <n v="7"/>
    <s v="https://quadrant.health"/>
    <x v="28"/>
  </r>
  <r>
    <s v="Kodo"/>
    <x v="0"/>
    <x v="33"/>
    <n v="45"/>
    <s v="https://www.kodo.com"/>
    <x v="4"/>
  </r>
  <r>
    <s v="Orbillion Bio"/>
    <x v="0"/>
    <x v="33"/>
    <n v="7"/>
    <s v="https://www.orbillion.com"/>
    <x v="13"/>
  </r>
  <r>
    <s v="Dashlabs.ai"/>
    <x v="0"/>
    <x v="33"/>
    <n v="30"/>
    <s v="https://dashlabs.ai"/>
    <x v="20"/>
  </r>
  <r>
    <s v="ControlHub"/>
    <x v="0"/>
    <x v="33"/>
    <n v="22"/>
    <s v="https://controlhub.com"/>
    <x v="2"/>
  </r>
  <r>
    <s v="Nirva"/>
    <x v="0"/>
    <x v="33"/>
    <n v="10"/>
    <s v="https://nirvahealth.com"/>
    <x v="22"/>
  </r>
  <r>
    <s v="Fintoc"/>
    <x v="0"/>
    <x v="33"/>
    <n v="45"/>
    <s v="https://fintoc.com"/>
    <x v="12"/>
  </r>
  <r>
    <s v="Vapi"/>
    <x v="0"/>
    <x v="33"/>
    <n v="6"/>
    <s v="https://vapi.ai"/>
    <x v="18"/>
  </r>
  <r>
    <s v="Alinea"/>
    <x v="0"/>
    <x v="33"/>
    <n v="8"/>
    <s v="https://alinea-invest.com"/>
    <x v="11"/>
  </r>
  <r>
    <s v="Lendflow"/>
    <x v="0"/>
    <x v="33"/>
    <n v="55"/>
    <s v="https://lendflow.com"/>
    <x v="6"/>
  </r>
  <r>
    <s v="Parsagon"/>
    <x v="0"/>
    <x v="33"/>
    <n v="2"/>
    <s v="https://parsagon.io"/>
    <x v="10"/>
  </r>
  <r>
    <s v="Emerge Tools"/>
    <x v="0"/>
    <x v="33"/>
    <n v="8"/>
    <s v="https://www.emergetools.com/"/>
    <x v="21"/>
  </r>
  <r>
    <s v="Juniper"/>
    <x v="0"/>
    <x v="33"/>
    <n v="33"/>
    <s v="https://www.juniperplatform.com"/>
    <x v="15"/>
  </r>
  <r>
    <s v="Aviron Interactive"/>
    <x v="0"/>
    <x v="33"/>
    <n v="90"/>
    <s v="https://www.avironactive.com"/>
    <x v="11"/>
  </r>
  <r>
    <s v="Promoted.ai"/>
    <x v="0"/>
    <x v="33"/>
    <n v="12"/>
    <s v="http://www.promoted.ai"/>
    <x v="10"/>
  </r>
  <r>
    <s v="FifthTry"/>
    <x v="0"/>
    <x v="33"/>
    <n v="4"/>
    <s v="https://www.FifthTry.com"/>
    <x v="12"/>
  </r>
  <r>
    <s v="June"/>
    <x v="0"/>
    <x v="33"/>
    <n v="6"/>
    <s v="http://june.so"/>
    <x v="15"/>
  </r>
  <r>
    <s v="Per Diem"/>
    <x v="0"/>
    <x v="33"/>
    <n v="15"/>
    <s v="https://tryperdiem.com"/>
    <x v="10"/>
  </r>
  <r>
    <s v="Firstbase.io"/>
    <x v="0"/>
    <x v="33"/>
    <n v="38"/>
    <s v="https://firstbase.io/"/>
    <x v="12"/>
  </r>
  <r>
    <s v="Version Story"/>
    <x v="0"/>
    <x v="33"/>
    <n v="2"/>
    <s v="https://versionstory.com"/>
    <x v="18"/>
  </r>
  <r>
    <s v="Gridware"/>
    <x v="0"/>
    <x v="33"/>
    <n v="50"/>
    <s v="https://www.gridware.io"/>
    <x v="24"/>
  </r>
  <r>
    <s v="Expent Inc"/>
    <x v="0"/>
    <x v="33"/>
    <n v="2"/>
    <s v="https://www.expent.ai/"/>
    <x v="21"/>
  </r>
  <r>
    <s v="Faction"/>
    <x v="0"/>
    <x v="33"/>
    <n v="25"/>
    <s v="http://www.faction.us"/>
    <x v="12"/>
  </r>
  <r>
    <s v="Javelin Robotics"/>
    <x v="0"/>
    <x v="33"/>
    <n v="5"/>
    <s v="https://javelinrobotics.com"/>
    <x v="15"/>
  </r>
  <r>
    <s v="Huddlefire"/>
    <x v="0"/>
    <x v="33"/>
    <n v="2"/>
    <s v="https://www.huddlefire.com"/>
    <x v="19"/>
  </r>
  <r>
    <s v="Terapify"/>
    <x v="0"/>
    <x v="33"/>
    <n v="15"/>
    <s v="https://www.terapify.com"/>
    <x v="5"/>
  </r>
  <r>
    <s v="Cyble"/>
    <x v="0"/>
    <x v="33"/>
    <n v="260"/>
    <s v="https://cyble.com"/>
    <x v="2"/>
  </r>
  <r>
    <s v="Noya"/>
    <x v="0"/>
    <x v="33"/>
    <n v="12"/>
    <s v="https://noya.co"/>
    <x v="22"/>
  </r>
  <r>
    <s v="Axle Health"/>
    <x v="0"/>
    <x v="33"/>
    <n v="8"/>
    <s v="https://www.axlehealth.com"/>
    <x v="11"/>
  </r>
  <r>
    <s v="HyperGlue"/>
    <x v="0"/>
    <x v="33"/>
    <n v="5"/>
    <s v="https://www.hyperglue.com"/>
    <x v="19"/>
  </r>
  <r>
    <s v="Gradia Health"/>
    <x v="0"/>
    <x v="33"/>
    <n v="7"/>
    <s v="https://www.gradia.com/"/>
    <x v="24"/>
  </r>
  <r>
    <s v="Sivo"/>
    <x v="0"/>
    <x v="33"/>
    <n v="15"/>
    <s v="https://sivo.com"/>
    <x v="8"/>
  </r>
  <r>
    <s v="Prequel"/>
    <x v="0"/>
    <x v="33"/>
    <n v="9"/>
    <s v="https://prequel.co"/>
    <x v="10"/>
  </r>
  <r>
    <s v="Avenue"/>
    <x v="0"/>
    <x v="33"/>
    <n v="8"/>
    <s v="https://avenue.app"/>
    <x v="11"/>
  </r>
  <r>
    <s v="Valink Therapeutics"/>
    <x v="0"/>
    <x v="33"/>
    <n v="12"/>
    <s v="https://www.valinktx.com/"/>
    <x v="18"/>
  </r>
  <r>
    <s v="Fractional"/>
    <x v="0"/>
    <x v="33"/>
    <n v="10"/>
    <s v="https://fractional.app"/>
    <x v="12"/>
  </r>
  <r>
    <s v="CashBook"/>
    <x v="0"/>
    <x v="33"/>
    <n v="4"/>
    <s v="https://cashbookapp.in"/>
    <x v="2"/>
  </r>
  <r>
    <s v="Encord"/>
    <x v="0"/>
    <x v="33"/>
    <n v="70"/>
    <s v="https://encord.com"/>
    <x v="21"/>
  </r>
  <r>
    <s v="Segments.ai"/>
    <x v="0"/>
    <x v="33"/>
    <n v="8"/>
    <s v="https://segments.ai"/>
    <x v="8"/>
  </r>
  <r>
    <s v="Axiom.ai"/>
    <x v="0"/>
    <x v="33"/>
    <n v="7"/>
    <s v="https://axiom.ai"/>
    <x v="11"/>
  </r>
  <r>
    <s v="Laudspeaker"/>
    <x v="0"/>
    <x v="33"/>
    <n v="3"/>
    <s v="https://laudspeaker.com"/>
    <x v="6"/>
  </r>
  <r>
    <s v="Pragmatic Leaders (Ankai Inc)"/>
    <x v="0"/>
    <x v="33"/>
    <n v="10"/>
    <s v="https://truemerit.io"/>
    <x v="10"/>
  </r>
  <r>
    <s v="Pesto"/>
    <x v="0"/>
    <x v="33"/>
    <n v="8"/>
    <s v="https://www.getpesto.com/"/>
    <x v="10"/>
  </r>
  <r>
    <s v="Smartcuts"/>
    <x v="0"/>
    <x v="33"/>
    <n v="3"/>
    <s v="https://trysmartcuts.com/"/>
    <x v="8"/>
  </r>
  <r>
    <s v="Weekday"/>
    <x v="0"/>
    <x v="33"/>
    <n v="20"/>
    <s v="https://weekday.works/"/>
    <x v="9"/>
  </r>
  <r>
    <s v="Avocado"/>
    <x v="0"/>
    <x v="33"/>
    <n v="4"/>
    <s v="https://avocadopos.com"/>
    <x v="11"/>
  </r>
  <r>
    <s v="Tupelo"/>
    <x v="0"/>
    <x v="33"/>
    <n v="2"/>
    <s v="https://tupelosmb.com/"/>
    <x v="5"/>
  </r>
  <r>
    <s v="SpruceID"/>
    <x v="0"/>
    <x v="33"/>
    <n v="25"/>
    <s v="https://www.spruceid.com"/>
    <x v="8"/>
  </r>
  <r>
    <s v="Clay"/>
    <x v="1"/>
    <x v="33"/>
    <n v="5"/>
    <s v="https://clay3d.io"/>
    <x v="2"/>
  </r>
  <r>
    <s v="Flux Auto"/>
    <x v="0"/>
    <x v="33"/>
    <n v="56"/>
    <s v="https://fluxauto.xyz"/>
    <x v="12"/>
  </r>
  <r>
    <s v="Wyndly"/>
    <x v="0"/>
    <x v="33"/>
    <n v="10"/>
    <s v="https://www.wyndly.com"/>
    <x v="9"/>
  </r>
  <r>
    <s v="Curvenote"/>
    <x v="0"/>
    <x v="33"/>
    <n v="3"/>
    <s v="https://curvenote.com"/>
    <x v="2"/>
  </r>
  <r>
    <s v="JoinSub"/>
    <x v="0"/>
    <x v="33"/>
    <n v="8"/>
    <s v="https://joinsub.com"/>
    <x v="15"/>
  </r>
  <r>
    <s v="Triplit"/>
    <x v="0"/>
    <x v="33"/>
    <n v="3"/>
    <s v="https://www.triplit.dev"/>
    <x v="5"/>
  </r>
  <r>
    <s v="Bluelight"/>
    <x v="0"/>
    <x v="33"/>
    <n v="2"/>
    <s v="https://usebluelight.com"/>
    <x v="17"/>
  </r>
  <r>
    <s v="Gerald Technologies Inc"/>
    <x v="0"/>
    <x v="33"/>
    <n v="12"/>
    <s v="None"/>
    <x v="24"/>
  </r>
  <r>
    <s v="Queenly"/>
    <x v="0"/>
    <x v="33"/>
    <n v="13"/>
    <s v="https://queenly.com/"/>
    <x v="28"/>
  </r>
  <r>
    <s v="Moichor"/>
    <x v="0"/>
    <x v="33"/>
    <n v="29"/>
    <s v="https://moichor.com/"/>
    <x v="1"/>
  </r>
  <r>
    <s v="Nourish"/>
    <x v="0"/>
    <x v="33"/>
    <n v="38"/>
    <s v="https://usenourish.com"/>
    <x v="22"/>
  </r>
  <r>
    <s v="Lion Pose"/>
    <x v="0"/>
    <x v="33"/>
    <n v="3"/>
    <s v="http://www.lionpose.com"/>
    <x v="6"/>
  </r>
  <r>
    <s v="Pibit.ai"/>
    <x v="0"/>
    <x v="33"/>
    <n v="30"/>
    <s v="https://pibit.ai"/>
    <x v="10"/>
  </r>
  <r>
    <s v="GroMo"/>
    <x v="0"/>
    <x v="33"/>
    <n v="100"/>
    <s v="https://www.gromo.in"/>
    <x v="24"/>
  </r>
  <r>
    <s v="ModernLoop"/>
    <x v="0"/>
    <x v="33"/>
    <n v="15"/>
    <s v="http://modernloop.io"/>
    <x v="1"/>
  </r>
  <r>
    <s v="Zerobroker"/>
    <x v="0"/>
    <x v="33"/>
    <n v="15"/>
    <s v="https://zerobroker.com"/>
    <x v="16"/>
  </r>
  <r>
    <s v="Pensil"/>
    <x v="0"/>
    <x v="33"/>
    <n v="4"/>
    <s v="https://pensil.in"/>
    <x v="10"/>
  </r>
  <r>
    <s v="SigNoz"/>
    <x v="0"/>
    <x v="33"/>
    <n v="18"/>
    <s v="https://signoz.io"/>
    <x v="8"/>
  </r>
  <r>
    <s v="PowerRouter"/>
    <x v="0"/>
    <x v="33"/>
    <n v="3"/>
    <s v="https://www.powerrouter.io"/>
    <x v="10"/>
  </r>
  <r>
    <s v="Hapi"/>
    <x v="0"/>
    <x v="33"/>
    <n v="22"/>
    <s v="https://hapi.trade"/>
    <x v="19"/>
  </r>
  <r>
    <s v="Finley"/>
    <x v="0"/>
    <x v="33"/>
    <n v="32"/>
    <s v="https://www.finleycms.com"/>
    <x v="12"/>
  </r>
  <r>
    <s v="Spokn"/>
    <x v="0"/>
    <x v="33"/>
    <n v="20"/>
    <s v="https://getspokn.com"/>
    <x v="8"/>
  </r>
  <r>
    <s v="Waypoint"/>
    <x v="0"/>
    <x v="33"/>
    <n v="2"/>
    <s v="https://www.usewaypoint.com"/>
    <x v="9"/>
  </r>
  <r>
    <s v="MedMe Health"/>
    <x v="0"/>
    <x v="33"/>
    <n v="30"/>
    <s v="https://www.medmehealth.com"/>
    <x v="1"/>
  </r>
  <r>
    <s v="Taloflow"/>
    <x v="0"/>
    <x v="33"/>
    <n v="4"/>
    <s v="https://www.taloflow.ai"/>
    <x v="5"/>
  </r>
  <r>
    <s v="Quadrant Eye"/>
    <x v="0"/>
    <x v="33"/>
    <n v="4"/>
    <s v="https://quadranteye.com"/>
    <x v="28"/>
  </r>
  <r>
    <s v="Snazzy"/>
    <x v="0"/>
    <x v="33"/>
    <n v="40"/>
    <s v="https://snazzyalign.com"/>
    <x v="8"/>
  </r>
  <r>
    <s v="Lygg"/>
    <x v="0"/>
    <x v="33"/>
    <n v="1"/>
    <s v="http://www.lyggcorp.com"/>
    <x v="6"/>
  </r>
  <r>
    <s v="Howdy.com"/>
    <x v="0"/>
    <x v="33"/>
    <n v="300"/>
    <s v="https://www.howdy.com/"/>
    <x v="19"/>
  </r>
  <r>
    <s v="DreamWorld"/>
    <x v="0"/>
    <x v="33"/>
    <n v="20"/>
    <s v="https://www.playdreamworld.com"/>
    <x v="20"/>
  </r>
  <r>
    <s v="Albedo"/>
    <x v="0"/>
    <x v="33"/>
    <n v="50"/>
    <s v="https://albedo.com"/>
    <x v="11"/>
  </r>
  <r>
    <s v="Humaans"/>
    <x v="0"/>
    <x v="33"/>
    <n v="32"/>
    <s v="https://humaans.io"/>
    <x v="19"/>
  </r>
  <r>
    <s v="Authzed"/>
    <x v="0"/>
    <x v="33"/>
    <n v="23"/>
    <s v="https://authzed.com"/>
    <x v="11"/>
  </r>
  <r>
    <s v="Alba Orbital"/>
    <x v="0"/>
    <x v="33"/>
    <n v="16"/>
    <s v="https://www.albaorbital.com"/>
    <x v="11"/>
  </r>
  <r>
    <s v="Atomic Industries"/>
    <x v="0"/>
    <x v="33"/>
    <n v="25"/>
    <s v="http://atomic.industries"/>
    <x v="11"/>
  </r>
  <r>
    <s v="Gaiia"/>
    <x v="0"/>
    <x v="33"/>
    <n v="40"/>
    <s v="http://gaiia.com"/>
    <x v="24"/>
  </r>
  <r>
    <s v="The Third Place"/>
    <x v="0"/>
    <x v="33"/>
    <n v="2"/>
    <s v="https://www.thethirdplace.is/"/>
    <x v="5"/>
  </r>
  <r>
    <s v="Trestle Biotherapeutics"/>
    <x v="0"/>
    <x v="33"/>
    <n v="2"/>
    <s v="http://www.trestlebio.com"/>
    <x v="5"/>
  </r>
  <r>
    <s v="Serna Bio"/>
    <x v="0"/>
    <x v="33"/>
    <n v="2"/>
    <s v="http://laddertx.com"/>
    <x v="8"/>
  </r>
  <r>
    <s v="Bristle"/>
    <x v="0"/>
    <x v="33"/>
    <n v="6"/>
    <s v="https://bristlehealth.com/"/>
    <x v="17"/>
  </r>
  <r>
    <s v="cloud humans"/>
    <x v="0"/>
    <x v="33"/>
    <n v="30"/>
    <s v="https://www.cloudhumans.com"/>
    <x v="2"/>
  </r>
  <r>
    <s v="Runway"/>
    <x v="0"/>
    <x v="33"/>
    <n v="18"/>
    <s v="https://runway.team"/>
    <x v="3"/>
  </r>
  <r>
    <s v="Atrato"/>
    <x v="0"/>
    <x v="33"/>
    <n v="80"/>
    <s v="https://www.atratopago.com"/>
    <x v="11"/>
  </r>
  <r>
    <s v="Abacum"/>
    <x v="0"/>
    <x v="33"/>
    <n v="110"/>
    <s v="https://www.abacum.io/"/>
    <x v="11"/>
  </r>
  <r>
    <s v="Lovd"/>
    <x v="0"/>
    <x v="33"/>
    <n v="4"/>
    <s v="http://www.lovd.com"/>
    <x v="6"/>
  </r>
  <r>
    <s v="Webiny"/>
    <x v="0"/>
    <x v="33"/>
    <n v="6"/>
    <s v="https://www.webiny.com"/>
    <x v="9"/>
  </r>
  <r>
    <s v="Degrees of Freedom"/>
    <x v="0"/>
    <x v="33"/>
    <n v="7"/>
    <s v="https://www.DegreesOfFreedom.org"/>
    <x v="20"/>
  </r>
  <r>
    <s v="Journey"/>
    <x v="0"/>
    <x v="33"/>
    <n v="10"/>
    <s v="http://journey.io"/>
    <x v="15"/>
  </r>
  <r>
    <s v="Awari"/>
    <x v="2"/>
    <x v="33"/>
    <n v="35"/>
    <s v="https://awari.com/"/>
    <x v="11"/>
  </r>
  <r>
    <s v="Friz"/>
    <x v="2"/>
    <x v="33"/>
    <n v="4"/>
    <s v="https://www.usefriz.com"/>
    <x v="12"/>
  </r>
  <r>
    <s v="Uiflow"/>
    <x v="0"/>
    <x v="33"/>
    <n v="21"/>
    <s v="https://www.uiflow.com"/>
    <x v="27"/>
  </r>
  <r>
    <s v="inBalance"/>
    <x v="2"/>
    <x v="33"/>
    <n v="10"/>
    <s v="https://inbalanceresearch.com"/>
    <x v="7"/>
  </r>
  <r>
    <s v="Preki"/>
    <x v="2"/>
    <x v="33"/>
    <n v="15"/>
    <s v="http://www.preki.com"/>
    <x v="10"/>
  </r>
  <r>
    <s v="Pyroscope"/>
    <x v="2"/>
    <x v="33"/>
    <n v="5"/>
    <s v="https://pyroscope.io/"/>
    <x v="10"/>
  </r>
  <r>
    <s v="Worksphere"/>
    <x v="2"/>
    <x v="33"/>
    <n v="6"/>
    <s v="https://www.worksphere.com"/>
    <x v="9"/>
  </r>
  <r>
    <s v="Enable Us"/>
    <x v="2"/>
    <x v="33"/>
    <n v="14"/>
    <s v="https://www.enableus.com"/>
    <x v="21"/>
  </r>
  <r>
    <s v="TechBiz"/>
    <x v="2"/>
    <x v="33"/>
    <n v="3"/>
    <s v="https://www.techbiz.app"/>
    <x v="5"/>
  </r>
  <r>
    <s v="Partnered"/>
    <x v="2"/>
    <x v="33"/>
    <n v="2"/>
    <s v="https://partnered.com"/>
    <x v="10"/>
  </r>
  <r>
    <s v="Trendpop"/>
    <x v="2"/>
    <x v="33"/>
    <n v="10"/>
    <s v="http://trendpop.com"/>
    <x v="5"/>
  </r>
  <r>
    <s v="Verak"/>
    <x v="2"/>
    <x v="33"/>
    <n v="45"/>
    <s v="http://verak.in"/>
    <x v="18"/>
  </r>
  <r>
    <s v="Purpose Finance"/>
    <x v="2"/>
    <x v="33"/>
    <n v="3"/>
    <s v="https://www.purposefinance.com/"/>
    <x v="10"/>
  </r>
  <r>
    <s v="Roin Technologies"/>
    <x v="2"/>
    <x v="33"/>
    <n v="3"/>
    <s v="https://rointech.com"/>
    <x v="3"/>
  </r>
  <r>
    <s v="Pry Financials"/>
    <x v="2"/>
    <x v="33"/>
    <n v="7"/>
    <s v="https://www.pry.co"/>
    <x v="10"/>
  </r>
  <r>
    <s v="OctiFi"/>
    <x v="2"/>
    <x v="33"/>
    <n v="11"/>
    <s v="https://www.octifi.com"/>
    <x v="13"/>
  </r>
  <r>
    <s v="Bueno Finance"/>
    <x v="2"/>
    <x v="33"/>
    <n v="18"/>
    <s v="https://buenofinanceinc.com"/>
    <x v="17"/>
  </r>
  <r>
    <s v="FunctionUp (FanPlay)"/>
    <x v="2"/>
    <x v="33"/>
    <n v="20"/>
    <s v="https://www.functionup.org/"/>
    <x v="12"/>
  </r>
  <r>
    <s v="Flok"/>
    <x v="0"/>
    <x v="33"/>
    <n v="5"/>
    <s v="https://goflok.com/"/>
    <x v="12"/>
  </r>
  <r>
    <s v="ClipDrop"/>
    <x v="2"/>
    <x v="33"/>
    <n v="5"/>
    <s v="https://clipdrop.co"/>
    <x v="2"/>
  </r>
  <r>
    <s v="PingPong"/>
    <x v="2"/>
    <x v="33"/>
    <n v="8"/>
    <s v="https://www.getpingpong.com/"/>
    <x v="10"/>
  </r>
  <r>
    <s v="Fountain9"/>
    <x v="2"/>
    <x v="33"/>
    <n v="8"/>
    <s v="https://www.fountain9.com"/>
    <x v="12"/>
  </r>
  <r>
    <s v="Furmacy"/>
    <x v="2"/>
    <x v="33"/>
    <n v="5"/>
    <s v="http://www.furmacy.com/"/>
    <x v="12"/>
  </r>
  <r>
    <s v="Stacksi"/>
    <x v="2"/>
    <x v="33"/>
    <n v="4"/>
    <s v="https://www.stacksi.com"/>
    <x v="8"/>
  </r>
  <r>
    <s v="Boitas.com"/>
    <x v="1"/>
    <x v="33"/>
    <n v="35"/>
    <s v="http://www.boitas.com"/>
    <x v="17"/>
  </r>
  <r>
    <s v="Outfit"/>
    <x v="1"/>
    <x v="33"/>
    <n v="1"/>
    <s v="https://buildoutfit.com"/>
    <x v="13"/>
  </r>
  <r>
    <s v="Mezli"/>
    <x v="1"/>
    <x v="33"/>
    <n v="8"/>
    <s v="https://www.mezli.com"/>
    <x v="1"/>
  </r>
  <r>
    <s v="Cheqout"/>
    <x v="1"/>
    <x v="33"/>
    <n v="6"/>
    <s v="https://cheqout.com"/>
    <x v="2"/>
  </r>
  <r>
    <s v="Dressd"/>
    <x v="0"/>
    <x v="33"/>
    <n v="1"/>
    <s v="https://dressd.com/"/>
    <x v="20"/>
  </r>
  <r>
    <s v="Galaxy"/>
    <x v="1"/>
    <x v="33"/>
    <n v="2"/>
    <s v="https://galaxysdk.com"/>
    <x v="24"/>
  </r>
  <r>
    <s v="Moonshot Brands"/>
    <x v="1"/>
    <x v="33"/>
    <n v="35"/>
    <s v="http://moonshotbrands.com"/>
    <x v="1"/>
  </r>
  <r>
    <s v="Prendea"/>
    <x v="1"/>
    <x v="33"/>
    <n v="5"/>
    <s v="https://prendea.com"/>
    <x v="10"/>
  </r>
  <r>
    <s v="Codeball"/>
    <x v="1"/>
    <x v="33"/>
    <n v="3"/>
    <s v="https://codeball.ai"/>
    <x v="2"/>
  </r>
  <r>
    <s v="Eat Blueprint"/>
    <x v="1"/>
    <x v="33"/>
    <n v="2"/>
    <s v="https://eatblueprint.com"/>
    <x v="21"/>
  </r>
  <r>
    <s v="Entelexo Biotherapeutics"/>
    <x v="1"/>
    <x v="33"/>
    <n v="3"/>
    <s v="https://www.entelexo.com/"/>
    <x v="21"/>
  </r>
  <r>
    <s v="Fable"/>
    <x v="1"/>
    <x v="33"/>
    <n v="2"/>
    <s v="https://www.tryfable.com/"/>
    <x v="12"/>
  </r>
  <r>
    <s v="Mythia"/>
    <x v="1"/>
    <x v="33"/>
    <n v="0"/>
    <s v="https://"/>
    <x v="1"/>
  </r>
  <r>
    <s v="Aerotime"/>
    <x v="1"/>
    <x v="33"/>
    <n v="6"/>
    <s v="https://www.aerotime.com"/>
    <x v="11"/>
  </r>
  <r>
    <s v="Taste"/>
    <x v="1"/>
    <x v="33"/>
    <n v="2"/>
    <s v="https://gettaste.com/"/>
    <x v="5"/>
  </r>
  <r>
    <s v="Finantier"/>
    <x v="1"/>
    <x v="33"/>
    <n v="40"/>
    <s v="https://finantier.co"/>
    <x v="12"/>
  </r>
  <r>
    <s v="Nimbus"/>
    <x v="1"/>
    <x v="33"/>
    <n v="3"/>
    <s v="https://nimbus.dev"/>
    <x v="22"/>
  </r>
  <r>
    <s v="MarcoPolo"/>
    <x v="1"/>
    <x v="33"/>
    <n v="0"/>
    <s v="None"/>
    <x v="1"/>
  </r>
  <r>
    <s v="Invoid"/>
    <x v="0"/>
    <x v="33"/>
    <n v="15"/>
    <s v="https://www.invoid.co/"/>
    <x v="7"/>
  </r>
  <r>
    <s v="Lalabox"/>
    <x v="1"/>
    <x v="33"/>
    <n v="4"/>
    <s v="https://lalabox.io"/>
    <x v="6"/>
  </r>
  <r>
    <s v="Bimaplan"/>
    <x v="1"/>
    <x v="33"/>
    <n v="30"/>
    <s v="https://www.bimaplan.co"/>
    <x v="17"/>
  </r>
  <r>
    <s v="YourQuote"/>
    <x v="1"/>
    <x v="33"/>
    <n v="9"/>
    <s v="https://www.yourquote.in"/>
    <x v="0"/>
  </r>
  <r>
    <s v="Charge Running"/>
    <x v="1"/>
    <x v="33"/>
    <n v="3"/>
    <s v="http://www.chargerunning.com"/>
    <x v="2"/>
  </r>
  <r>
    <s v="noHQ"/>
    <x v="1"/>
    <x v="33"/>
    <n v="2"/>
    <s v="https://nohq.com"/>
    <x v="22"/>
  </r>
  <r>
    <s v="Finary"/>
    <x v="1"/>
    <x v="33"/>
    <n v="6"/>
    <s v="https://about.finary.io/"/>
    <x v="12"/>
  </r>
  <r>
    <s v="BeWell Digital"/>
    <x v="1"/>
    <x v="33"/>
    <n v="2"/>
    <s v="http://www.bewelldigital.com"/>
    <x v="17"/>
  </r>
  <r>
    <s v="GoBuild (fka Brick)"/>
    <x v="1"/>
    <x v="33"/>
    <n v="18"/>
    <s v="https://go.build"/>
    <x v="24"/>
  </r>
  <r>
    <s v="CoVerified"/>
    <x v="1"/>
    <x v="33"/>
    <n v="9"/>
    <s v="https://www.coverified.us/"/>
    <x v="2"/>
  </r>
  <r>
    <s v="Krab"/>
    <x v="1"/>
    <x v="33"/>
    <n v="9"/>
    <s v="https://www.krab.in"/>
    <x v="4"/>
  </r>
  <r>
    <s v="Observa"/>
    <x v="0"/>
    <x v="33"/>
    <n v="1"/>
    <s v="https://www.observa.com"/>
    <x v="13"/>
  </r>
  <r>
    <s v="SlashAuth"/>
    <x v="1"/>
    <x v="33"/>
    <n v="3"/>
    <s v="https://www.slashauth.com"/>
    <x v="8"/>
  </r>
  <r>
    <s v="Unfurl"/>
    <x v="1"/>
    <x v="33"/>
    <n v="20"/>
    <s v="http://unfurlcuisine.com"/>
    <x v="27"/>
  </r>
  <r>
    <s v="Gigs Live"/>
    <x v="1"/>
    <x v="33"/>
    <n v="3"/>
    <s v="https://gigs.live"/>
    <x v="24"/>
  </r>
  <r>
    <s v="SBX Robotics"/>
    <x v="1"/>
    <x v="33"/>
    <n v="5"/>
    <s v="https://www.sbxrobotics.com/"/>
    <x v="8"/>
  </r>
  <r>
    <s v="Playmaker"/>
    <x v="1"/>
    <x v="33"/>
    <n v="5"/>
    <s v="http://getplaymaker.app"/>
    <x v="10"/>
  </r>
  <r>
    <s v="Neverland"/>
    <x v="1"/>
    <x v="33"/>
    <n v="2"/>
    <s v="http://www.enterneverland.com/"/>
    <x v="22"/>
  </r>
  <r>
    <s v="Gonddo"/>
    <x v="1"/>
    <x v="33"/>
    <n v="6"/>
    <s v="https://gonddo.com.br/"/>
    <x v="24"/>
  </r>
  <r>
    <s v="Careerist"/>
    <x v="0"/>
    <x v="34"/>
    <n v="100"/>
    <s v="http://careerist.com/"/>
    <x v="2"/>
  </r>
  <r>
    <s v="Jabu"/>
    <x v="0"/>
    <x v="34"/>
    <n v="40"/>
    <s v="http://www.gojabu.com"/>
    <x v="15"/>
  </r>
  <r>
    <s v="Revolve Surgical"/>
    <x v="0"/>
    <x v="34"/>
    <n v="8"/>
    <s v="https://revolvesurgical.com/"/>
    <x v="3"/>
  </r>
  <r>
    <s v="Liv Labs"/>
    <x v="0"/>
    <x v="34"/>
    <n v="3"/>
    <s v="http://www.livlabsfitness.com"/>
    <x v="6"/>
  </r>
  <r>
    <s v="Mecho Autotech"/>
    <x v="0"/>
    <x v="34"/>
    <n v="35"/>
    <s v="https://mechoautotech.com/"/>
    <x v="1"/>
  </r>
  <r>
    <s v="Sully.ai"/>
    <x v="0"/>
    <x v="34"/>
    <n v="8"/>
    <s v="https://www.sully.ai"/>
    <x v="8"/>
  </r>
  <r>
    <s v="Beau"/>
    <x v="0"/>
    <x v="34"/>
    <n v="5"/>
    <s v="https://beau.to"/>
    <x v="17"/>
  </r>
  <r>
    <s v="Toku"/>
    <x v="0"/>
    <x v="34"/>
    <n v="150"/>
    <s v="https://trytoku.com/"/>
    <x v="5"/>
  </r>
  <r>
    <s v="Exa"/>
    <x v="0"/>
    <x v="34"/>
    <n v="7"/>
    <s v="https://exa.ai"/>
    <x v="21"/>
  </r>
  <r>
    <s v="Safer Management"/>
    <x v="0"/>
    <x v="34"/>
    <n v="5"/>
    <s v="https://www.safermgmt.com/"/>
    <x v="8"/>
  </r>
  <r>
    <s v="Chipax"/>
    <x v="0"/>
    <x v="34"/>
    <n v="37"/>
    <s v="https://www.chipax.com"/>
    <x v="2"/>
  </r>
  <r>
    <s v="Amenli"/>
    <x v="0"/>
    <x v="34"/>
    <n v="65"/>
    <s v="https://www.amenli.com/"/>
    <x v="11"/>
  </r>
  <r>
    <s v="Pide Directo"/>
    <x v="0"/>
    <x v="34"/>
    <n v="150"/>
    <s v="http://pidedirecto.mx"/>
    <x v="10"/>
  </r>
  <r>
    <s v="Lightly"/>
    <x v="0"/>
    <x v="34"/>
    <n v="5"/>
    <s v="https://lightly.ai/"/>
    <x v="6"/>
  </r>
  <r>
    <s v="Nash"/>
    <x v="0"/>
    <x v="34"/>
    <n v="31"/>
    <s v="https://www.usenash.com/"/>
    <x v="22"/>
  </r>
  <r>
    <s v="Equipt Health"/>
    <x v="0"/>
    <x v="34"/>
    <n v="0"/>
    <s v="http://www.equipthealth.com"/>
    <x v="21"/>
  </r>
  <r>
    <s v="Payflow"/>
    <x v="0"/>
    <x v="34"/>
    <n v="60"/>
    <s v="https://www.payflow.es/"/>
    <x v="10"/>
  </r>
  <r>
    <s v="Charge Robotics"/>
    <x v="0"/>
    <x v="34"/>
    <n v="13"/>
    <s v="https://chargerobotics.com/"/>
    <x v="2"/>
  </r>
  <r>
    <s v="Ahazou"/>
    <x v="0"/>
    <x v="34"/>
    <n v="27"/>
    <s v="https://ahazou.com"/>
    <x v="11"/>
  </r>
  <r>
    <s v="Titipku"/>
    <x v="0"/>
    <x v="34"/>
    <n v="19"/>
    <s v="https://titipku.com"/>
    <x v="5"/>
  </r>
  <r>
    <s v="HEO Robotics"/>
    <x v="0"/>
    <x v="34"/>
    <n v="3"/>
    <s v="https://www.heo-robotics.com/"/>
    <x v="19"/>
  </r>
  <r>
    <s v="Turion Space"/>
    <x v="0"/>
    <x v="34"/>
    <n v="15"/>
    <s v="https://turionspace.com/"/>
    <x v="5"/>
  </r>
  <r>
    <s v="Stepful"/>
    <x v="0"/>
    <x v="34"/>
    <n v="37"/>
    <s v="https://www.stepful.com"/>
    <x v="8"/>
  </r>
  <r>
    <s v="Synder"/>
    <x v="0"/>
    <x v="34"/>
    <n v="0"/>
    <s v="https://synder.com"/>
    <x v="8"/>
  </r>
  <r>
    <s v="Caf"/>
    <x v="0"/>
    <x v="34"/>
    <n v="6"/>
    <s v="https://at.cafe"/>
    <x v="2"/>
  </r>
  <r>
    <s v="Datlo"/>
    <x v="0"/>
    <x v="34"/>
    <n v="31"/>
    <s v="https://www.datlo.com/"/>
    <x v="20"/>
  </r>
  <r>
    <s v="FirstIgnite"/>
    <x v="0"/>
    <x v="34"/>
    <n v="8"/>
    <s v="https://firstignite.com"/>
    <x v="12"/>
  </r>
  <r>
    <s v="Aviator"/>
    <x v="0"/>
    <x v="34"/>
    <n v="6"/>
    <s v="https://aviator.co"/>
    <x v="11"/>
  </r>
  <r>
    <s v="VedaBio"/>
    <x v="0"/>
    <x v="34"/>
    <n v="30"/>
    <s v="https://www.vedabio.com"/>
    <x v="18"/>
  </r>
  <r>
    <s v="Stack Wealth"/>
    <x v="0"/>
    <x v="34"/>
    <n v="15"/>
    <s v="https://stackwealth.in"/>
    <x v="8"/>
  </r>
  <r>
    <s v="GamerPay"/>
    <x v="0"/>
    <x v="34"/>
    <n v="6"/>
    <s v="https://gamerpay.gg"/>
    <x v="24"/>
  </r>
  <r>
    <s v="Sitenna"/>
    <x v="0"/>
    <x v="34"/>
    <n v="7"/>
    <s v="http://www.sitenna.com"/>
    <x v="8"/>
  </r>
  <r>
    <s v="Evidence"/>
    <x v="0"/>
    <x v="34"/>
    <n v="6"/>
    <s v="https://www.evidence.dev"/>
    <x v="21"/>
  </r>
  <r>
    <s v="Luminate Medical"/>
    <x v="0"/>
    <x v="34"/>
    <n v="21"/>
    <s v="http://www.luminatemed.com"/>
    <x v="6"/>
  </r>
  <r>
    <s v="Pactima"/>
    <x v="0"/>
    <x v="34"/>
    <n v="3"/>
    <s v="https://pactima.com/"/>
    <x v="10"/>
  </r>
  <r>
    <s v="Medium Biosciences"/>
    <x v="0"/>
    <x v="34"/>
    <n v="6"/>
    <s v="http://medium.bio"/>
    <x v="1"/>
  </r>
  <r>
    <s v="Adra"/>
    <x v="0"/>
    <x v="34"/>
    <n v="10"/>
    <s v="https://www.adra.ai"/>
    <x v="11"/>
  </r>
  <r>
    <s v="BlackOakTV"/>
    <x v="0"/>
    <x v="34"/>
    <n v="2"/>
    <s v="https://blackoak.tv"/>
    <x v="17"/>
  </r>
  <r>
    <s v="Bytebot"/>
    <x v="0"/>
    <x v="34"/>
    <n v="2"/>
    <s v="https://www.bytebot.ai"/>
    <x v="17"/>
  </r>
  <r>
    <s v="Spoken"/>
    <x v="0"/>
    <x v="34"/>
    <n v="7"/>
    <s v="http://www.spoken.io"/>
    <x v="8"/>
  </r>
  <r>
    <s v="Birdie"/>
    <x v="0"/>
    <x v="34"/>
    <n v="2"/>
    <s v="https://www.getbirdie.io"/>
    <x v="17"/>
  </r>
  <r>
    <s v="SFA Therapeutics"/>
    <x v="0"/>
    <x v="34"/>
    <n v="4"/>
    <s v="https://sfatherapeutics.com/"/>
    <x v="8"/>
  </r>
  <r>
    <s v="Squire.ai"/>
    <x v="0"/>
    <x v="34"/>
    <n v="8"/>
    <s v="https://squire.ai"/>
    <x v="8"/>
  </r>
  <r>
    <s v="Mindmesh"/>
    <x v="0"/>
    <x v="34"/>
    <n v="7"/>
    <s v="https://mindmesh.com"/>
    <x v="1"/>
  </r>
  <r>
    <s v="Opkit"/>
    <x v="0"/>
    <x v="34"/>
    <n v="25"/>
    <s v="https://opkit.co/"/>
    <x v="13"/>
  </r>
  <r>
    <s v="Crew"/>
    <x v="0"/>
    <x v="34"/>
    <n v="6"/>
    <s v="https://crew.work/"/>
    <x v="2"/>
  </r>
  <r>
    <s v="Therify"/>
    <x v="0"/>
    <x v="34"/>
    <n v="3"/>
    <s v="https://www.therify.co/"/>
    <x v="5"/>
  </r>
  <r>
    <s v="Phykos"/>
    <x v="0"/>
    <x v="34"/>
    <n v="2"/>
    <s v="https://phykos.co"/>
    <x v="10"/>
  </r>
  <r>
    <s v="Hirebolt"/>
    <x v="0"/>
    <x v="34"/>
    <n v="3"/>
    <s v="https://hirebolt.com/"/>
    <x v="19"/>
  </r>
  <r>
    <s v="Plai"/>
    <x v="0"/>
    <x v="34"/>
    <n v="11"/>
    <s v="https://www.plai.io/"/>
    <x v="10"/>
  </r>
  <r>
    <s v="Atlas"/>
    <x v="0"/>
    <x v="34"/>
    <n v="11"/>
    <s v="https://atlas.kitchen"/>
    <x v="11"/>
  </r>
  <r>
    <s v="CellChorus"/>
    <x v="0"/>
    <x v="34"/>
    <n v="3"/>
    <s v="https://cellchorus.com"/>
    <x v="2"/>
  </r>
  <r>
    <s v="Output Biosciences"/>
    <x v="0"/>
    <x v="34"/>
    <n v="4"/>
    <s v="https://www.outputbio.com/"/>
    <x v="13"/>
  </r>
  <r>
    <s v="Abatable"/>
    <x v="0"/>
    <x v="34"/>
    <n v="35"/>
    <s v="https://www.abatable.com"/>
    <x v="11"/>
  </r>
  <r>
    <s v="ContraForce"/>
    <x v="0"/>
    <x v="34"/>
    <n v="15"/>
    <s v="https://www.contraforce.com"/>
    <x v="2"/>
  </r>
  <r>
    <s v="Storylane"/>
    <x v="0"/>
    <x v="34"/>
    <n v="13"/>
    <s v="https://www.storylane.io/"/>
    <x v="8"/>
  </r>
  <r>
    <s v="StrideQ"/>
    <x v="0"/>
    <x v="34"/>
    <n v="2"/>
    <s v="https://strideq.com"/>
    <x v="8"/>
  </r>
  <r>
    <s v="Sensible Biotechnologies"/>
    <x v="0"/>
    <x v="34"/>
    <n v="22"/>
    <s v="https://sensible.bio"/>
    <x v="8"/>
  </r>
  <r>
    <s v="Byte Kitchen"/>
    <x v="0"/>
    <x v="34"/>
    <n v="5"/>
    <s v="https://www.bytekitchen.io/"/>
    <x v="17"/>
  </r>
  <r>
    <s v="Orderli"/>
    <x v="0"/>
    <x v="34"/>
    <n v="6"/>
    <s v="https://orderli.com/en"/>
    <x v="13"/>
  </r>
  <r>
    <s v="Suplias"/>
    <x v="0"/>
    <x v="34"/>
    <n v="9"/>
    <s v="https://suplias.com"/>
    <x v="8"/>
  </r>
  <r>
    <s v="Abhi"/>
    <x v="0"/>
    <x v="34"/>
    <n v="10"/>
    <s v="https://abhi.com.pk/"/>
    <x v="11"/>
  </r>
  <r>
    <s v="Pandai"/>
    <x v="0"/>
    <x v="34"/>
    <n v="32"/>
    <s v="https://www.pandai.org"/>
    <x v="10"/>
  </r>
  <r>
    <s v="Verde"/>
    <x v="0"/>
    <x v="34"/>
    <n v="19"/>
    <s v="https://www.verde.agr.br"/>
    <x v="18"/>
  </r>
  <r>
    <s v="idemeum"/>
    <x v="0"/>
    <x v="34"/>
    <n v="6"/>
    <s v="https://www.idemeum.com"/>
    <x v="7"/>
  </r>
  <r>
    <s v="Ruth Health"/>
    <x v="0"/>
    <x v="34"/>
    <n v="8"/>
    <s v="https://www.ruthhealth.com/"/>
    <x v="3"/>
  </r>
  <r>
    <s v="Shape"/>
    <x v="0"/>
    <x v="34"/>
    <n v="4"/>
    <s v="https://shape.xyz"/>
    <x v="8"/>
  </r>
  <r>
    <s v="Baubap"/>
    <x v="0"/>
    <x v="34"/>
    <n v="150"/>
    <s v="https://www.baubap.com"/>
    <x v="17"/>
  </r>
  <r>
    <s v="Novatr"/>
    <x v="0"/>
    <x v="34"/>
    <n v="180"/>
    <s v="https://www.novatr.com"/>
    <x v="22"/>
  </r>
  <r>
    <s v="Kapacity.io"/>
    <x v="0"/>
    <x v="34"/>
    <n v="7"/>
    <s v="https://kapacity.io"/>
    <x v="4"/>
  </r>
  <r>
    <s v="Malga"/>
    <x v="0"/>
    <x v="34"/>
    <n v="46"/>
    <s v="https://malga.io/"/>
    <x v="1"/>
  </r>
  <r>
    <s v="Tuli Health"/>
    <x v="0"/>
    <x v="34"/>
    <n v="4"/>
    <s v="https://tuli.health"/>
    <x v="5"/>
  </r>
  <r>
    <s v="Stownest"/>
    <x v="0"/>
    <x v="34"/>
    <n v="80"/>
    <s v="https://stownest.com"/>
    <x v="8"/>
  </r>
  <r>
    <s v="Filadd"/>
    <x v="0"/>
    <x v="34"/>
    <n v="60"/>
    <s v="https://courses.filadd.com/"/>
    <x v="12"/>
  </r>
  <r>
    <s v="Kiwi Biosciences"/>
    <x v="0"/>
    <x v="34"/>
    <n v="8"/>
    <s v="https://www.fodzyme.com"/>
    <x v="4"/>
  </r>
  <r>
    <s v="Nasdisc"/>
    <x v="0"/>
    <x v="34"/>
    <n v="4"/>
    <s v="https://www.nasdisc.com"/>
    <x v="22"/>
  </r>
  <r>
    <s v="Luable"/>
    <x v="0"/>
    <x v="34"/>
    <n v="40"/>
    <s v="https://mejorcdt.com/"/>
    <x v="6"/>
  </r>
  <r>
    <s v="Caire Health"/>
    <x v="0"/>
    <x v="34"/>
    <n v="3"/>
    <s v="http://cairehealth.com"/>
    <x v="2"/>
  </r>
  <r>
    <s v="bloop"/>
    <x v="0"/>
    <x v="34"/>
    <n v="10"/>
    <s v="https://bloop.ai"/>
    <x v="17"/>
  </r>
  <r>
    <s v="Infer"/>
    <x v="0"/>
    <x v="34"/>
    <n v="3"/>
    <s v="https://www.infer.so/"/>
    <x v="7"/>
  </r>
  <r>
    <s v="Pylon"/>
    <x v="0"/>
    <x v="34"/>
    <n v="17"/>
    <s v="https://www.pylonump.com/"/>
    <x v="10"/>
  </r>
  <r>
    <s v="Dime"/>
    <x v="0"/>
    <x v="34"/>
    <n v="2"/>
    <s v="https://www.dime.io/"/>
    <x v="20"/>
  </r>
  <r>
    <s v="Telivy"/>
    <x v="0"/>
    <x v="34"/>
    <n v="6"/>
    <s v="https://www.telivy.com"/>
    <x v="5"/>
  </r>
  <r>
    <s v="Zuma"/>
    <x v="0"/>
    <x v="34"/>
    <n v="30"/>
    <s v="https://www.getzuma.com/"/>
    <x v="16"/>
  </r>
  <r>
    <s v="PAYZE"/>
    <x v="0"/>
    <x v="34"/>
    <n v="15"/>
    <s v="https://payze.io/"/>
    <x v="10"/>
  </r>
  <r>
    <s v="Humane Genomics"/>
    <x v="0"/>
    <x v="34"/>
    <n v="5"/>
    <s v="https://humanegenomics.com"/>
    <x v="19"/>
  </r>
  <r>
    <s v="Female Invest"/>
    <x v="0"/>
    <x v="34"/>
    <n v="35"/>
    <s v="https://www.femaleinvest.com/"/>
    <x v="12"/>
  </r>
  <r>
    <s v="Ferveret"/>
    <x v="0"/>
    <x v="34"/>
    <n v="6"/>
    <s v="http://www.ferveret.com"/>
    <x v="12"/>
  </r>
  <r>
    <s v="Filta"/>
    <x v="0"/>
    <x v="34"/>
    <n v="3"/>
    <s v="http://www.getfilta.com"/>
    <x v="12"/>
  </r>
  <r>
    <s v="Siglo"/>
    <x v="0"/>
    <x v="34"/>
    <n v="20"/>
    <s v="https://siglo.com"/>
    <x v="8"/>
  </r>
  <r>
    <s v="Waterplan"/>
    <x v="0"/>
    <x v="34"/>
    <n v="30"/>
    <s v="http://waterplan.com"/>
    <x v="9"/>
  </r>
  <r>
    <s v="Buoyant Aero"/>
    <x v="0"/>
    <x v="34"/>
    <n v="2"/>
    <s v="https://www.buoyant.aero"/>
    <x v="17"/>
  </r>
  <r>
    <s v="Aer"/>
    <x v="0"/>
    <x v="34"/>
    <n v="18"/>
    <s v="https://www.aercompliance.com/"/>
    <x v="11"/>
  </r>
  <r>
    <s v="Hudson Labs (formerly Bedrock AI)"/>
    <x v="0"/>
    <x v="34"/>
    <n v="5"/>
    <s v="https://www.hudson-labs.com/"/>
    <x v="19"/>
  </r>
  <r>
    <s v="Greenwork"/>
    <x v="0"/>
    <x v="34"/>
    <n v="2"/>
    <s v="https://joingreenwork.com"/>
    <x v="24"/>
  </r>
  <r>
    <s v="Nomod"/>
    <x v="0"/>
    <x v="34"/>
    <n v="25"/>
    <s v="https://nomod.com"/>
    <x v="22"/>
  </r>
  <r>
    <s v="Genuity"/>
    <x v="0"/>
    <x v="34"/>
    <n v="31"/>
    <s v="https://gogenuity.com/"/>
    <x v="24"/>
  </r>
  <r>
    <s v="Genomelink"/>
    <x v="0"/>
    <x v="34"/>
    <n v="15"/>
    <s v="https://genomelink.io/"/>
    <x v="24"/>
  </r>
  <r>
    <s v="Telmai"/>
    <x v="0"/>
    <x v="34"/>
    <n v="12"/>
    <s v="https://www.telm.ai/"/>
    <x v="5"/>
  </r>
  <r>
    <s v="Infina"/>
    <x v="0"/>
    <x v="34"/>
    <n v="50"/>
    <s v="http://infina.vn"/>
    <x v="7"/>
  </r>
  <r>
    <s v="Adni"/>
    <x v="0"/>
    <x v="34"/>
    <n v="5"/>
    <s v="https://www.adni.co/"/>
    <x v="11"/>
  </r>
  <r>
    <s v="Pillar"/>
    <x v="0"/>
    <x v="34"/>
    <n v="5"/>
    <s v="https://withpillar.com"/>
    <x v="10"/>
  </r>
  <r>
    <s v="Tenyks"/>
    <x v="0"/>
    <x v="34"/>
    <n v="14"/>
    <s v="http://tenyks.ai/"/>
    <x v="5"/>
  </r>
  <r>
    <s v="Chari"/>
    <x v="0"/>
    <x v="34"/>
    <n v="100"/>
    <s v="https://chari.co/"/>
    <x v="2"/>
  </r>
  <r>
    <s v="Noloco"/>
    <x v="0"/>
    <x v="34"/>
    <n v="5"/>
    <s v="https://noloco.io"/>
    <x v="22"/>
  </r>
  <r>
    <s v="Litnerd"/>
    <x v="0"/>
    <x v="34"/>
    <n v="6"/>
    <s v="https://litnerd.com/"/>
    <x v="6"/>
  </r>
  <r>
    <s v="Dots"/>
    <x v="0"/>
    <x v="34"/>
    <n v="7"/>
    <s v="https://dots.dev"/>
    <x v="20"/>
  </r>
  <r>
    <s v="Revery AI"/>
    <x v="0"/>
    <x v="34"/>
    <n v="5"/>
    <s v="https://revery.ai"/>
    <x v="3"/>
  </r>
  <r>
    <s v="RMFG"/>
    <x v="0"/>
    <x v="34"/>
    <n v="2"/>
    <s v="https://www.rmfg.com"/>
    <x v="3"/>
  </r>
  <r>
    <s v="Mach9"/>
    <x v="0"/>
    <x v="34"/>
    <n v="12"/>
    <s v="https://www.mach9.ai/"/>
    <x v="1"/>
  </r>
  <r>
    <s v="Examedi"/>
    <x v="0"/>
    <x v="34"/>
    <n v="3"/>
    <s v="https://www.examedi.com"/>
    <x v="21"/>
  </r>
  <r>
    <s v="Ancana"/>
    <x v="0"/>
    <x v="34"/>
    <n v="7"/>
    <s v="https://www.ancana.co"/>
    <x v="11"/>
  </r>
  <r>
    <s v="Onfolk"/>
    <x v="0"/>
    <x v="34"/>
    <n v="4"/>
    <s v="http://onfolk.com"/>
    <x v="13"/>
  </r>
  <r>
    <s v="Bolster"/>
    <x v="0"/>
    <x v="34"/>
    <n v="120"/>
    <s v="https://bolsterbuilt.com"/>
    <x v="17"/>
  </r>
  <r>
    <s v="Floatpays Inc"/>
    <x v="0"/>
    <x v="34"/>
    <n v="15"/>
    <s v="https://www.floatpays.com"/>
    <x v="12"/>
  </r>
  <r>
    <s v="HitPay"/>
    <x v="0"/>
    <x v="34"/>
    <n v="30"/>
    <s v="https://www.hitpayapp.com"/>
    <x v="19"/>
  </r>
  <r>
    <s v="Coast"/>
    <x v="0"/>
    <x v="34"/>
    <n v="10"/>
    <s v="https://trycoast.com"/>
    <x v="2"/>
  </r>
  <r>
    <s v="TransAstra Corporation"/>
    <x v="0"/>
    <x v="34"/>
    <n v="8"/>
    <s v="https://www.transastra.com"/>
    <x v="5"/>
  </r>
  <r>
    <s v="Float"/>
    <x v="0"/>
    <x v="34"/>
    <n v="2"/>
    <s v="https://float.xyz"/>
    <x v="12"/>
  </r>
  <r>
    <s v="The Breakaway"/>
    <x v="0"/>
    <x v="34"/>
    <n v="6"/>
    <s v="https://www.breakaway.app"/>
    <x v="5"/>
  </r>
  <r>
    <s v="Matrubials"/>
    <x v="0"/>
    <x v="34"/>
    <n v="4"/>
    <s v="https://matrubials.com/"/>
    <x v="1"/>
  </r>
  <r>
    <s v="Writesonic"/>
    <x v="0"/>
    <x v="34"/>
    <n v="30"/>
    <s v="https://writesonic.com/"/>
    <x v="9"/>
  </r>
  <r>
    <s v="Akute Health"/>
    <x v="0"/>
    <x v="34"/>
    <n v="4"/>
    <s v="https://www.akutehealth.com"/>
    <x v="11"/>
  </r>
  <r>
    <s v="outloud.ai"/>
    <x v="0"/>
    <x v="34"/>
    <n v="5"/>
    <s v="https://www.outloud.ai/"/>
    <x v="13"/>
  </r>
  <r>
    <s v="Sirka"/>
    <x v="0"/>
    <x v="34"/>
    <n v="9"/>
    <s v="https://www.sirka.io/"/>
    <x v="8"/>
  </r>
  <r>
    <s v="Mentum"/>
    <x v="0"/>
    <x v="34"/>
    <n v="2"/>
    <s v="http://getmentum.com"/>
    <x v="1"/>
  </r>
  <r>
    <s v="Meticulous"/>
    <x v="0"/>
    <x v="34"/>
    <n v="5"/>
    <s v="https://www.meticulous.ai"/>
    <x v="1"/>
  </r>
  <r>
    <s v="Spark Studio"/>
    <x v="0"/>
    <x v="34"/>
    <n v="27"/>
    <s v="https://sparkstudio.co"/>
    <x v="8"/>
  </r>
  <r>
    <s v="Endla"/>
    <x v="0"/>
    <x v="34"/>
    <n v="8"/>
    <s v="https://endla.com"/>
    <x v="21"/>
  </r>
  <r>
    <s v="Marble"/>
    <x v="0"/>
    <x v="34"/>
    <n v="9"/>
    <s v="https://www.rentmarble.com"/>
    <x v="1"/>
  </r>
  <r>
    <s v="HeyCharge"/>
    <x v="0"/>
    <x v="34"/>
    <n v="17"/>
    <s v="https://heycharge.com/"/>
    <x v="19"/>
  </r>
  <r>
    <s v="Heimdal"/>
    <x v="0"/>
    <x v="34"/>
    <n v="10"/>
    <s v="https://www.heimdalccu.com"/>
    <x v="19"/>
  </r>
  <r>
    <s v="Cumbuca"/>
    <x v="0"/>
    <x v="34"/>
    <n v="18"/>
    <s v="https://www.cumbuca.com"/>
    <x v="2"/>
  </r>
  <r>
    <s v="Evidently AI"/>
    <x v="0"/>
    <x v="34"/>
    <n v="2"/>
    <s v="https://evidentlyai.com"/>
    <x v="21"/>
  </r>
  <r>
    <s v="Whaly"/>
    <x v="0"/>
    <x v="34"/>
    <n v="3"/>
    <s v="https://whaly.io"/>
    <x v="9"/>
  </r>
  <r>
    <s v="Payhippo"/>
    <x v="0"/>
    <x v="34"/>
    <n v="11"/>
    <s v="https://payhippo.africa/"/>
    <x v="10"/>
  </r>
  <r>
    <s v="Portao 3"/>
    <x v="0"/>
    <x v="34"/>
    <n v="24"/>
    <s v="https://portao3.com.br"/>
    <x v="10"/>
  </r>
  <r>
    <s v="Zensors"/>
    <x v="0"/>
    <x v="34"/>
    <n v="8"/>
    <s v="https://www.zensors.com"/>
    <x v="16"/>
  </r>
  <r>
    <s v="Flowly"/>
    <x v="0"/>
    <x v="34"/>
    <n v="3"/>
    <s v="https://www.flowly.world/"/>
    <x v="12"/>
  </r>
  <r>
    <s v="Harmonic Discovery"/>
    <x v="0"/>
    <x v="34"/>
    <n v="8"/>
    <s v="http://harmonicdiscovery.com"/>
    <x v="19"/>
  </r>
  <r>
    <s v="Makani Science"/>
    <x v="0"/>
    <x v="34"/>
    <n v="2"/>
    <s v="http://makaniscience.net/"/>
    <x v="1"/>
  </r>
  <r>
    <s v="Fizz"/>
    <x v="0"/>
    <x v="34"/>
    <n v="15"/>
    <s v="https://www.joinfizz.com/"/>
    <x v="12"/>
  </r>
  <r>
    <s v="lapzo"/>
    <x v="0"/>
    <x v="34"/>
    <n v="135"/>
    <s v="https://www.lapzo.com"/>
    <x v="6"/>
  </r>
  <r>
    <s v="Astek Diagnostics"/>
    <x v="0"/>
    <x v="34"/>
    <n v="5"/>
    <s v="http://astekdx.com"/>
    <x v="11"/>
  </r>
  <r>
    <s v="Freterium"/>
    <x v="0"/>
    <x v="34"/>
    <n v="21"/>
    <s v="https://www.freterium.com"/>
    <x v="12"/>
  </r>
  <r>
    <s v="Digistain"/>
    <x v="0"/>
    <x v="34"/>
    <n v="40"/>
    <s v="https://digistain.co.uk/"/>
    <x v="20"/>
  </r>
  <r>
    <s v="Protex AI"/>
    <x v="0"/>
    <x v="34"/>
    <n v="5"/>
    <s v="https://www.protex.ai"/>
    <x v="10"/>
  </r>
  <r>
    <s v="Inflow"/>
    <x v="0"/>
    <x v="34"/>
    <n v="20"/>
    <s v="https://getinflow.io/"/>
    <x v="7"/>
  </r>
  <r>
    <s v="Vinco"/>
    <x v="0"/>
    <x v="34"/>
    <n v="35"/>
    <s v="https://www.vincoed.com"/>
    <x v="18"/>
  </r>
  <r>
    <s v="Aleph"/>
    <x v="0"/>
    <x v="34"/>
    <n v="30"/>
    <s v="https://getaleph.com/"/>
    <x v="11"/>
  </r>
  <r>
    <s v="KaiPod Learning"/>
    <x v="0"/>
    <x v="34"/>
    <n v="27"/>
    <s v="http://www.kaipodlearning.com"/>
    <x v="4"/>
  </r>
  <r>
    <s v="Kodda"/>
    <x v="0"/>
    <x v="34"/>
    <n v="5"/>
    <s v="https://www.kodda.com/"/>
    <x v="4"/>
  </r>
  <r>
    <s v="Aleph Solutions"/>
    <x v="0"/>
    <x v="34"/>
    <n v="35"/>
    <s v="https://www.alephee.com"/>
    <x v="11"/>
  </r>
  <r>
    <s v="Zoios"/>
    <x v="0"/>
    <x v="34"/>
    <n v="8"/>
    <s v="https://zoios.io"/>
    <x v="16"/>
  </r>
  <r>
    <s v="Kurios"/>
    <x v="0"/>
    <x v="34"/>
    <n v="10"/>
    <s v="https://www.kurios.la/"/>
    <x v="4"/>
  </r>
  <r>
    <s v="Encuadrado"/>
    <x v="0"/>
    <x v="34"/>
    <n v="3"/>
    <s v="https://www.encuadrado.com"/>
    <x v="21"/>
  </r>
  <r>
    <s v="Forage"/>
    <x v="0"/>
    <x v="34"/>
    <n v="4"/>
    <s v="https://www.forage.xyz"/>
    <x v="12"/>
  </r>
  <r>
    <s v="Wharf"/>
    <x v="0"/>
    <x v="34"/>
    <n v="2"/>
    <s v="https://heywharf.com"/>
    <x v="9"/>
  </r>
  <r>
    <s v="Shimmer"/>
    <x v="0"/>
    <x v="34"/>
    <n v="9"/>
    <s v="https://shimmer.care"/>
    <x v="8"/>
  </r>
  <r>
    <s v="OneSchema"/>
    <x v="0"/>
    <x v="34"/>
    <n v="16"/>
    <s v="https://www.oneschema.co"/>
    <x v="13"/>
  </r>
  <r>
    <s v="Multibase"/>
    <x v="0"/>
    <x v="34"/>
    <n v="3"/>
    <s v="https://www.multibase.co/"/>
    <x v="1"/>
  </r>
  <r>
    <s v="CoLoop"/>
    <x v="0"/>
    <x v="34"/>
    <n v="7"/>
    <s v="https://coloop.ai/"/>
    <x v="2"/>
  </r>
  <r>
    <s v="Dot"/>
    <x v="0"/>
    <x v="34"/>
    <n v="6"/>
    <s v="https://getdot.ai"/>
    <x v="20"/>
  </r>
  <r>
    <s v="ShipBlu"/>
    <x v="0"/>
    <x v="34"/>
    <n v="300"/>
    <s v="http://www.shipblu.com"/>
    <x v="8"/>
  </r>
  <r>
    <s v="Whalesync"/>
    <x v="0"/>
    <x v="34"/>
    <n v="4"/>
    <s v="https://www.whalesync.com"/>
    <x v="9"/>
  </r>
  <r>
    <s v="Malloc"/>
    <x v="0"/>
    <x v="34"/>
    <n v="7"/>
    <s v="https://mallocprivacy.com/"/>
    <x v="1"/>
  </r>
  <r>
    <s v="Sequin"/>
    <x v="0"/>
    <x v="34"/>
    <n v="3"/>
    <s v="http://www.sequincard.com"/>
    <x v="8"/>
  </r>
  <r>
    <s v="Formance"/>
    <x v="0"/>
    <x v="34"/>
    <n v="14"/>
    <s v="https://formance.com"/>
    <x v="12"/>
  </r>
  <r>
    <s v="Mergent"/>
    <x v="0"/>
    <x v="34"/>
    <n v="1"/>
    <s v="https://mergent.co"/>
    <x v="1"/>
  </r>
  <r>
    <s v="Coinrule"/>
    <x v="0"/>
    <x v="34"/>
    <n v="17"/>
    <s v="https://coinrule.com/"/>
    <x v="2"/>
  </r>
  <r>
    <s v="Infiuss Health"/>
    <x v="0"/>
    <x v="34"/>
    <n v="4"/>
    <s v="https://infiuss.com"/>
    <x v="7"/>
  </r>
  <r>
    <s v="LemFi"/>
    <x v="0"/>
    <x v="34"/>
    <n v="60"/>
    <s v="https://lemfi.com"/>
    <x v="6"/>
  </r>
  <r>
    <s v="Momo Medical"/>
    <x v="0"/>
    <x v="34"/>
    <n v="10"/>
    <s v="https://www.momomedical.com/"/>
    <x v="1"/>
  </r>
  <r>
    <s v="Yemaachi Biotechnology"/>
    <x v="0"/>
    <x v="34"/>
    <n v="16"/>
    <s v="https://yemaachi.com"/>
    <x v="0"/>
  </r>
  <r>
    <s v="Scispot"/>
    <x v="0"/>
    <x v="34"/>
    <n v="15"/>
    <s v="https://scispot.io"/>
    <x v="8"/>
  </r>
  <r>
    <s v="LootRush"/>
    <x v="0"/>
    <x v="34"/>
    <n v="2"/>
    <s v="https://www.lootrush.com"/>
    <x v="6"/>
  </r>
  <r>
    <s v="Cartpanda"/>
    <x v="0"/>
    <x v="34"/>
    <n v="60"/>
    <s v="https://cartpanda.com/"/>
    <x v="2"/>
  </r>
  <r>
    <s v="Intellect"/>
    <x v="0"/>
    <x v="34"/>
    <n v="30"/>
    <s v="https://intellect.co"/>
    <x v="7"/>
  </r>
  <r>
    <s v="Arrow"/>
    <x v="0"/>
    <x v="34"/>
    <n v="18"/>
    <s v="https://www.arrowcheckout.com/"/>
    <x v="11"/>
  </r>
  <r>
    <s v="Cloudthread"/>
    <x v="0"/>
    <x v="34"/>
    <n v="8"/>
    <s v="https://cloudthread.io"/>
    <x v="2"/>
  </r>
  <r>
    <s v="Truss"/>
    <x v="0"/>
    <x v="34"/>
    <n v="12"/>
    <s v="https://trusspayments.com"/>
    <x v="5"/>
  </r>
  <r>
    <s v="MindFi"/>
    <x v="0"/>
    <x v="34"/>
    <n v="25"/>
    <s v="https://www.mindfi.co"/>
    <x v="1"/>
  </r>
  <r>
    <s v="Markix"/>
    <x v="0"/>
    <x v="34"/>
    <n v="2"/>
    <s v="https://www.markix.com"/>
    <x v="1"/>
  </r>
  <r>
    <s v="WarpBuild"/>
    <x v="0"/>
    <x v="34"/>
    <n v="6"/>
    <s v="https://www.warpbuild.com"/>
    <x v="9"/>
  </r>
  <r>
    <s v="Matidor.com"/>
    <x v="0"/>
    <x v="34"/>
    <n v="6"/>
    <s v="https://matidor.com/"/>
    <x v="1"/>
  </r>
  <r>
    <s v="inai"/>
    <x v="0"/>
    <x v="34"/>
    <n v="14"/>
    <s v="https://www.inai.io"/>
    <x v="7"/>
  </r>
  <r>
    <s v="Scratch Data"/>
    <x v="0"/>
    <x v="34"/>
    <n v="1"/>
    <s v="https://www.scratchdata.com"/>
    <x v="8"/>
  </r>
  <r>
    <s v="Cero"/>
    <x v="0"/>
    <x v="34"/>
    <n v="10"/>
    <s v="https://cero.ai"/>
    <x v="2"/>
  </r>
  <r>
    <s v="OneStopKitchen"/>
    <x v="0"/>
    <x v="34"/>
    <n v="10"/>
    <s v="https://onestopkitchen.com/"/>
    <x v="13"/>
  </r>
  <r>
    <s v="fluke"/>
    <x v="0"/>
    <x v="34"/>
    <n v="43"/>
    <s v="https://flu.ke/"/>
    <x v="12"/>
  </r>
  <r>
    <s v="DigiBuild"/>
    <x v="0"/>
    <x v="34"/>
    <n v="15"/>
    <s v="https://digibuild.com"/>
    <x v="20"/>
  </r>
  <r>
    <s v="SigmaOS"/>
    <x v="0"/>
    <x v="34"/>
    <n v="5"/>
    <s v="https://www.sigmaos.com"/>
    <x v="8"/>
  </r>
  <r>
    <s v="Palenca"/>
    <x v="0"/>
    <x v="34"/>
    <n v="25"/>
    <s v="https://www.palenca.com/"/>
    <x v="10"/>
  </r>
  <r>
    <s v="Cloudanix"/>
    <x v="0"/>
    <x v="34"/>
    <n v="8"/>
    <s v="https://www.cloudanix.com"/>
    <x v="2"/>
  </r>
  <r>
    <s v="TrackChain"/>
    <x v="0"/>
    <x v="34"/>
    <n v="20"/>
    <s v="https://trackchain.io"/>
    <x v="5"/>
  </r>
  <r>
    <s v="Enso"/>
    <x v="0"/>
    <x v="34"/>
    <n v="10"/>
    <s v="https://enso.org"/>
    <x v="21"/>
  </r>
  <r>
    <s v="Monet"/>
    <x v="0"/>
    <x v="34"/>
    <n v="42"/>
    <s v="https://monet.com.co/"/>
    <x v="1"/>
  </r>
  <r>
    <s v="testRigor"/>
    <x v="0"/>
    <x v="34"/>
    <n v="25"/>
    <s v="https://testrigor.com"/>
    <x v="5"/>
  </r>
  <r>
    <s v="Glitzi"/>
    <x v="0"/>
    <x v="34"/>
    <n v="33"/>
    <s v="https://glitzi.com.mx/"/>
    <x v="24"/>
  </r>
  <r>
    <s v="Planet A Foods"/>
    <x v="0"/>
    <x v="34"/>
    <n v="6"/>
    <s v="https://planet-a-foods.com/"/>
    <x v="10"/>
  </r>
  <r>
    <s v="Warpfy"/>
    <x v="0"/>
    <x v="34"/>
    <n v="3"/>
    <s v="https://warpfy.com/"/>
    <x v="9"/>
  </r>
  <r>
    <s v="Enerjazz"/>
    <x v="0"/>
    <x v="34"/>
    <n v="9"/>
    <s v="https://www.enerjazz.tech"/>
    <x v="21"/>
  </r>
  <r>
    <s v="Covie"/>
    <x v="0"/>
    <x v="34"/>
    <n v="14"/>
    <s v="https://www.covie.com"/>
    <x v="2"/>
  </r>
  <r>
    <s v="Muse"/>
    <x v="0"/>
    <x v="34"/>
    <n v="2"/>
    <s v="https://www.muse.place/"/>
    <x v="1"/>
  </r>
  <r>
    <s v="Okani"/>
    <x v="0"/>
    <x v="34"/>
    <n v="3"/>
    <s v="https://www.okani.care"/>
    <x v="13"/>
  </r>
  <r>
    <s v="Pluggy"/>
    <x v="0"/>
    <x v="34"/>
    <n v="31"/>
    <s v="https://pluggy.ai"/>
    <x v="10"/>
  </r>
  <r>
    <s v="Govly"/>
    <x v="0"/>
    <x v="34"/>
    <n v="6"/>
    <s v="https://www.govly.com/"/>
    <x v="24"/>
  </r>
  <r>
    <s v="Pideaky"/>
    <x v="0"/>
    <x v="34"/>
    <n v="3"/>
    <s v="https://pideaky.com/en/"/>
    <x v="10"/>
  </r>
  <r>
    <s v="Breadcrumbs.io"/>
    <x v="0"/>
    <x v="34"/>
    <n v="20"/>
    <s v="http://www.breadcrumbs.io"/>
    <x v="17"/>
  </r>
  <r>
    <s v="Monto"/>
    <x v="0"/>
    <x v="34"/>
    <n v="13"/>
    <s v="https://www.monto.mx"/>
    <x v="1"/>
  </r>
  <r>
    <s v="Bree"/>
    <x v="0"/>
    <x v="34"/>
    <n v="2"/>
    <s v="https://www.trybree.com/"/>
    <x v="17"/>
  </r>
  <r>
    <s v="Repool"/>
    <x v="0"/>
    <x v="34"/>
    <n v="11"/>
    <s v="http://repool.com"/>
    <x v="3"/>
  </r>
  <r>
    <s v="Laudable"/>
    <x v="0"/>
    <x v="34"/>
    <n v="5"/>
    <s v="https://www.laudable.com"/>
    <x v="6"/>
  </r>
  <r>
    <s v="Onebrief"/>
    <x v="0"/>
    <x v="34"/>
    <n v="11"/>
    <s v="https://onebrief.com"/>
    <x v="13"/>
  </r>
  <r>
    <s v="Iona Mind"/>
    <x v="0"/>
    <x v="34"/>
    <n v="5"/>
    <s v="https://ionamind.com/"/>
    <x v="7"/>
  </r>
  <r>
    <s v="Keyri"/>
    <x v="0"/>
    <x v="34"/>
    <n v="5"/>
    <s v="https://keyri.com/"/>
    <x v="4"/>
  </r>
  <r>
    <s v="Metlo"/>
    <x v="0"/>
    <x v="34"/>
    <n v="4"/>
    <s v="https://metlo.com"/>
    <x v="1"/>
  </r>
  <r>
    <s v="Jovian"/>
    <x v="0"/>
    <x v="34"/>
    <n v="6"/>
    <s v="https://www.jovian.com"/>
    <x v="15"/>
  </r>
  <r>
    <s v="Sentiyen"/>
    <x v="0"/>
    <x v="34"/>
    <n v="2"/>
    <s v="https://www.sentiyen.com"/>
    <x v="8"/>
  </r>
  <r>
    <s v="Dreamerly"/>
    <x v="0"/>
    <x v="34"/>
    <n v="4"/>
    <s v="https://dreamerly.com"/>
    <x v="20"/>
  </r>
  <r>
    <s v="Rinse"/>
    <x v="0"/>
    <x v="34"/>
    <n v="6"/>
    <s v="http://www.rinse.dental"/>
    <x v="3"/>
  </r>
  <r>
    <s v="SalaryBox"/>
    <x v="0"/>
    <x v="34"/>
    <n v="8"/>
    <s v="https://www.salarybox.in/"/>
    <x v="8"/>
  </r>
  <r>
    <s v="Hilos"/>
    <x v="0"/>
    <x v="34"/>
    <n v="5"/>
    <s v="https://hilos.io"/>
    <x v="19"/>
  </r>
  <r>
    <s v="Tarsal"/>
    <x v="0"/>
    <x v="34"/>
    <n v="10"/>
    <s v="https://www.tarsal.co/"/>
    <x v="5"/>
  </r>
  <r>
    <s v="Aqua"/>
    <x v="0"/>
    <x v="34"/>
    <n v="6"/>
    <s v="https://www.investwithaqua.com"/>
    <x v="11"/>
  </r>
  <r>
    <s v="Kaya"/>
    <x v="0"/>
    <x v="34"/>
    <n v="5"/>
    <s v="https://www.usekaya.com/"/>
    <x v="4"/>
  </r>
  <r>
    <s v="Secoda"/>
    <x v="0"/>
    <x v="34"/>
    <n v="27"/>
    <s v="https://secoda.co"/>
    <x v="8"/>
  </r>
  <r>
    <s v="locale"/>
    <x v="0"/>
    <x v="34"/>
    <n v="22"/>
    <s v="https://www.shoplocale.com"/>
    <x v="6"/>
  </r>
  <r>
    <s v="Pirouette Medical"/>
    <x v="0"/>
    <x v="34"/>
    <n v="9"/>
    <s v="https://www.pirouettemedical.com/"/>
    <x v="10"/>
  </r>
  <r>
    <s v="Kodex"/>
    <x v="0"/>
    <x v="34"/>
    <n v="3"/>
    <s v="https://www.kodex.us"/>
    <x v="4"/>
  </r>
  <r>
    <s v="Verihubs"/>
    <x v="0"/>
    <x v="34"/>
    <n v="90"/>
    <s v="https://verihubs.com"/>
    <x v="18"/>
  </r>
  <r>
    <s v="HyperTrader"/>
    <x v="0"/>
    <x v="34"/>
    <n v="10"/>
    <s v="https://gethypertrader.com"/>
    <x v="19"/>
  </r>
  <r>
    <s v="Maroo"/>
    <x v="0"/>
    <x v="34"/>
    <n v="5"/>
    <s v="https://maroo.us/"/>
    <x v="1"/>
  </r>
  <r>
    <s v="Awesomic"/>
    <x v="0"/>
    <x v="34"/>
    <n v="150"/>
    <s v="https://www.awesomic.com/"/>
    <x v="11"/>
  </r>
  <r>
    <s v="Fitia"/>
    <x v="0"/>
    <x v="34"/>
    <n v="19"/>
    <s v="https://fitia.app"/>
    <x v="12"/>
  </r>
  <r>
    <s v="trii"/>
    <x v="0"/>
    <x v="34"/>
    <n v="41"/>
    <s v="https://trii.co"/>
    <x v="5"/>
  </r>
  <r>
    <s v="Kindamagical"/>
    <x v="0"/>
    <x v="34"/>
    <n v="1"/>
    <s v="https://www.kindamagical.com"/>
    <x v="4"/>
  </r>
  <r>
    <s v="SafeBeat"/>
    <x v="0"/>
    <x v="34"/>
    <n v="9"/>
    <s v="https://safebeat.com"/>
    <x v="8"/>
  </r>
  <r>
    <s v="Brite"/>
    <x v="0"/>
    <x v="34"/>
    <n v="15"/>
    <s v="https://britebenefits.com/"/>
    <x v="17"/>
  </r>
  <r>
    <s v="Ivy Homes"/>
    <x v="0"/>
    <x v="34"/>
    <n v="32"/>
    <s v="https://ivy.homes"/>
    <x v="7"/>
  </r>
  <r>
    <s v="Konta.com"/>
    <x v="0"/>
    <x v="34"/>
    <n v="35"/>
    <s v="http://konta.com/"/>
    <x v="4"/>
  </r>
  <r>
    <s v="Tavus"/>
    <x v="0"/>
    <x v="34"/>
    <n v="30"/>
    <s v="https://www.tavus.io"/>
    <x v="5"/>
  </r>
  <r>
    <s v="Zen"/>
    <x v="0"/>
    <x v="34"/>
    <n v="0"/>
    <s v="https://lnkd.in/dgH2xxBJ"/>
    <x v="16"/>
  </r>
  <r>
    <s v="Patterns"/>
    <x v="0"/>
    <x v="34"/>
    <n v="2"/>
    <s v="https://patterns.app/"/>
    <x v="10"/>
  </r>
  <r>
    <s v="Forage"/>
    <x v="0"/>
    <x v="34"/>
    <n v="45"/>
    <s v="http://www.joinforage.com"/>
    <x v="12"/>
  </r>
  <r>
    <s v="Lariat Data"/>
    <x v="0"/>
    <x v="34"/>
    <n v="3"/>
    <s v="https://www.lariatdata.com"/>
    <x v="6"/>
  </r>
  <r>
    <s v="Tablevibe"/>
    <x v="0"/>
    <x v="34"/>
    <n v="10"/>
    <s v="https://www.tablevibe.co"/>
    <x v="5"/>
  </r>
  <r>
    <s v="DailyBot"/>
    <x v="0"/>
    <x v="34"/>
    <n v="12"/>
    <s v="https://www.dailybot.com/"/>
    <x v="20"/>
  </r>
  <r>
    <s v="RendaloMaq"/>
    <x v="0"/>
    <x v="34"/>
    <n v="30"/>
    <s v="https://www.rendalomaq.com/"/>
    <x v="3"/>
  </r>
  <r>
    <s v="Lago"/>
    <x v="0"/>
    <x v="34"/>
    <n v="23"/>
    <s v="https://www.getlago.com/"/>
    <x v="6"/>
  </r>
  <r>
    <s v="Hypercore"/>
    <x v="0"/>
    <x v="34"/>
    <n v="7"/>
    <s v="https://www.hypercore.ai/"/>
    <x v="19"/>
  </r>
  <r>
    <s v="Union54"/>
    <x v="0"/>
    <x v="34"/>
    <n v="19"/>
    <s v="https://union54.com"/>
    <x v="27"/>
  </r>
  <r>
    <s v="StudyStream"/>
    <x v="0"/>
    <x v="34"/>
    <n v="8"/>
    <s v="https://studystream.live"/>
    <x v="8"/>
  </r>
  <r>
    <s v="InstaKin"/>
    <x v="0"/>
    <x v="34"/>
    <n v="15"/>
    <s v="https://instakin.com/"/>
    <x v="7"/>
  </r>
  <r>
    <s v="SnapCalorie"/>
    <x v="0"/>
    <x v="34"/>
    <n v="5"/>
    <s v="https://www.snapcalorie.com/"/>
    <x v="8"/>
  </r>
  <r>
    <s v="Anakin"/>
    <x v="0"/>
    <x v="34"/>
    <n v="55"/>
    <s v="https://anakin.company"/>
    <x v="11"/>
  </r>
  <r>
    <s v="Bite Ninja"/>
    <x v="0"/>
    <x v="34"/>
    <n v="20"/>
    <s v="http://www.biteninja.com"/>
    <x v="17"/>
  </r>
  <r>
    <s v="REPROSENT"/>
    <x v="0"/>
    <x v="34"/>
    <n v="4"/>
    <s v="http://www.reprosent.com"/>
    <x v="3"/>
  </r>
  <r>
    <s v="Epinoma"/>
    <x v="0"/>
    <x v="34"/>
    <n v="8"/>
    <s v="https://www.epinoma.com/"/>
    <x v="21"/>
  </r>
  <r>
    <s v="ShopMyGPT.com"/>
    <x v="0"/>
    <x v="34"/>
    <n v="9"/>
    <s v="https://www.shopmygpt.com/"/>
    <x v="8"/>
  </r>
  <r>
    <s v="Sleek"/>
    <x v="0"/>
    <x v="34"/>
    <n v="5"/>
    <s v="https://www.onsleek.com/"/>
    <x v="8"/>
  </r>
  <r>
    <s v="Keeper"/>
    <x v="0"/>
    <x v="34"/>
    <n v="44"/>
    <s v="https://www.keeper.app"/>
    <x v="4"/>
  </r>
  <r>
    <s v="Strive Math"/>
    <x v="0"/>
    <x v="34"/>
    <n v="13"/>
    <s v="https://www.strivemath.com/"/>
    <x v="8"/>
  </r>
  <r>
    <s v="Vansec"/>
    <x v="0"/>
    <x v="34"/>
    <n v="2"/>
    <s v="https://www.vansec.com"/>
    <x v="18"/>
  </r>
  <r>
    <s v="Cabal"/>
    <x v="0"/>
    <x v="34"/>
    <n v="8"/>
    <s v="http://getcabal.com"/>
    <x v="2"/>
  </r>
  <r>
    <s v="V-Flow Medical"/>
    <x v="0"/>
    <x v="34"/>
    <n v="4"/>
    <s v="https://www.vflowmedicalinc.com/"/>
    <x v="18"/>
  </r>
  <r>
    <s v="MobileBoost"/>
    <x v="0"/>
    <x v="34"/>
    <n v="15"/>
    <s v="https://www.mobileboost.io/yc"/>
    <x v="1"/>
  </r>
  <r>
    <s v="AppX"/>
    <x v="0"/>
    <x v="34"/>
    <n v="30"/>
    <s v="https://appx.co.in"/>
    <x v="11"/>
  </r>
  <r>
    <s v="Neodocs"/>
    <x v="0"/>
    <x v="34"/>
    <n v="20"/>
    <s v="https://www.neodocs.in"/>
    <x v="22"/>
  </r>
  <r>
    <s v="AlgoUniversity"/>
    <x v="0"/>
    <x v="34"/>
    <n v="10"/>
    <s v="http://algouniversity.com/"/>
    <x v="11"/>
  </r>
  <r>
    <s v="Swipe"/>
    <x v="0"/>
    <x v="34"/>
    <n v="35"/>
    <s v="https://getswipe.in"/>
    <x v="8"/>
  </r>
  <r>
    <s v="Echoes HQ"/>
    <x v="0"/>
    <x v="34"/>
    <n v="3"/>
    <s v="https://echoeshq.com"/>
    <x v="21"/>
  </r>
  <r>
    <s v="Advantage Club"/>
    <x v="0"/>
    <x v="34"/>
    <n v="220"/>
    <s v="https://www.advantageclub.co"/>
    <x v="11"/>
  </r>
  <r>
    <s v="Nino Foods"/>
    <x v="0"/>
    <x v="34"/>
    <n v="250"/>
    <s v="https://eatnino.com/"/>
    <x v="22"/>
  </r>
  <r>
    <s v="Rivia.AI"/>
    <x v="0"/>
    <x v="34"/>
    <n v="5"/>
    <s v="https://rivia.ai"/>
    <x v="3"/>
  </r>
  <r>
    <s v="BLUUMBIO"/>
    <x v="0"/>
    <x v="34"/>
    <n v="4"/>
    <s v="http://www.bluumbio.com"/>
    <x v="17"/>
  </r>
  <r>
    <s v="Parallel Bio"/>
    <x v="0"/>
    <x v="34"/>
    <n v="9"/>
    <s v="http://parallel.bio"/>
    <x v="10"/>
  </r>
  <r>
    <s v="Zazos"/>
    <x v="0"/>
    <x v="34"/>
    <n v="15"/>
    <s v="https://www.zazos.com/"/>
    <x v="16"/>
  </r>
  <r>
    <s v="Instacrops"/>
    <x v="0"/>
    <x v="34"/>
    <n v="34"/>
    <s v="https://www.instacrops.com/"/>
    <x v="7"/>
  </r>
  <r>
    <s v="BoldVoice"/>
    <x v="0"/>
    <x v="34"/>
    <n v="7"/>
    <s v="https://boldvoice.com"/>
    <x v="17"/>
  </r>
  <r>
    <s v="Confido"/>
    <x v="0"/>
    <x v="34"/>
    <n v="8"/>
    <s v="https://www.confidotech.com"/>
    <x v="2"/>
  </r>
  <r>
    <s v="SalaryBook"/>
    <x v="0"/>
    <x v="34"/>
    <n v="7"/>
    <s v="https://salarybook.co.in/"/>
    <x v="8"/>
  </r>
  <r>
    <s v="Zeit Medical"/>
    <x v="0"/>
    <x v="34"/>
    <n v="2"/>
    <s v="https://www.zeitmedical.com/"/>
    <x v="16"/>
  </r>
  <r>
    <s v="Atmana"/>
    <x v="0"/>
    <x v="34"/>
    <n v="14"/>
    <s v="https://atmana.org/"/>
    <x v="11"/>
  </r>
  <r>
    <s v="ODWEN"/>
    <x v="0"/>
    <x v="34"/>
    <n v="21"/>
    <s v="https://www.odwen.co.in"/>
    <x v="13"/>
  </r>
  <r>
    <s v="Deed"/>
    <x v="0"/>
    <x v="34"/>
    <n v="40"/>
    <s v="https://www.joindeed.com"/>
    <x v="20"/>
  </r>
  <r>
    <s v="PropReturns"/>
    <x v="0"/>
    <x v="34"/>
    <n v="40"/>
    <s v="https://www.propreturns.com/"/>
    <x v="10"/>
  </r>
  <r>
    <s v="Coulomb AI"/>
    <x v="0"/>
    <x v="34"/>
    <n v="5"/>
    <s v="https://coulomb.ai"/>
    <x v="2"/>
  </r>
  <r>
    <s v="Mailmodo"/>
    <x v="0"/>
    <x v="34"/>
    <n v="70"/>
    <s v="https://www.mailmodo.com/"/>
    <x v="1"/>
  </r>
  <r>
    <s v="Akudo"/>
    <x v="0"/>
    <x v="34"/>
    <n v="20"/>
    <s v="https://www.akudo.in/"/>
    <x v="11"/>
  </r>
  <r>
    <s v="Koshex"/>
    <x v="0"/>
    <x v="34"/>
    <n v="21"/>
    <s v="https://www.koshex.com"/>
    <x v="4"/>
  </r>
  <r>
    <s v="RenderNet"/>
    <x v="0"/>
    <x v="34"/>
    <n v="14"/>
    <s v="https://rendernet.ai"/>
    <x v="3"/>
  </r>
  <r>
    <s v="Kalam Labs"/>
    <x v="0"/>
    <x v="34"/>
    <n v="10"/>
    <s v="http://www.kalamlabs.in"/>
    <x v="4"/>
  </r>
  <r>
    <s v="FrontPage"/>
    <x v="0"/>
    <x v="34"/>
    <n v="24"/>
    <s v="https://front.page"/>
    <x v="12"/>
  </r>
  <r>
    <s v="Levro"/>
    <x v="0"/>
    <x v="34"/>
    <n v="12"/>
    <s v="https://www.levro.com"/>
    <x v="6"/>
  </r>
  <r>
    <s v="Ananya Health"/>
    <x v="0"/>
    <x v="34"/>
    <n v="5"/>
    <s v="https://www.ananya.health/"/>
    <x v="11"/>
  </r>
  <r>
    <s v="Flowbo"/>
    <x v="0"/>
    <x v="34"/>
    <n v="2"/>
    <s v="https://www.flowbo.co/"/>
    <x v="12"/>
  </r>
  <r>
    <s v="SolarMente"/>
    <x v="0"/>
    <x v="34"/>
    <n v="30"/>
    <s v="https://solarmente.es"/>
    <x v="8"/>
  </r>
  <r>
    <s v="Catena Biosciences"/>
    <x v="0"/>
    <x v="34"/>
    <n v="7"/>
    <s v="https://www.catenabiosciences.com/"/>
    <x v="2"/>
  </r>
  <r>
    <s v="Karbon Card"/>
    <x v="0"/>
    <x v="34"/>
    <n v="144"/>
    <s v="https://www.karboncard.com/"/>
    <x v="4"/>
  </r>
  <r>
    <s v="Goodkind"/>
    <x v="0"/>
    <x v="34"/>
    <n v="30"/>
    <s v="https://www.goodkind.com/"/>
    <x v="24"/>
  </r>
  <r>
    <s v="DolarApp"/>
    <x v="0"/>
    <x v="34"/>
    <n v="26"/>
    <s v="https://www.dolarapp.com/"/>
    <x v="20"/>
  </r>
  <r>
    <s v="Fingo Africa"/>
    <x v="0"/>
    <x v="34"/>
    <n v="8"/>
    <s v="https://fingo.africa"/>
    <x v="12"/>
  </r>
  <r>
    <s v="FirstQuadrant"/>
    <x v="0"/>
    <x v="34"/>
    <n v="2"/>
    <s v="https://firstquadrant.ai"/>
    <x v="12"/>
  </r>
  <r>
    <s v="Replo"/>
    <x v="0"/>
    <x v="34"/>
    <n v="20"/>
    <s v="https://replo.app/"/>
    <x v="3"/>
  </r>
  <r>
    <s v="Rootly"/>
    <x v="0"/>
    <x v="34"/>
    <n v="60"/>
    <s v="https://rootly.com"/>
    <x v="3"/>
  </r>
  <r>
    <s v="Potion"/>
    <x v="0"/>
    <x v="34"/>
    <n v="7"/>
    <s v="https://www.potion.ai"/>
    <x v="10"/>
  </r>
  <r>
    <s v="Jestor"/>
    <x v="0"/>
    <x v="34"/>
    <n v="9"/>
    <s v="https://jestor.com"/>
    <x v="15"/>
  </r>
  <r>
    <s v="Flow Club"/>
    <x v="0"/>
    <x v="34"/>
    <n v="6"/>
    <s v="https://www.flow.club/"/>
    <x v="12"/>
  </r>
  <r>
    <s v="Concord Materials"/>
    <x v="0"/>
    <x v="34"/>
    <n v="7"/>
    <s v="https://concordmaterials.com"/>
    <x v="2"/>
  </r>
  <r>
    <s v="Baraka"/>
    <x v="0"/>
    <x v="34"/>
    <n v="34"/>
    <s v="https://www.getbaraka.com/"/>
    <x v="17"/>
  </r>
  <r>
    <s v="Archbee"/>
    <x v="0"/>
    <x v="34"/>
    <n v="10"/>
    <s v="https://www.archbee.com"/>
    <x v="11"/>
  </r>
  <r>
    <s v="Varos"/>
    <x v="0"/>
    <x v="34"/>
    <n v="3"/>
    <s v="http://varos.com"/>
    <x v="18"/>
  </r>
  <r>
    <s v="Carbonfact"/>
    <x v="0"/>
    <x v="34"/>
    <n v="8"/>
    <s v="http://www.carbonfact.com"/>
    <x v="2"/>
  </r>
  <r>
    <s v="TAG"/>
    <x v="0"/>
    <x v="34"/>
    <n v="36"/>
    <s v="https://tagme.pk/"/>
    <x v="5"/>
  </r>
  <r>
    <s v="Abstra"/>
    <x v="0"/>
    <x v="34"/>
    <n v="10"/>
    <s v="https://abstra.io"/>
    <x v="11"/>
  </r>
  <r>
    <s v="Stipop"/>
    <x v="0"/>
    <x v="34"/>
    <n v="8"/>
    <s v="https://studio.stipop.io"/>
    <x v="8"/>
  </r>
  <r>
    <s v="Customily"/>
    <x v="0"/>
    <x v="34"/>
    <n v="30"/>
    <s v="http://www.customily.com"/>
    <x v="2"/>
  </r>
  <r>
    <s v="Deskimo"/>
    <x v="0"/>
    <x v="34"/>
    <n v="12"/>
    <s v="http://www.deskimo.com"/>
    <x v="20"/>
  </r>
  <r>
    <s v="Hive Health"/>
    <x v="0"/>
    <x v="34"/>
    <n v="2"/>
    <s v="https://www.ourhivehealth.com"/>
    <x v="19"/>
  </r>
  <r>
    <s v="Yummy"/>
    <x v="0"/>
    <x v="34"/>
    <n v="260"/>
    <s v="https://www.yummysuperapp.com/"/>
    <x v="0"/>
  </r>
  <r>
    <s v="Mindstate Design Labs"/>
    <x v="0"/>
    <x v="34"/>
    <n v="7"/>
    <s v="http://mindstate.design"/>
    <x v="1"/>
  </r>
  <r>
    <s v="Pipekit"/>
    <x v="0"/>
    <x v="34"/>
    <n v="9"/>
    <s v="https://pipekit.io"/>
    <x v="10"/>
  </r>
  <r>
    <s v="Superwall"/>
    <x v="0"/>
    <x v="34"/>
    <n v="6"/>
    <s v="https://superwall.com"/>
    <x v="8"/>
  </r>
  <r>
    <s v="Odys Aviation"/>
    <x v="0"/>
    <x v="34"/>
    <n v="11"/>
    <s v="https://www.odysaviation.com/"/>
    <x v="13"/>
  </r>
  <r>
    <s v="Legion Health"/>
    <x v="0"/>
    <x v="34"/>
    <n v="9"/>
    <s v="https://legionhealth.com"/>
    <x v="6"/>
  </r>
  <r>
    <s v="Talus Bio"/>
    <x v="0"/>
    <x v="34"/>
    <n v="16"/>
    <s v="https://www.talus.bio"/>
    <x v="5"/>
  </r>
  <r>
    <s v="hotglue"/>
    <x v="0"/>
    <x v="34"/>
    <n v="11"/>
    <s v="https://hotglue.com"/>
    <x v="19"/>
  </r>
  <r>
    <s v="Artillery"/>
    <x v="0"/>
    <x v="34"/>
    <n v="5"/>
    <s v="https://artillery.io"/>
    <x v="11"/>
  </r>
  <r>
    <s v="marketfeed"/>
    <x v="0"/>
    <x v="34"/>
    <n v="55"/>
    <s v="https://marketfeed.com"/>
    <x v="1"/>
  </r>
  <r>
    <s v="AOA Dx"/>
    <x v="0"/>
    <x v="34"/>
    <n v="25"/>
    <s v="https://www.aoadx.com/"/>
    <x v="11"/>
  </r>
  <r>
    <s v="Contalink"/>
    <x v="0"/>
    <x v="34"/>
    <n v="28"/>
    <s v="https://www.contalink.com/"/>
    <x v="2"/>
  </r>
  <r>
    <s v="Positional"/>
    <x v="0"/>
    <x v="34"/>
    <n v="5"/>
    <s v="https://www.positional.com"/>
    <x v="10"/>
  </r>
  <r>
    <s v="Agape"/>
    <x v="0"/>
    <x v="34"/>
    <n v="6"/>
    <s v="https://www.getdailyagape.com"/>
    <x v="11"/>
  </r>
  <r>
    <s v="Reframe"/>
    <x v="0"/>
    <x v="34"/>
    <n v="35"/>
    <s v="https://www.joinreframeapp.com"/>
    <x v="3"/>
  </r>
  <r>
    <s v="Blixo"/>
    <x v="0"/>
    <x v="34"/>
    <n v="1"/>
    <s v="https://blixo.com"/>
    <x v="17"/>
  </r>
  <r>
    <s v="Inversion Space"/>
    <x v="0"/>
    <x v="34"/>
    <n v="28"/>
    <s v="https://www.inversionspace.com/"/>
    <x v="7"/>
  </r>
  <r>
    <s v="Mentorcam"/>
    <x v="0"/>
    <x v="34"/>
    <n v="9"/>
    <s v="https://mentor.cam/"/>
    <x v="1"/>
  </r>
  <r>
    <s v="Epsilon3"/>
    <x v="0"/>
    <x v="34"/>
    <n v="12"/>
    <s v="https://www.epsilon3.io"/>
    <x v="21"/>
  </r>
  <r>
    <s v="Slope"/>
    <x v="0"/>
    <x v="34"/>
    <n v="16"/>
    <s v="http://www.slopepay.com"/>
    <x v="8"/>
  </r>
  <r>
    <s v="Promakhos Therapeutics"/>
    <x v="0"/>
    <x v="34"/>
    <n v="2"/>
    <s v="https://www.promakhos.com"/>
    <x v="10"/>
  </r>
  <r>
    <s v="Openlayer"/>
    <x v="0"/>
    <x v="34"/>
    <n v="6"/>
    <s v="https://openlayer.com"/>
    <x v="13"/>
  </r>
  <r>
    <s v="PaletteHQ"/>
    <x v="0"/>
    <x v="34"/>
    <n v="14"/>
    <s v="https://palettehq.com/en"/>
    <x v="10"/>
  </r>
  <r>
    <s v="Cococart"/>
    <x v="0"/>
    <x v="34"/>
    <n v="18"/>
    <s v="https://www.cococart.co"/>
    <x v="2"/>
  </r>
  <r>
    <s v="Palla"/>
    <x v="0"/>
    <x v="34"/>
    <n v="3"/>
    <s v="https://www.palla.app/"/>
    <x v="10"/>
  </r>
  <r>
    <s v="MarqVision"/>
    <x v="0"/>
    <x v="34"/>
    <n v="90"/>
    <s v="https://www.marqvision.com/"/>
    <x v="1"/>
  </r>
  <r>
    <s v="Slash"/>
    <x v="0"/>
    <x v="34"/>
    <n v="25"/>
    <s v="https://www.joinslash.com/"/>
    <x v="8"/>
  </r>
  <r>
    <s v="Elto"/>
    <x v="0"/>
    <x v="34"/>
    <n v="2"/>
    <s v="https://elto.ai"/>
    <x v="21"/>
  </r>
  <r>
    <s v="Satsuma"/>
    <x v="2"/>
    <x v="34"/>
    <n v="5"/>
    <s v="https://www.satsuma.xyz/"/>
    <x v="8"/>
  </r>
  <r>
    <s v="Verano Health"/>
    <x v="2"/>
    <x v="34"/>
    <n v="3"/>
    <s v="https://www.veranohealth.org/"/>
    <x v="18"/>
  </r>
  <r>
    <s v="Warrant"/>
    <x v="2"/>
    <x v="34"/>
    <n v="3"/>
    <s v="https://warrant.dev/"/>
    <x v="9"/>
  </r>
  <r>
    <s v="Arengu"/>
    <x v="0"/>
    <x v="34"/>
    <n v="10"/>
    <s v="https://www.arengu.com"/>
    <x v="11"/>
  </r>
  <r>
    <s v="Mable"/>
    <x v="2"/>
    <x v="34"/>
    <n v="7"/>
    <s v="https://www.trymable.com/"/>
    <x v="1"/>
  </r>
  <r>
    <s v="Sproutfi"/>
    <x v="2"/>
    <x v="34"/>
    <n v="17"/>
    <s v="https://www.sproutfi.com"/>
    <x v="8"/>
  </r>
  <r>
    <s v="MadEats"/>
    <x v="2"/>
    <x v="34"/>
    <n v="0"/>
    <s v="https://www.madeats.co"/>
    <x v="1"/>
  </r>
  <r>
    <s v="Level"/>
    <x v="2"/>
    <x v="34"/>
    <n v="0"/>
    <s v="https://trylevel.app"/>
    <x v="6"/>
  </r>
  <r>
    <s v="Beeper"/>
    <x v="2"/>
    <x v="34"/>
    <n v="16"/>
    <s v="https://beeper.com"/>
    <x v="17"/>
  </r>
  <r>
    <s v="Hyper"/>
    <x v="2"/>
    <x v="34"/>
    <n v="6"/>
    <s v="https://hyper.co"/>
    <x v="19"/>
  </r>
  <r>
    <s v="Cache"/>
    <x v="0"/>
    <x v="34"/>
    <n v="2"/>
    <s v="http://www.grabcache.com"/>
    <x v="2"/>
  </r>
  <r>
    <s v="Quest"/>
    <x v="1"/>
    <x v="34"/>
    <n v="5"/>
    <s v="http://quest.app"/>
    <x v="28"/>
  </r>
  <r>
    <s v="OneShop"/>
    <x v="1"/>
    <x v="34"/>
    <n v="10"/>
    <s v="https://oneshop.com"/>
    <x v="13"/>
  </r>
  <r>
    <s v="Talentdrop"/>
    <x v="1"/>
    <x v="34"/>
    <n v="3"/>
    <s v="https://www.talentdrop.com/"/>
    <x v="5"/>
  </r>
  <r>
    <s v="Protego"/>
    <x v="1"/>
    <x v="34"/>
    <n v="5"/>
    <s v="https://www.protegosolutions.io/"/>
    <x v="10"/>
  </r>
  <r>
    <s v="Canopi"/>
    <x v="1"/>
    <x v="34"/>
    <n v="0"/>
    <s v="https://canopi.cash"/>
    <x v="2"/>
  </r>
  <r>
    <s v="Moving Parts"/>
    <x v="1"/>
    <x v="34"/>
    <n v="2"/>
    <s v="https://movingparts.io"/>
    <x v="1"/>
  </r>
  <r>
    <s v="Membo"/>
    <x v="1"/>
    <x v="34"/>
    <n v="3"/>
    <s v="https://membo.ee"/>
    <x v="1"/>
  </r>
  <r>
    <s v="Algofi"/>
    <x v="1"/>
    <x v="34"/>
    <n v="7"/>
    <s v="https://algofi.org"/>
    <x v="11"/>
  </r>
  <r>
    <s v="Levo"/>
    <x v="1"/>
    <x v="34"/>
    <n v="6"/>
    <s v="https://www.levo.mx"/>
    <x v="6"/>
  </r>
  <r>
    <s v="Hera"/>
    <x v="1"/>
    <x v="34"/>
    <n v="3"/>
    <s v="https://hera.so"/>
    <x v="19"/>
  </r>
  <r>
    <s v="Mixr"/>
    <x v="1"/>
    <x v="34"/>
    <n v="4"/>
    <s v="https://mixronline.com"/>
    <x v="1"/>
  </r>
  <r>
    <s v="Milky Way AI"/>
    <x v="1"/>
    <x v="34"/>
    <n v="5"/>
    <s v="https://milkyway.ai/"/>
    <x v="1"/>
  </r>
  <r>
    <s v="FastFarma"/>
    <x v="1"/>
    <x v="34"/>
    <n v="8"/>
    <s v="http://www.fastfarma.com"/>
    <x v="12"/>
  </r>
  <r>
    <s v="Comet Health"/>
    <x v="1"/>
    <x v="34"/>
    <n v="3"/>
    <s v="https://trycomet.com"/>
    <x v="2"/>
  </r>
  <r>
    <s v="Hypercontext"/>
    <x v="1"/>
    <x v="34"/>
    <n v="15"/>
    <s v="https://hypercontext.com"/>
    <x v="19"/>
  </r>
  <r>
    <s v="Apollo"/>
    <x v="1"/>
    <x v="34"/>
    <n v="3"/>
    <s v="https://www.withapollo.com/"/>
    <x v="11"/>
  </r>
  <r>
    <s v="Ruta Health"/>
    <x v="1"/>
    <x v="34"/>
    <n v="1"/>
    <s v="https://www.rutahealth.com/"/>
    <x v="3"/>
  </r>
  <r>
    <s v="Ivella"/>
    <x v="1"/>
    <x v="34"/>
    <n v="8"/>
    <s v="https://www.ivella.com/"/>
    <x v="7"/>
  </r>
  <r>
    <s v="Perfekto"/>
    <x v="1"/>
    <x v="34"/>
    <n v="33"/>
    <s v="https://www.perfekto.mx/"/>
    <x v="10"/>
  </r>
  <r>
    <s v="SenpAI.GG"/>
    <x v="1"/>
    <x v="34"/>
    <n v="12"/>
    <s v="https://senpai.gg/"/>
    <x v="8"/>
  </r>
  <r>
    <s v="Micro Meat"/>
    <x v="1"/>
    <x v="34"/>
    <n v="0"/>
    <s v="http://www.micromeat.com"/>
    <x v="1"/>
  </r>
  <r>
    <s v="Commery"/>
    <x v="1"/>
    <x v="34"/>
    <n v="3"/>
    <s v="http://trycommery.com"/>
    <x v="2"/>
  </r>
  <r>
    <s v="Nexus"/>
    <x v="1"/>
    <x v="34"/>
    <n v="2"/>
    <s v="https://nexushq.com"/>
    <x v="22"/>
  </r>
  <r>
    <s v="Abbot"/>
    <x v="1"/>
    <x v="34"/>
    <n v="5"/>
    <s v="https://ab.bot"/>
    <x v="11"/>
  </r>
  <r>
    <s v="Buzzle"/>
    <x v="1"/>
    <x v="34"/>
    <n v="3"/>
    <s v="https://buzzle.ai"/>
    <x v="17"/>
  </r>
  <r>
    <s v="Jupe"/>
    <x v="1"/>
    <x v="34"/>
    <n v="7"/>
    <s v="http://www.jupe.com"/>
    <x v="15"/>
  </r>
  <r>
    <s v="Gobillion"/>
    <x v="1"/>
    <x v="34"/>
    <n v="10"/>
    <s v="https://gobillion.co"/>
    <x v="24"/>
  </r>
  <r>
    <s v="Wabi"/>
    <x v="0"/>
    <x v="34"/>
    <n v="3"/>
    <s v="http://www.wabi.build"/>
    <x v="9"/>
  </r>
  <r>
    <s v="Hedgehog"/>
    <x v="1"/>
    <x v="34"/>
    <n v="5"/>
    <s v="https://hedgehog.app"/>
    <x v="19"/>
  </r>
  <r>
    <s v="Lobby"/>
    <x v="1"/>
    <x v="34"/>
    <n v="1"/>
    <s v="https://www.uselobby.com/"/>
    <x v="6"/>
  </r>
  <r>
    <s v="Hyperseed"/>
    <x v="1"/>
    <x v="34"/>
    <n v="3"/>
    <s v="https://hyperseed.com"/>
    <x v="19"/>
  </r>
  <r>
    <s v="Zage"/>
    <x v="1"/>
    <x v="34"/>
    <n v="10"/>
    <s v="https://tryzage.com"/>
    <x v="16"/>
  </r>
  <r>
    <s v="SimpleHash"/>
    <x v="0"/>
    <x v="35"/>
    <n v="0"/>
    <s v="https://www.simplehash.com"/>
    <x v="8"/>
  </r>
  <r>
    <s v="BBy"/>
    <x v="0"/>
    <x v="35"/>
    <n v="7"/>
    <s v="http://www.bbymilk.com"/>
    <x v="17"/>
  </r>
  <r>
    <s v="WhiteLab Genomics"/>
    <x v="0"/>
    <x v="35"/>
    <n v="25"/>
    <s v="https://whitelabgx.com"/>
    <x v="9"/>
  </r>
  <r>
    <s v="TradeX"/>
    <x v="0"/>
    <x v="35"/>
    <n v="31"/>
    <s v="http://tradexapp.co/"/>
    <x v="5"/>
  </r>
  <r>
    <s v="Massdriver"/>
    <x v="0"/>
    <x v="35"/>
    <n v="11"/>
    <s v="https://massdriver.cloud"/>
    <x v="1"/>
  </r>
  <r>
    <s v="Reality Defender"/>
    <x v="0"/>
    <x v="35"/>
    <n v="35"/>
    <s v="http://www.realitydefender.com"/>
    <x v="3"/>
  </r>
  <r>
    <s v="Lizza"/>
    <x v="0"/>
    <x v="35"/>
    <n v="7"/>
    <s v="https://lizza.link"/>
    <x v="6"/>
  </r>
  <r>
    <s v="Mono"/>
    <x v="0"/>
    <x v="35"/>
    <n v="18"/>
    <s v="https://www.cuentamono.com"/>
    <x v="1"/>
  </r>
  <r>
    <s v="CrediBook"/>
    <x v="0"/>
    <x v="35"/>
    <n v="53"/>
    <s v="https://credibook.com/"/>
    <x v="2"/>
  </r>
  <r>
    <s v="Remi"/>
    <x v="0"/>
    <x v="35"/>
    <n v="49"/>
    <s v="https://www.remihq.com"/>
    <x v="3"/>
  </r>
  <r>
    <s v="Fresh Factory"/>
    <x v="0"/>
    <x v="35"/>
    <n v="100"/>
    <s v="http://freshfactory.id/"/>
    <x v="12"/>
  </r>
  <r>
    <s v="Onboard.io"/>
    <x v="0"/>
    <x v="35"/>
    <n v="6"/>
    <s v="https://onboard.io"/>
    <x v="13"/>
  </r>
  <r>
    <s v="Seis"/>
    <x v="0"/>
    <x v="35"/>
    <n v="17"/>
    <s v="https://www.seis.com"/>
    <x v="8"/>
  </r>
  <r>
    <s v="Jutsoo"/>
    <x v="0"/>
    <x v="35"/>
    <n v="12"/>
    <s v="https://www.jutsoo.com/"/>
    <x v="15"/>
  </r>
  <r>
    <s v="Eventual"/>
    <x v="0"/>
    <x v="35"/>
    <n v="5"/>
    <s v="https://www.eventualcomputing.com"/>
    <x v="21"/>
  </r>
  <r>
    <s v="AiSupervision"/>
    <x v="0"/>
    <x v="35"/>
    <n v="13"/>
    <s v="https://www.aisupervision.com"/>
    <x v="11"/>
  </r>
  <r>
    <s v="Phoenix Hydrogen"/>
    <x v="0"/>
    <x v="35"/>
    <n v="2"/>
    <s v="https://phoenixhydrogen.com/"/>
    <x v="10"/>
  </r>
  <r>
    <s v="Finnix"/>
    <x v="0"/>
    <x v="35"/>
    <n v="13"/>
    <s v="http://finnix.id"/>
    <x v="12"/>
  </r>
  <r>
    <s v="Alima"/>
    <x v="0"/>
    <x v="35"/>
    <n v="10"/>
    <s v="https://alima.la"/>
    <x v="11"/>
  </r>
  <r>
    <s v="Karate Labs"/>
    <x v="0"/>
    <x v="35"/>
    <n v="2"/>
    <s v="https://karatelabs.io"/>
    <x v="4"/>
  </r>
  <r>
    <s v="HippoBuild"/>
    <x v="0"/>
    <x v="35"/>
    <n v="5"/>
    <s v="https://hippo.build"/>
    <x v="19"/>
  </r>
  <r>
    <s v="Pantore Pay"/>
    <x v="0"/>
    <x v="35"/>
    <n v="25"/>
    <s v="https://www.pantorepay.com.br"/>
    <x v="10"/>
  </r>
  <r>
    <s v="beU delivery"/>
    <x v="0"/>
    <x v="35"/>
    <n v="300"/>
    <s v="https://eat.beu.chat"/>
    <x v="17"/>
  </r>
  <r>
    <s v="GAVEL"/>
    <x v="0"/>
    <x v="35"/>
    <n v="10"/>
    <s v="https://letsgavel.com"/>
    <x v="24"/>
  </r>
  <r>
    <s v="Cofactr"/>
    <x v="0"/>
    <x v="35"/>
    <n v="15"/>
    <s v="https://www.cofactr.com/"/>
    <x v="2"/>
  </r>
  <r>
    <s v="EasyCode"/>
    <x v="0"/>
    <x v="35"/>
    <n v="2"/>
    <s v="https://www.easycode.ai/"/>
    <x v="21"/>
  </r>
  <r>
    <s v="Revoy"/>
    <x v="0"/>
    <x v="35"/>
    <n v="4"/>
    <s v="https://www.revoy.com"/>
    <x v="3"/>
  </r>
  <r>
    <s v="KorrAI"/>
    <x v="0"/>
    <x v="35"/>
    <n v="9"/>
    <s v="https://www.korrai.com"/>
    <x v="4"/>
  </r>
  <r>
    <s v="Pina Earth"/>
    <x v="0"/>
    <x v="35"/>
    <n v="8"/>
    <s v="https://pina.earth/en"/>
    <x v="10"/>
  </r>
  <r>
    <s v="Beyond Aero"/>
    <x v="0"/>
    <x v="35"/>
    <n v="32"/>
    <s v="https://www.beyond-aero.com/"/>
    <x v="17"/>
  </r>
  <r>
    <s v="GovDash"/>
    <x v="0"/>
    <x v="35"/>
    <n v="14"/>
    <s v="https://govdash.com/"/>
    <x v="24"/>
  </r>
  <r>
    <s v="Origami Therapeutics"/>
    <x v="0"/>
    <x v="35"/>
    <n v="4"/>
    <s v="http://origamitherapeutics.com"/>
    <x v="13"/>
  </r>
  <r>
    <s v="Cinapse"/>
    <x v="0"/>
    <x v="35"/>
    <n v="10"/>
    <s v="https://cinapse.io"/>
    <x v="2"/>
  </r>
  <r>
    <s v="AirMyne"/>
    <x v="0"/>
    <x v="35"/>
    <n v="11"/>
    <s v="http://www.airmyne.com"/>
    <x v="11"/>
  </r>
  <r>
    <s v="Mooji Meats"/>
    <x v="0"/>
    <x v="35"/>
    <n v="7"/>
    <s v="http://www.moojimeats.com"/>
    <x v="1"/>
  </r>
  <r>
    <s v="Poko"/>
    <x v="0"/>
    <x v="35"/>
    <n v="10"/>
    <s v="http://www.pokoapp.xyz"/>
    <x v="10"/>
  </r>
  <r>
    <s v="GoSats"/>
    <x v="0"/>
    <x v="35"/>
    <n v="8"/>
    <s v="https://gosats.io"/>
    <x v="24"/>
  </r>
  <r>
    <s v="Cellbyte"/>
    <x v="0"/>
    <x v="35"/>
    <n v="3"/>
    <s v="https://www.cellbyte.com/"/>
    <x v="2"/>
  </r>
  <r>
    <s v="Dealls"/>
    <x v="0"/>
    <x v="35"/>
    <n v="67"/>
    <s v="https://dealls.com"/>
    <x v="20"/>
  </r>
  <r>
    <s v="Impossible Metals"/>
    <x v="0"/>
    <x v="35"/>
    <n v="20"/>
    <s v="https://impossiblemetals.com"/>
    <x v="7"/>
  </r>
  <r>
    <s v="Trusty"/>
    <x v="0"/>
    <x v="35"/>
    <n v="6"/>
    <s v="https://trustyhomes.com/"/>
    <x v="5"/>
  </r>
  <r>
    <s v="Query Vary"/>
    <x v="0"/>
    <x v="35"/>
    <n v="6"/>
    <s v="https://queryvary.com"/>
    <x v="28"/>
  </r>
  <r>
    <s v="Circular"/>
    <x v="0"/>
    <x v="35"/>
    <n v="25"/>
    <s v="https://www.nowcircular.com"/>
    <x v="2"/>
  </r>
  <r>
    <s v="Powerhouse AI"/>
    <x v="0"/>
    <x v="35"/>
    <n v="6"/>
    <s v="https://www.powerhouseai.com"/>
    <x v="10"/>
  </r>
  <r>
    <s v="GIMO"/>
    <x v="0"/>
    <x v="35"/>
    <n v="40"/>
    <s v="https://gimo.vn/en"/>
    <x v="24"/>
  </r>
  <r>
    <s v="Olympian Motors"/>
    <x v="0"/>
    <x v="35"/>
    <n v="10"/>
    <s v="https://olympianmotors.com/"/>
    <x v="13"/>
  </r>
  <r>
    <s v="Netmaker"/>
    <x v="0"/>
    <x v="35"/>
    <n v="7"/>
    <s v="https://netmaker.io"/>
    <x v="22"/>
  </r>
  <r>
    <s v="Cashmere"/>
    <x v="0"/>
    <x v="35"/>
    <n v="3"/>
    <s v="https://cashmere.finance/"/>
    <x v="2"/>
  </r>
  <r>
    <s v="Pigeon"/>
    <x v="0"/>
    <x v="35"/>
    <n v="5"/>
    <s v="https://www.usepigeon.io"/>
    <x v="10"/>
  </r>
  <r>
    <s v="The Ankler"/>
    <x v="0"/>
    <x v="35"/>
    <n v="2"/>
    <s v="https://theankler.com"/>
    <x v="5"/>
  </r>
  <r>
    <s v="Darsel"/>
    <x v="0"/>
    <x v="35"/>
    <n v="5"/>
    <s v="http://darsel.tech"/>
    <x v="20"/>
  </r>
  <r>
    <s v="Verdn"/>
    <x v="0"/>
    <x v="35"/>
    <n v="4"/>
    <s v="https://verdn.com"/>
    <x v="18"/>
  </r>
  <r>
    <s v="Heptabase"/>
    <x v="0"/>
    <x v="35"/>
    <n v="10"/>
    <s v="https://heptabase.com/"/>
    <x v="19"/>
  </r>
  <r>
    <s v="Reviving Mind"/>
    <x v="0"/>
    <x v="35"/>
    <n v="3"/>
    <s v="https://www.revivingmind.com/"/>
    <x v="3"/>
  </r>
  <r>
    <s v="Anja Health"/>
    <x v="0"/>
    <x v="35"/>
    <n v="2"/>
    <s v="https://anjahealth.com"/>
    <x v="11"/>
  </r>
  <r>
    <s v="Koko"/>
    <x v="0"/>
    <x v="35"/>
    <n v="2"/>
    <s v="https://kokocares.org"/>
    <x v="4"/>
  </r>
  <r>
    <s v="AYC Fund"/>
    <x v="0"/>
    <x v="35"/>
    <n v="2"/>
    <s v="http://www.AYCFund.com/"/>
    <x v="11"/>
  </r>
  <r>
    <s v="Finku"/>
    <x v="0"/>
    <x v="35"/>
    <n v="50"/>
    <s v="http://finku.id"/>
    <x v="12"/>
  </r>
  <r>
    <s v="Fortuna Genomics"/>
    <x v="0"/>
    <x v="35"/>
    <n v="1"/>
    <s v="https://fortuna.bio"/>
    <x v="12"/>
  </r>
  <r>
    <s v="Plover Parametrics"/>
    <x v="0"/>
    <x v="35"/>
    <n v="6"/>
    <s v="https://plover.insure"/>
    <x v="10"/>
  </r>
  <r>
    <s v="Avocademy"/>
    <x v="0"/>
    <x v="35"/>
    <n v="6"/>
    <s v="http://www.Avocademy.com"/>
    <x v="11"/>
  </r>
  <r>
    <s v="Mahaana Wealth"/>
    <x v="0"/>
    <x v="35"/>
    <n v="6"/>
    <s v="http://mahaana.com"/>
    <x v="1"/>
  </r>
  <r>
    <s v="Codec"/>
    <x v="0"/>
    <x v="35"/>
    <n v="2"/>
    <s v="https://codec.io"/>
    <x v="2"/>
  </r>
  <r>
    <s v="Marathon Education"/>
    <x v="0"/>
    <x v="35"/>
    <n v="20"/>
    <s v="https://www.marathon.edu.vn"/>
    <x v="1"/>
  </r>
  <r>
    <s v="Workflow86"/>
    <x v="0"/>
    <x v="35"/>
    <n v="8"/>
    <s v="https://www.workflow86.com"/>
    <x v="9"/>
  </r>
  <r>
    <s v="Glow Energy"/>
    <x v="0"/>
    <x v="35"/>
    <n v="6"/>
    <s v="https://www.glowenergy.com/"/>
    <x v="24"/>
  </r>
  <r>
    <s v="WANTD"/>
    <x v="0"/>
    <x v="35"/>
    <n v="4"/>
    <s v="http://getwantd.com"/>
    <x v="9"/>
  </r>
  <r>
    <s v="Humand"/>
    <x v="0"/>
    <x v="35"/>
    <n v="190"/>
    <s v="https://humand.co"/>
    <x v="19"/>
  </r>
  <r>
    <s v="1Flow"/>
    <x v="0"/>
    <x v="35"/>
    <n v="8"/>
    <s v="https://1flow.ai"/>
    <x v="25"/>
  </r>
  <r>
    <s v="Unravel Carbon"/>
    <x v="0"/>
    <x v="35"/>
    <n v="42"/>
    <s v="http://unravelcarbon.com"/>
    <x v="27"/>
  </r>
  <r>
    <s v="RTHM"/>
    <x v="0"/>
    <x v="35"/>
    <n v="14"/>
    <s v="https://www.rthm.com"/>
    <x v="3"/>
  </r>
  <r>
    <s v="Rally UXR"/>
    <x v="0"/>
    <x v="35"/>
    <n v="13"/>
    <s v="https://www.rallyuxr.com/"/>
    <x v="3"/>
  </r>
  <r>
    <s v="Verse"/>
    <x v="0"/>
    <x v="35"/>
    <n v="6"/>
    <s v="https://madeonverse.com/"/>
    <x v="18"/>
  </r>
  <r>
    <s v="Arpari"/>
    <x v="0"/>
    <x v="35"/>
    <n v="6"/>
    <s v="https://www.arpari.com"/>
    <x v="11"/>
  </r>
  <r>
    <s v="Fleek"/>
    <x v="0"/>
    <x v="35"/>
    <n v="3"/>
    <s v="https://www.joinfleek.com/"/>
    <x v="12"/>
  </r>
  <r>
    <s v="yhangry"/>
    <x v="0"/>
    <x v="35"/>
    <n v="12"/>
    <s v="http://www.yhangry.com"/>
    <x v="0"/>
  </r>
  <r>
    <s v="GoJom"/>
    <x v="0"/>
    <x v="35"/>
    <n v="140"/>
    <s v="https://gojom.com"/>
    <x v="24"/>
  </r>
  <r>
    <s v="Ploomber"/>
    <x v="0"/>
    <x v="35"/>
    <n v="7"/>
    <s v="https://ploomber.io/"/>
    <x v="10"/>
  </r>
  <r>
    <s v="Float Health"/>
    <x v="0"/>
    <x v="35"/>
    <n v="3"/>
    <s v="http://float.health"/>
    <x v="12"/>
  </r>
  <r>
    <s v="amiloz"/>
    <x v="0"/>
    <x v="35"/>
    <n v="20"/>
    <s v="https://www.beloz.com.mx/"/>
    <x v="11"/>
  </r>
  <r>
    <s v="Shaped"/>
    <x v="0"/>
    <x v="35"/>
    <n v="12"/>
    <s v="https://shaped.ai"/>
    <x v="8"/>
  </r>
  <r>
    <s v="ngrow.ai"/>
    <x v="0"/>
    <x v="35"/>
    <n v="11"/>
    <s v="http://ngrow.ai"/>
    <x v="22"/>
  </r>
  <r>
    <s v="Sendo"/>
    <x v="0"/>
    <x v="35"/>
    <n v="1"/>
    <s v="https://sendo.dev"/>
    <x v="8"/>
  </r>
  <r>
    <s v="Vobi"/>
    <x v="0"/>
    <x v="35"/>
    <n v="45"/>
    <s v="https://www.vobi.com.br"/>
    <x v="18"/>
  </r>
  <r>
    <s v="Clupp"/>
    <x v="0"/>
    <x v="35"/>
    <n v="12"/>
    <s v="http://clupp.com.mx/"/>
    <x v="2"/>
  </r>
  <r>
    <s v="QUIK"/>
    <x v="0"/>
    <x v="35"/>
    <n v="35"/>
    <s v="https://quikpago.com"/>
    <x v="28"/>
  </r>
  <r>
    <s v="Unsaddl"/>
    <x v="0"/>
    <x v="35"/>
    <n v="2"/>
    <s v="http://unsaddl.com"/>
    <x v="27"/>
  </r>
  <r>
    <s v="WishRoll"/>
    <x v="0"/>
    <x v="35"/>
    <n v="5"/>
    <s v="https://www.wishroll.co/"/>
    <x v="9"/>
  </r>
  <r>
    <s v="Soteri Skin"/>
    <x v="0"/>
    <x v="35"/>
    <n v="2"/>
    <s v="https://soteriskin.com"/>
    <x v="8"/>
  </r>
  <r>
    <s v="Decent"/>
    <x v="0"/>
    <x v="35"/>
    <n v="8"/>
    <s v="https://www.decent.xyz"/>
    <x v="20"/>
  </r>
  <r>
    <s v="Jamsocket"/>
    <x v="0"/>
    <x v="35"/>
    <n v="3"/>
    <s v="https://jamsocket.com"/>
    <x v="15"/>
  </r>
  <r>
    <s v="Spade"/>
    <x v="0"/>
    <x v="35"/>
    <n v="13"/>
    <s v="https://www.spade.com"/>
    <x v="8"/>
  </r>
  <r>
    <s v="Fogbender"/>
    <x v="0"/>
    <x v="35"/>
    <n v="6"/>
    <s v="https://fogbender.com"/>
    <x v="12"/>
  </r>
  <r>
    <s v="PropelAuth"/>
    <x v="0"/>
    <x v="35"/>
    <n v="6"/>
    <s v="https://www.propelauth.com"/>
    <x v="10"/>
  </r>
  <r>
    <s v="Argument Computer Corporation"/>
    <x v="0"/>
    <x v="35"/>
    <n v="8"/>
    <s v="https://argument.xyz"/>
    <x v="11"/>
  </r>
  <r>
    <s v="Topship"/>
    <x v="0"/>
    <x v="35"/>
    <n v="20"/>
    <s v="https://topship.africa/"/>
    <x v="5"/>
  </r>
  <r>
    <s v="Amal Invest"/>
    <x v="0"/>
    <x v="35"/>
    <n v="3"/>
    <s v="https://amalinvest.com"/>
    <x v="11"/>
  </r>
  <r>
    <s v="Snab"/>
    <x v="0"/>
    <x v="35"/>
    <n v="6"/>
    <s v="https://www.snabfinance.com/"/>
    <x v="8"/>
  </r>
  <r>
    <s v="Quan"/>
    <x v="0"/>
    <x v="35"/>
    <n v="17"/>
    <s v="https://www.quanwellbeing.com/"/>
    <x v="28"/>
  </r>
  <r>
    <s v="Attain"/>
    <x v="0"/>
    <x v="35"/>
    <n v="2"/>
    <s v="https://joinattain.com/"/>
    <x v="11"/>
  </r>
  <r>
    <s v="Better Opinions"/>
    <x v="0"/>
    <x v="35"/>
    <n v="12"/>
    <s v="https://betteropinions.in/"/>
    <x v="17"/>
  </r>
  <r>
    <s v="Convore"/>
    <x v="0"/>
    <x v="35"/>
    <n v="4"/>
    <s v="https://www.convore.dev"/>
    <x v="2"/>
  </r>
  <r>
    <s v="Nophin"/>
    <x v="0"/>
    <x v="35"/>
    <n v="5"/>
    <s v="https://www.nophin.com"/>
    <x v="22"/>
  </r>
  <r>
    <s v="Venue.ink"/>
    <x v="0"/>
    <x v="35"/>
    <n v="9"/>
    <s v="https://venue.ink"/>
    <x v="18"/>
  </r>
  <r>
    <s v="UNISON"/>
    <x v="0"/>
    <x v="35"/>
    <n v="15"/>
    <s v="https://www.in-unison.com/"/>
    <x v="27"/>
  </r>
  <r>
    <s v="IoTFlows Inc"/>
    <x v="0"/>
    <x v="35"/>
    <n v="2"/>
    <s v="https://www.iotflows.com/"/>
    <x v="7"/>
  </r>
  <r>
    <s v="Trueplace"/>
    <x v="0"/>
    <x v="35"/>
    <n v="2"/>
    <s v="https://www.trueplace.ca/"/>
    <x v="5"/>
  </r>
  <r>
    <s v="Cypher"/>
    <x v="0"/>
    <x v="35"/>
    <n v="10"/>
    <s v="https://cypherhq.io/"/>
    <x v="2"/>
  </r>
  <r>
    <s v="Joon Health"/>
    <x v="0"/>
    <x v="35"/>
    <n v="10"/>
    <s v="https://joonhealth.co"/>
    <x v="15"/>
  </r>
  <r>
    <s v="AvairSense"/>
    <x v="0"/>
    <x v="35"/>
    <n v="14"/>
    <s v="https://www.avairsense.com/"/>
    <x v="11"/>
  </r>
  <r>
    <s v="PINA"/>
    <x v="0"/>
    <x v="35"/>
    <n v="25"/>
    <s v="https://pina.id"/>
    <x v="10"/>
  </r>
  <r>
    <s v="Numida"/>
    <x v="0"/>
    <x v="35"/>
    <n v="115"/>
    <s v="https://numida.com"/>
    <x v="22"/>
  </r>
  <r>
    <s v="Brainboard"/>
    <x v="0"/>
    <x v="35"/>
    <n v="12"/>
    <s v="https://www.brainboard.co"/>
    <x v="17"/>
  </r>
  <r>
    <s v="Top Road"/>
    <x v="0"/>
    <x v="35"/>
    <n v="2"/>
    <s v="https://toproad.ai"/>
    <x v="5"/>
  </r>
  <r>
    <s v="Ponyrun"/>
    <x v="0"/>
    <x v="35"/>
    <n v="3"/>
    <s v="http://www.ponyrun.ai"/>
    <x v="10"/>
  </r>
  <r>
    <s v="Andson Biotech"/>
    <x v="0"/>
    <x v="35"/>
    <n v="4"/>
    <s v="http://www.andsonbiotech.com"/>
    <x v="11"/>
  </r>
  <r>
    <s v="Torpedo Therapeutics"/>
    <x v="0"/>
    <x v="35"/>
    <n v="5"/>
    <s v="https://www.torpedotherapeutics.com"/>
    <x v="5"/>
  </r>
  <r>
    <s v="Theneo"/>
    <x v="0"/>
    <x v="35"/>
    <n v="15"/>
    <s v="https://theneo.io"/>
    <x v="5"/>
  </r>
  <r>
    <s v="Kular"/>
    <x v="0"/>
    <x v="35"/>
    <n v="19"/>
    <s v="https://www.kular.ai"/>
    <x v="4"/>
  </r>
  <r>
    <s v="Mutable.ai"/>
    <x v="0"/>
    <x v="35"/>
    <n v="7"/>
    <s v="https://mutable.ai"/>
    <x v="1"/>
  </r>
  <r>
    <s v="HoyTrabajas"/>
    <x v="0"/>
    <x v="35"/>
    <n v="64"/>
    <s v="https://www.hoytrabajas.com/"/>
    <x v="19"/>
  </r>
  <r>
    <s v="Bemlo"/>
    <x v="0"/>
    <x v="35"/>
    <n v="12"/>
    <s v="https://bemlo.com"/>
    <x v="17"/>
  </r>
  <r>
    <s v="Rome"/>
    <x v="0"/>
    <x v="35"/>
    <n v="1"/>
    <s v="https://rome.ai"/>
    <x v="3"/>
  </r>
  <r>
    <s v="Fello"/>
    <x v="0"/>
    <x v="35"/>
    <n v="24"/>
    <s v="https://fello.in"/>
    <x v="12"/>
  </r>
  <r>
    <s v="Telematica"/>
    <x v="0"/>
    <x v="35"/>
    <n v="4"/>
    <s v="https://telematica.so"/>
    <x v="5"/>
  </r>
  <r>
    <s v="Vimmerse"/>
    <x v="0"/>
    <x v="35"/>
    <n v="10"/>
    <s v="https://vimmerse.net"/>
    <x v="18"/>
  </r>
  <r>
    <s v="Lifecast"/>
    <x v="0"/>
    <x v="35"/>
    <n v="2"/>
    <s v="http://www.lifecastvr.com"/>
    <x v="6"/>
  </r>
  <r>
    <s v="Duplo"/>
    <x v="0"/>
    <x v="35"/>
    <n v="13"/>
    <s v="https://www.tryduplo.com/"/>
    <x v="20"/>
  </r>
  <r>
    <s v="Material Depot"/>
    <x v="0"/>
    <x v="35"/>
    <n v="4"/>
    <s v="https://materialdepot.in/"/>
    <x v="1"/>
  </r>
  <r>
    <s v="SaveIN"/>
    <x v="0"/>
    <x v="35"/>
    <n v="60"/>
    <s v="https://www.savein.money/"/>
    <x v="8"/>
  </r>
  <r>
    <s v="DimOrder"/>
    <x v="0"/>
    <x v="35"/>
    <n v="70"/>
    <s v="https://dimorder.com"/>
    <x v="20"/>
  </r>
  <r>
    <s v="Courtyard.io"/>
    <x v="0"/>
    <x v="35"/>
    <n v="13"/>
    <s v="https://courtyard.io"/>
    <x v="2"/>
  </r>
  <r>
    <s v="Carbon Crusher"/>
    <x v="0"/>
    <x v="35"/>
    <n v="8"/>
    <s v="https://www.carboncrusher.io/"/>
    <x v="2"/>
  </r>
  <r>
    <s v="Nullstone"/>
    <x v="0"/>
    <x v="35"/>
    <n v="2"/>
    <s v="https://nullstone.io"/>
    <x v="22"/>
  </r>
  <r>
    <s v="Take App"/>
    <x v="0"/>
    <x v="35"/>
    <n v="6"/>
    <s v="https://take.app"/>
    <x v="5"/>
  </r>
  <r>
    <s v="BotCity"/>
    <x v="0"/>
    <x v="35"/>
    <n v="18"/>
    <s v="https://botcity.dev"/>
    <x v="17"/>
  </r>
  <r>
    <s v="Partna"/>
    <x v="0"/>
    <x v="35"/>
    <n v="16"/>
    <s v="https://getpartna.com"/>
    <x v="10"/>
  </r>
  <r>
    <s v="Cinder"/>
    <x v="0"/>
    <x v="35"/>
    <n v="20"/>
    <s v="http://www.cinder.co"/>
    <x v="2"/>
  </r>
  <r>
    <s v="Nash"/>
    <x v="0"/>
    <x v="35"/>
    <n v="11"/>
    <s v="https://getnashglobal.com/"/>
    <x v="22"/>
  </r>
  <r>
    <s v="AntWalk"/>
    <x v="0"/>
    <x v="35"/>
    <n v="50"/>
    <s v="https://www.antwalk.com/"/>
    <x v="11"/>
  </r>
  <r>
    <s v="Legistify"/>
    <x v="0"/>
    <x v="35"/>
    <n v="100"/>
    <s v="https://www.legistify.com"/>
    <x v="6"/>
  </r>
  <r>
    <s v="Moni"/>
    <x v="0"/>
    <x v="35"/>
    <n v="20"/>
    <s v="https://www.moni.africa/"/>
    <x v="1"/>
  </r>
  <r>
    <s v="Cash Flow Portal"/>
    <x v="0"/>
    <x v="35"/>
    <n v="19"/>
    <s v="https://www.cashflowportal.com/"/>
    <x v="2"/>
  </r>
  <r>
    <s v="Airwork"/>
    <x v="0"/>
    <x v="35"/>
    <n v="4"/>
    <s v="https://www.airworkhq.com"/>
    <x v="11"/>
  </r>
  <r>
    <s v="Simplifyd Systems"/>
    <x v="0"/>
    <x v="35"/>
    <n v="8"/>
    <s v="https://simplifyd.com"/>
    <x v="8"/>
  </r>
  <r>
    <s v="Durioo"/>
    <x v="0"/>
    <x v="35"/>
    <n v="50"/>
    <s v="http://www.durioo.com"/>
    <x v="20"/>
  </r>
  <r>
    <s v="goodfin"/>
    <x v="0"/>
    <x v="35"/>
    <n v="7"/>
    <s v="http://www.goodfin.com"/>
    <x v="24"/>
  </r>
  <r>
    <s v="Trackingplan"/>
    <x v="0"/>
    <x v="35"/>
    <n v="8"/>
    <s v="https://trackingplan.com"/>
    <x v="5"/>
  </r>
  <r>
    <s v="Hydra"/>
    <x v="0"/>
    <x v="35"/>
    <n v="6"/>
    <s v="https://hydra.so"/>
    <x v="19"/>
  </r>
  <r>
    <s v="Arintra"/>
    <x v="0"/>
    <x v="35"/>
    <n v="20"/>
    <s v="https://arintra.com"/>
    <x v="11"/>
  </r>
  <r>
    <s v="SmartHelio"/>
    <x v="0"/>
    <x v="35"/>
    <n v="12"/>
    <s v="https://www.smarthelio.com/"/>
    <x v="8"/>
  </r>
  <r>
    <s v="Campfire"/>
    <x v="0"/>
    <x v="35"/>
    <n v="5"/>
    <s v="https://campfire.to"/>
    <x v="2"/>
  </r>
  <r>
    <s v="Blitzllama"/>
    <x v="0"/>
    <x v="35"/>
    <n v="7"/>
    <s v="https://www.blitzllama.com/"/>
    <x v="17"/>
  </r>
  <r>
    <s v="Benson"/>
    <x v="0"/>
    <x v="35"/>
    <n v="3"/>
    <s v="https://www.meetbenson.com"/>
    <x v="17"/>
  </r>
  <r>
    <s v="Sendme Inc"/>
    <x v="0"/>
    <x v="35"/>
    <n v="40"/>
    <s v="http://www.sendme.ng"/>
    <x v="8"/>
  </r>
  <r>
    <s v="Vendy Inc"/>
    <x v="0"/>
    <x v="35"/>
    <n v="20"/>
    <s v="https://myvendy.com"/>
    <x v="18"/>
  </r>
  <r>
    <s v="Argo"/>
    <x v="0"/>
    <x v="35"/>
    <n v="10"/>
    <s v="https://argo.LA"/>
    <x v="11"/>
  </r>
  <r>
    <s v="Lovage"/>
    <x v="0"/>
    <x v="35"/>
    <n v="7"/>
    <s v="https://getlovage.com"/>
    <x v="6"/>
  </r>
  <r>
    <s v="Tendo"/>
    <x v="0"/>
    <x v="35"/>
    <n v="15"/>
    <s v="https://tendo.app/"/>
    <x v="5"/>
  </r>
  <r>
    <s v="Convoy"/>
    <x v="0"/>
    <x v="35"/>
    <n v="8"/>
    <s v="https://getconvoy.io"/>
    <x v="2"/>
  </r>
  <r>
    <s v="Lenco"/>
    <x v="0"/>
    <x v="35"/>
    <n v="13"/>
    <s v="https://lenco.co"/>
    <x v="6"/>
  </r>
  <r>
    <s v="Dojah Inc"/>
    <x v="0"/>
    <x v="35"/>
    <n v="22"/>
    <s v="https://www.dojah.io"/>
    <x v="20"/>
  </r>
  <r>
    <s v="SubscriptionFlow"/>
    <x v="0"/>
    <x v="35"/>
    <n v="9"/>
    <s v="http://www.subscriptionflow.com"/>
    <x v="8"/>
  </r>
  <r>
    <s v="Strong Compute"/>
    <x v="0"/>
    <x v="35"/>
    <n v="8"/>
    <s v="https://strongcompute.com"/>
    <x v="8"/>
  </r>
  <r>
    <s v="Grey"/>
    <x v="0"/>
    <x v="35"/>
    <n v="15"/>
    <s v="https://grey.co"/>
    <x v="24"/>
  </r>
  <r>
    <s v="Finnt"/>
    <x v="0"/>
    <x v="35"/>
    <n v="5"/>
    <s v="https://finnt.com"/>
    <x v="12"/>
  </r>
  <r>
    <s v="Elphinstone Inc."/>
    <x v="0"/>
    <x v="35"/>
    <n v="15"/>
    <s v="https://elphinstone.com.pk/"/>
    <x v="21"/>
  </r>
  <r>
    <s v="Alga Biosciences"/>
    <x v="0"/>
    <x v="35"/>
    <n v="6"/>
    <s v="https://www.alga.bio/"/>
    <x v="11"/>
  </r>
  <r>
    <s v="Cera"/>
    <x v="0"/>
    <x v="35"/>
    <n v="5"/>
    <s v="https://getcera.com"/>
    <x v="2"/>
  </r>
  <r>
    <s v="Prembly (formerly Identitypass)"/>
    <x v="0"/>
    <x v="35"/>
    <n v="53"/>
    <s v="https://prembly.com/"/>
    <x v="10"/>
  </r>
  <r>
    <s v="Agency"/>
    <x v="0"/>
    <x v="35"/>
    <n v="45"/>
    <s v="https://GetAgency.com"/>
    <x v="11"/>
  </r>
  <r>
    <s v="Pluto.markets"/>
    <x v="0"/>
    <x v="35"/>
    <n v="4"/>
    <s v="http://pluto.markets/"/>
    <x v="10"/>
  </r>
  <r>
    <s v="PayCrunch"/>
    <x v="0"/>
    <x v="35"/>
    <n v="5"/>
    <s v="https://paycrunch.in"/>
    <x v="10"/>
  </r>
  <r>
    <s v="Tola"/>
    <x v="0"/>
    <x v="35"/>
    <n v="12"/>
    <s v="https://tolahq.com"/>
    <x v="5"/>
  </r>
  <r>
    <s v="Livedocs"/>
    <x v="0"/>
    <x v="35"/>
    <n v="3"/>
    <s v="https://livedocs.com"/>
    <x v="6"/>
  </r>
  <r>
    <s v="voize"/>
    <x v="0"/>
    <x v="35"/>
    <n v="4"/>
    <s v="https://voize.de/"/>
    <x v="18"/>
  </r>
  <r>
    <s v="Requestly"/>
    <x v="0"/>
    <x v="35"/>
    <n v="12"/>
    <s v="https://requestly.com"/>
    <x v="3"/>
  </r>
  <r>
    <s v="Kaagaz"/>
    <x v="0"/>
    <x v="35"/>
    <n v="11"/>
    <s v="https://kaagaz.app"/>
    <x v="4"/>
  </r>
  <r>
    <s v="Boya"/>
    <x v="0"/>
    <x v="35"/>
    <n v="9"/>
    <s v="https://boyahq.com/"/>
    <x v="17"/>
  </r>
  <r>
    <s v="Curacel"/>
    <x v="0"/>
    <x v="35"/>
    <n v="30"/>
    <s v="https://curacel.co"/>
    <x v="2"/>
  </r>
  <r>
    <s v="FinFlx"/>
    <x v="0"/>
    <x v="35"/>
    <n v="8"/>
    <s v="https://finflx.com"/>
    <x v="12"/>
  </r>
  <r>
    <s v="LunaJoy"/>
    <x v="0"/>
    <x v="35"/>
    <n v="6"/>
    <s v="http://HelloLunaJoy.com"/>
    <x v="6"/>
  </r>
  <r>
    <s v="SpadeWorks"/>
    <x v="0"/>
    <x v="35"/>
    <n v="13"/>
    <s v="https://www.spadeworks.co"/>
    <x v="8"/>
  </r>
  <r>
    <s v="Cotera"/>
    <x v="0"/>
    <x v="35"/>
    <n v="5"/>
    <s v="https://cotera.co"/>
    <x v="2"/>
  </r>
  <r>
    <s v="Sero"/>
    <x v="0"/>
    <x v="35"/>
    <n v="2"/>
    <s v="https://www.sero.so"/>
    <x v="8"/>
  </r>
  <r>
    <s v="Botin"/>
    <x v="0"/>
    <x v="35"/>
    <n v="3"/>
    <s v="https://www.botin.app"/>
    <x v="17"/>
  </r>
  <r>
    <s v="Posh"/>
    <x v="0"/>
    <x v="35"/>
    <n v="4"/>
    <s v="https://www.poshrobotics.com/"/>
    <x v="10"/>
  </r>
  <r>
    <s v="Toko"/>
    <x v="0"/>
    <x v="35"/>
    <n v="5"/>
    <s v="https://tokotutor.com"/>
    <x v="5"/>
  </r>
  <r>
    <s v="Enlightra"/>
    <x v="0"/>
    <x v="35"/>
    <n v="10"/>
    <s v="https://www.enlightra.com/"/>
    <x v="21"/>
  </r>
  <r>
    <s v="Cogram"/>
    <x v="0"/>
    <x v="35"/>
    <n v="5"/>
    <s v="https://cogram.com"/>
    <x v="2"/>
  </r>
  <r>
    <s v="Markaz Technologies"/>
    <x v="0"/>
    <x v="35"/>
    <n v="55"/>
    <s v="https://www.markaz.app"/>
    <x v="1"/>
  </r>
  <r>
    <s v="Eazipay Inc."/>
    <x v="0"/>
    <x v="35"/>
    <n v="8"/>
    <s v="https://myeazipay.com"/>
    <x v="21"/>
  </r>
  <r>
    <s v="Wibond"/>
    <x v="0"/>
    <x v="35"/>
    <n v="30"/>
    <s v="https://www.wibond.co/"/>
    <x v="9"/>
  </r>
  <r>
    <s v="Velt"/>
    <x v="0"/>
    <x v="35"/>
    <n v="15"/>
    <s v="https://velt.dev"/>
    <x v="18"/>
  </r>
  <r>
    <s v="digiventures"/>
    <x v="0"/>
    <x v="35"/>
    <n v="30"/>
    <s v="https://www.digiventures.la/"/>
    <x v="20"/>
  </r>
  <r>
    <s v="PayCaddy"/>
    <x v="0"/>
    <x v="35"/>
    <n v="20"/>
    <s v="https://paycaddy.com/"/>
    <x v="10"/>
  </r>
  <r>
    <s v="Tuva Health"/>
    <x v="0"/>
    <x v="35"/>
    <n v="3"/>
    <s v="https://tuvahealth.com"/>
    <x v="5"/>
  </r>
  <r>
    <s v="Plumter"/>
    <x v="0"/>
    <x v="35"/>
    <n v="9"/>
    <s v="https://plumter.com"/>
    <x v="10"/>
  </r>
  <r>
    <s v="Complete"/>
    <x v="0"/>
    <x v="35"/>
    <n v="5"/>
    <s v="https://complete.so"/>
    <x v="2"/>
  </r>
  <r>
    <s v="Siftly"/>
    <x v="0"/>
    <x v="35"/>
    <n v="2"/>
    <s v="https://www.siftly.ai/"/>
    <x v="8"/>
  </r>
  <r>
    <s v="Anfin"/>
    <x v="0"/>
    <x v="35"/>
    <n v="40"/>
    <s v="https://anfin.vn/"/>
    <x v="11"/>
  </r>
  <r>
    <s v="IMT Care"/>
    <x v="0"/>
    <x v="35"/>
    <n v="23"/>
    <s v="https://www.imt.care"/>
    <x v="7"/>
  </r>
  <r>
    <s v="Salt"/>
    <x v="0"/>
    <x v="35"/>
    <n v="14"/>
    <s v="https://salt.pe"/>
    <x v="8"/>
  </r>
  <r>
    <s v="NearWave"/>
    <x v="0"/>
    <x v="35"/>
    <n v="3"/>
    <s v="http://nearwave.co"/>
    <x v="22"/>
  </r>
  <r>
    <s v="Stairs Financial"/>
    <x v="0"/>
    <x v="35"/>
    <n v="0"/>
    <s v="https://stairsfinancial.com"/>
    <x v="8"/>
  </r>
  <r>
    <s v="PermitFlow"/>
    <x v="0"/>
    <x v="35"/>
    <n v="50"/>
    <s v="http://www.permitflow.com"/>
    <x v="10"/>
  </r>
  <r>
    <s v="Power to the Brand"/>
    <x v="0"/>
    <x v="35"/>
    <n v="4"/>
    <s v="https://powertothebrand.com"/>
    <x v="10"/>
  </r>
  <r>
    <s v="Mintlify"/>
    <x v="0"/>
    <x v="35"/>
    <n v="11"/>
    <s v="https://mintlify.com"/>
    <x v="1"/>
  </r>
  <r>
    <s v="SkyLink"/>
    <x v="0"/>
    <x v="35"/>
    <n v="12"/>
    <s v="http://www.tryskylink.com"/>
    <x v="8"/>
  </r>
  <r>
    <s v="IOMETE"/>
    <x v="0"/>
    <x v="35"/>
    <n v="6"/>
    <s v="https://www.iomete.com"/>
    <x v="7"/>
  </r>
  <r>
    <s v="Magna"/>
    <x v="0"/>
    <x v="35"/>
    <n v="18"/>
    <s v="https://magna.so"/>
    <x v="1"/>
  </r>
  <r>
    <s v="RecordBook"/>
    <x v="0"/>
    <x v="35"/>
    <n v="15"/>
    <s v="https://www.rekord.in/"/>
    <x v="3"/>
  </r>
  <r>
    <s v="Sphere"/>
    <x v="0"/>
    <x v="35"/>
    <n v="3"/>
    <s v="https://www.getsphere.com"/>
    <x v="8"/>
  </r>
  <r>
    <s v="BharatX"/>
    <x v="0"/>
    <x v="35"/>
    <n v="9"/>
    <s v="https://bharatx.tech/"/>
    <x v="17"/>
  </r>
  <r>
    <s v="Ping.gg"/>
    <x v="0"/>
    <x v="35"/>
    <n v="2"/>
    <s v="https://ping.gg"/>
    <x v="10"/>
  </r>
  <r>
    <s v="Gauss"/>
    <x v="0"/>
    <x v="35"/>
    <n v="16"/>
    <s v="https://gauss.money"/>
    <x v="24"/>
  </r>
  <r>
    <s v="RedBrick AI"/>
    <x v="0"/>
    <x v="35"/>
    <n v="13"/>
    <s v="https://redbrickai.com"/>
    <x v="3"/>
  </r>
  <r>
    <s v="Flagright"/>
    <x v="0"/>
    <x v="35"/>
    <n v="20"/>
    <s v="https://flagright.com"/>
    <x v="12"/>
  </r>
  <r>
    <s v="Axis"/>
    <x v="0"/>
    <x v="35"/>
    <n v="15"/>
    <s v="http://axis.xyz"/>
    <x v="11"/>
  </r>
  <r>
    <s v="HOKALI"/>
    <x v="0"/>
    <x v="35"/>
    <n v="12"/>
    <s v="https://www.hokali.com/"/>
    <x v="19"/>
  </r>
  <r>
    <s v="EXO Freight"/>
    <x v="0"/>
    <x v="35"/>
    <n v="65"/>
    <s v="https://www.exofreight.com/"/>
    <x v="21"/>
  </r>
  <r>
    <s v="Reforged Labs"/>
    <x v="0"/>
    <x v="35"/>
    <n v="10"/>
    <s v="https://reforgedlabs.com"/>
    <x v="3"/>
  </r>
  <r>
    <s v="Bakool"/>
    <x v="0"/>
    <x v="35"/>
    <n v="30"/>
    <s v="https://www.bakool.id"/>
    <x v="17"/>
  </r>
  <r>
    <s v="Streak"/>
    <x v="0"/>
    <x v="35"/>
    <n v="12"/>
    <s v="https://www.streakcard.com"/>
    <x v="8"/>
  </r>
  <r>
    <s v="Cardda"/>
    <x v="0"/>
    <x v="35"/>
    <n v="5"/>
    <s v="https://cardda.com"/>
    <x v="2"/>
  </r>
  <r>
    <s v="Ole"/>
    <x v="0"/>
    <x v="35"/>
    <n v="10"/>
    <s v="https://www.oleshop.com/"/>
    <x v="13"/>
  </r>
  <r>
    <s v="Emobi"/>
    <x v="0"/>
    <x v="35"/>
    <n v="9"/>
    <s v="https://www.emobi.ai"/>
    <x v="21"/>
  </r>
  <r>
    <s v="Palitronica Inc"/>
    <x v="0"/>
    <x v="35"/>
    <n v="6"/>
    <s v="https://palitronica.com"/>
    <x v="10"/>
  </r>
  <r>
    <s v="Castled.io"/>
    <x v="0"/>
    <x v="35"/>
    <n v="8"/>
    <s v="https://castled.io"/>
    <x v="2"/>
  </r>
  <r>
    <s v="Dart"/>
    <x v="0"/>
    <x v="35"/>
    <n v="7"/>
    <s v="https://itsdart.com"/>
    <x v="20"/>
  </r>
  <r>
    <s v="Soon"/>
    <x v="0"/>
    <x v="35"/>
    <n v="4"/>
    <s v="https://Soon.app"/>
    <x v="8"/>
  </r>
  <r>
    <s v="Armilla AI"/>
    <x v="0"/>
    <x v="35"/>
    <n v="14"/>
    <s v="http://www.armilla.ai"/>
    <x v="11"/>
  </r>
  <r>
    <s v="SnapTrade"/>
    <x v="0"/>
    <x v="35"/>
    <n v="17"/>
    <s v="https://snaptrade.com/"/>
    <x v="8"/>
  </r>
  <r>
    <s v="Sophys"/>
    <x v="0"/>
    <x v="35"/>
    <n v="1"/>
    <s v="https://www.sophyshealth.com/"/>
    <x v="8"/>
  </r>
  <r>
    <s v="Beam"/>
    <x v="0"/>
    <x v="35"/>
    <n v="4"/>
    <s v="https://beam.cloud"/>
    <x v="17"/>
  </r>
  <r>
    <s v="Zorba"/>
    <x v="0"/>
    <x v="35"/>
    <n v="0"/>
    <s v="https://www.getzorba.com"/>
    <x v="16"/>
  </r>
  <r>
    <s v="91Squarefeet"/>
    <x v="0"/>
    <x v="35"/>
    <n v="180"/>
    <s v="https://www.91squarefeet.com"/>
    <x v="30"/>
  </r>
  <r>
    <s v="Azuki"/>
    <x v="0"/>
    <x v="35"/>
    <n v="5"/>
    <s v="https://www.azuki.co"/>
    <x v="11"/>
  </r>
  <r>
    <s v="LanceDB"/>
    <x v="0"/>
    <x v="35"/>
    <n v="10"/>
    <s v="https://lancedb.com"/>
    <x v="6"/>
  </r>
  <r>
    <s v="Stock Unlock"/>
    <x v="0"/>
    <x v="35"/>
    <n v="6"/>
    <s v="https://stockunlock.com"/>
    <x v="8"/>
  </r>
  <r>
    <s v="Creizer"/>
    <x v="0"/>
    <x v="35"/>
    <n v="12"/>
    <s v="https://www.creizer.com"/>
    <x v="2"/>
  </r>
  <r>
    <s v="MosaicVoice"/>
    <x v="0"/>
    <x v="35"/>
    <n v="4"/>
    <s v="https://mosaicvoice.ai"/>
    <x v="1"/>
  </r>
  <r>
    <s v="Lightmeter"/>
    <x v="0"/>
    <x v="35"/>
    <n v="5"/>
    <s v="https://lightmeter.io"/>
    <x v="6"/>
  </r>
  <r>
    <s v="Phase Biolabs"/>
    <x v="0"/>
    <x v="35"/>
    <n v="10"/>
    <s v="https://www.phasebiolabs.com"/>
    <x v="10"/>
  </r>
  <r>
    <s v="Firezone"/>
    <x v="0"/>
    <x v="35"/>
    <n v="6"/>
    <s v="https://www.firezone.dev"/>
    <x v="12"/>
  </r>
  <r>
    <s v="Agentnoon"/>
    <x v="0"/>
    <x v="35"/>
    <n v="16"/>
    <s v="https://agentnoon.com"/>
    <x v="11"/>
  </r>
  <r>
    <s v="Elementary"/>
    <x v="0"/>
    <x v="35"/>
    <n v="12"/>
    <s v="http://elementary-data.com"/>
    <x v="21"/>
  </r>
  <r>
    <s v="Versable"/>
    <x v="0"/>
    <x v="35"/>
    <n v="3"/>
    <s v="https://www.versable.ai"/>
    <x v="18"/>
  </r>
  <r>
    <s v="Rehook.ai"/>
    <x v="0"/>
    <x v="35"/>
    <n v="12"/>
    <s v="https://rehook.ai/"/>
    <x v="3"/>
  </r>
  <r>
    <s v="Oto"/>
    <x v="0"/>
    <x v="35"/>
    <n v="5"/>
    <s v="None"/>
    <x v="13"/>
  </r>
  <r>
    <s v="Lexter.ai"/>
    <x v="0"/>
    <x v="35"/>
    <n v="18"/>
    <s v="https://www.lexter.ai"/>
    <x v="6"/>
  </r>
  <r>
    <s v="Cerebrium"/>
    <x v="0"/>
    <x v="35"/>
    <n v="4"/>
    <s v="https://www.cerebrium.ai/"/>
    <x v="2"/>
  </r>
  <r>
    <s v="Fintelite"/>
    <x v="0"/>
    <x v="35"/>
    <n v="20"/>
    <s v="http://www.fintelite.ai"/>
    <x v="12"/>
  </r>
  <r>
    <s v="haddock"/>
    <x v="0"/>
    <x v="35"/>
    <n v="20"/>
    <s v="https://haddock.app"/>
    <x v="19"/>
  </r>
  <r>
    <s v="Inedit (Brandazine)"/>
    <x v="0"/>
    <x v="35"/>
    <n v="23"/>
    <s v="https://www.ineditcorp.com"/>
    <x v="7"/>
  </r>
  <r>
    <s v="Criya"/>
    <x v="0"/>
    <x v="35"/>
    <n v="5"/>
    <s v="https://criya.co"/>
    <x v="2"/>
  </r>
  <r>
    <s v="Philippo"/>
    <x v="0"/>
    <x v="35"/>
    <n v="8"/>
    <s v="https://philippo.io/"/>
    <x v="10"/>
  </r>
  <r>
    <s v="Munily"/>
    <x v="0"/>
    <x v="35"/>
    <n v="30"/>
    <s v="https://munily.com/#/"/>
    <x v="1"/>
  </r>
  <r>
    <s v="Complif"/>
    <x v="0"/>
    <x v="35"/>
    <n v="45"/>
    <s v="https://complif.com"/>
    <x v="2"/>
  </r>
  <r>
    <s v="Pyrls"/>
    <x v="0"/>
    <x v="35"/>
    <n v="3"/>
    <s v="https://pyrls.com"/>
    <x v="10"/>
  </r>
  <r>
    <s v="Unlayer"/>
    <x v="0"/>
    <x v="35"/>
    <n v="35"/>
    <s v="https://unlayer.com"/>
    <x v="27"/>
  </r>
  <r>
    <s v="Happl"/>
    <x v="0"/>
    <x v="35"/>
    <n v="11"/>
    <s v="https://happl.com"/>
    <x v="19"/>
  </r>
  <r>
    <s v="Fieldproxy"/>
    <x v="0"/>
    <x v="35"/>
    <n v="15"/>
    <s v="http://fieldproxy.com"/>
    <x v="12"/>
  </r>
  <r>
    <s v="Sivi (previously Speakify AI)"/>
    <x v="0"/>
    <x v="35"/>
    <n v="8"/>
    <s v="https://www.mysivi.ai"/>
    <x v="8"/>
  </r>
  <r>
    <s v="UpBanx"/>
    <x v="0"/>
    <x v="35"/>
    <n v="13"/>
    <s v="http://UpBanx.com"/>
    <x v="27"/>
  </r>
  <r>
    <s v="Emigre"/>
    <x v="0"/>
    <x v="35"/>
    <n v="2"/>
    <s v="http://www.emigre.us"/>
    <x v="21"/>
  </r>
  <r>
    <s v="Valari"/>
    <x v="0"/>
    <x v="35"/>
    <n v="3"/>
    <s v="http://valari.co"/>
    <x v="18"/>
  </r>
  <r>
    <s v="Ankr Health"/>
    <x v="0"/>
    <x v="35"/>
    <n v="30"/>
    <s v="https://ankr.us"/>
    <x v="11"/>
  </r>
  <r>
    <s v="Viva Labs"/>
    <x v="0"/>
    <x v="35"/>
    <n v="2"/>
    <s v="https://www.vivalabs.ai"/>
    <x v="18"/>
  </r>
  <r>
    <s v="Hyperbeam"/>
    <x v="0"/>
    <x v="35"/>
    <n v="3"/>
    <s v="https://hyperbeam.com"/>
    <x v="19"/>
  </r>
  <r>
    <s v="Bobidi"/>
    <x v="0"/>
    <x v="35"/>
    <n v="7"/>
    <s v="http://www.supertalents.ai"/>
    <x v="17"/>
  </r>
  <r>
    <s v="Dioptra"/>
    <x v="0"/>
    <x v="35"/>
    <n v="0"/>
    <s v="https://dioptra.ai/"/>
    <x v="20"/>
  </r>
  <r>
    <s v="Atlas"/>
    <x v="0"/>
    <x v="35"/>
    <n v="11"/>
    <s v="https://atlas.so"/>
    <x v="11"/>
  </r>
  <r>
    <s v="Shuttle Central"/>
    <x v="0"/>
    <x v="35"/>
    <n v="28"/>
    <s v="https://book.shuttlecentral.com/"/>
    <x v="8"/>
  </r>
  <r>
    <s v="Orca"/>
    <x v="0"/>
    <x v="35"/>
    <n v="4"/>
    <s v="https://orca.fyi"/>
    <x v="13"/>
  </r>
  <r>
    <s v="Miggos"/>
    <x v="0"/>
    <x v="35"/>
    <n v="20"/>
    <s v="https://miggos.com/"/>
    <x v="1"/>
  </r>
  <r>
    <s v="Ozone"/>
    <x v="0"/>
    <x v="35"/>
    <n v="8"/>
    <s v="https://ozone.pro"/>
    <x v="13"/>
  </r>
  <r>
    <s v="Instant Labs"/>
    <x v="0"/>
    <x v="35"/>
    <n v="1"/>
    <s v="https://instant.ca"/>
    <x v="7"/>
  </r>
  <r>
    <s v="Corveus Medical"/>
    <x v="0"/>
    <x v="35"/>
    <n v="3"/>
    <s v="https://www.corveusmedical.com"/>
    <x v="2"/>
  </r>
  <r>
    <s v="Alixia"/>
    <x v="0"/>
    <x v="35"/>
    <n v="2"/>
    <s v="http://www.alixia.com"/>
    <x v="11"/>
  </r>
  <r>
    <s v="HypaHub"/>
    <x v="0"/>
    <x v="35"/>
    <n v="6"/>
    <s v="https://www.hypahub.com"/>
    <x v="19"/>
  </r>
  <r>
    <s v="Myria"/>
    <x v="0"/>
    <x v="35"/>
    <n v="7"/>
    <s v="https://myria.us"/>
    <x v="1"/>
  </r>
  <r>
    <s v="Vendoo"/>
    <x v="0"/>
    <x v="35"/>
    <n v="55"/>
    <s v="https://vendoo.co"/>
    <x v="18"/>
  </r>
  <r>
    <s v="Heyfood"/>
    <x v="0"/>
    <x v="35"/>
    <n v="5"/>
    <s v="https://heyfood.africa"/>
    <x v="19"/>
  </r>
  <r>
    <s v="Touch and Pay Technologies Limited"/>
    <x v="0"/>
    <x v="35"/>
    <n v="55"/>
    <s v="https://touchandpay.me"/>
    <x v="5"/>
  </r>
  <r>
    <s v="Kaso"/>
    <x v="0"/>
    <x v="35"/>
    <n v="50"/>
    <s v="https://www.kaso.ai"/>
    <x v="4"/>
  </r>
  <r>
    <s v="CUTR"/>
    <x v="0"/>
    <x v="35"/>
    <n v="22"/>
    <s v="https://www.cutr.ai/"/>
    <x v="2"/>
  </r>
  <r>
    <s v="Koala"/>
    <x v="0"/>
    <x v="35"/>
    <n v="11"/>
    <s v="https://www.teachwithkoala.com"/>
    <x v="4"/>
  </r>
  <r>
    <s v="Vance"/>
    <x v="0"/>
    <x v="35"/>
    <n v="14"/>
    <s v="https://vance.tech"/>
    <x v="18"/>
  </r>
  <r>
    <s v="Rownd"/>
    <x v="0"/>
    <x v="35"/>
    <n v="7"/>
    <s v="https://rownd.io"/>
    <x v="3"/>
  </r>
  <r>
    <s v="Onyx Private"/>
    <x v="0"/>
    <x v="35"/>
    <n v="10"/>
    <s v="https://www.onyxprivate.com"/>
    <x v="13"/>
  </r>
  <r>
    <s v="Industrial Next"/>
    <x v="0"/>
    <x v="35"/>
    <n v="9"/>
    <s v="https://www.industrialnext.ai"/>
    <x v="7"/>
  </r>
  <r>
    <s v="Invert"/>
    <x v="0"/>
    <x v="35"/>
    <n v="25"/>
    <s v="http://www.invertbio.com"/>
    <x v="7"/>
  </r>
  <r>
    <s v="Dynamo AIDynamo AI"/>
    <x v="0"/>
    <x v="35"/>
    <n v="40"/>
    <s v="https://dynamo.ai"/>
    <x v="20"/>
  </r>
  <r>
    <s v="Seabound"/>
    <x v="0"/>
    <x v="35"/>
    <n v="9"/>
    <s v="http://seabound.co"/>
    <x v="8"/>
  </r>
  <r>
    <s v="Homeroom"/>
    <x v="0"/>
    <x v="35"/>
    <n v="25"/>
    <s v="https://livehomeroom.com/"/>
    <x v="19"/>
  </r>
  <r>
    <s v="Sekilo"/>
    <x v="0"/>
    <x v="35"/>
    <n v="11"/>
    <s v="https://sekilo.com/en/"/>
    <x v="8"/>
  </r>
  <r>
    <s v="Harmoney"/>
    <x v="0"/>
    <x v="35"/>
    <n v="25"/>
    <s v="https://www.harmoney.in/"/>
    <x v="19"/>
  </r>
  <r>
    <s v="TeamOut"/>
    <x v="0"/>
    <x v="35"/>
    <n v="10"/>
    <s v="https://www.teamout.com/"/>
    <x v="5"/>
  </r>
  <r>
    <s v="Gym Class - by IRL Studios"/>
    <x v="0"/>
    <x v="35"/>
    <n v="8"/>
    <s v="https://gymclassvr.com"/>
    <x v="24"/>
  </r>
  <r>
    <s v="Fleetzero"/>
    <x v="0"/>
    <x v="35"/>
    <n v="15"/>
    <s v="https://www.fleetzero.com"/>
    <x v="12"/>
  </r>
  <r>
    <s v="Pursuit"/>
    <x v="0"/>
    <x v="35"/>
    <n v="4"/>
    <s v="https://www.pursuit-properties.com/"/>
    <x v="10"/>
  </r>
  <r>
    <s v="Yezza"/>
    <x v="0"/>
    <x v="35"/>
    <n v="0"/>
    <s v="https://yezza.com"/>
    <x v="0"/>
  </r>
  <r>
    <s v="Nyckel"/>
    <x v="0"/>
    <x v="35"/>
    <n v="4"/>
    <s v="https://www.nyckel.com"/>
    <x v="22"/>
  </r>
  <r>
    <s v="Lifted"/>
    <x v="0"/>
    <x v="35"/>
    <n v="9"/>
    <s v="https://www.lifted.work"/>
    <x v="6"/>
  </r>
  <r>
    <s v="Spinach AI"/>
    <x v="0"/>
    <x v="35"/>
    <n v="9"/>
    <s v="https://spinach.io"/>
    <x v="8"/>
  </r>
  <r>
    <s v="Blaze"/>
    <x v="0"/>
    <x v="35"/>
    <n v="10"/>
    <s v="https://withblaze.app"/>
    <x v="17"/>
  </r>
  <r>
    <s v="Sarus"/>
    <x v="0"/>
    <x v="35"/>
    <n v="16"/>
    <s v="https://www.sarus.tech"/>
    <x v="8"/>
  </r>
  <r>
    <s v="Axross Pte Ltd"/>
    <x v="0"/>
    <x v="35"/>
    <n v="10"/>
    <s v="https://axrossapp.wixsite.com/my-site-1"/>
    <x v="11"/>
  </r>
  <r>
    <s v="Nest Genomics"/>
    <x v="0"/>
    <x v="35"/>
    <n v="8"/>
    <s v="https://nestgenomics.com"/>
    <x v="22"/>
  </r>
  <r>
    <s v="Brown Foods"/>
    <x v="0"/>
    <x v="35"/>
    <n v="4"/>
    <s v="http://brownfoods.in"/>
    <x v="17"/>
  </r>
  <r>
    <s v="Sei"/>
    <x v="0"/>
    <x v="35"/>
    <n v="3"/>
    <s v="https://seiright.com"/>
    <x v="8"/>
  </r>
  <r>
    <s v="Perl Street"/>
    <x v="0"/>
    <x v="35"/>
    <n v="4"/>
    <s v="https://perlstreet.com"/>
    <x v="10"/>
  </r>
  <r>
    <s v="Transfez"/>
    <x v="0"/>
    <x v="35"/>
    <n v="50"/>
    <s v="https://neo.transfez.com"/>
    <x v="5"/>
  </r>
  <r>
    <s v="Stably"/>
    <x v="0"/>
    <x v="35"/>
    <n v="2"/>
    <s v="https://www.stably.ai"/>
    <x v="8"/>
  </r>
  <r>
    <s v="Wagetap"/>
    <x v="0"/>
    <x v="35"/>
    <n v="10"/>
    <s v="https://www.wagetap.com/"/>
    <x v="9"/>
  </r>
  <r>
    <s v="Loops"/>
    <x v="0"/>
    <x v="35"/>
    <n v="5"/>
    <s v="https://loops.so"/>
    <x v="6"/>
  </r>
  <r>
    <s v="VacationHomeRents"/>
    <x v="0"/>
    <x v="35"/>
    <n v="4"/>
    <s v="https://www.vacationhomerents.com"/>
    <x v="18"/>
  </r>
  <r>
    <s v="Zywa"/>
    <x v="0"/>
    <x v="35"/>
    <n v="8"/>
    <s v="https://www.zywa.co"/>
    <x v="16"/>
  </r>
  <r>
    <s v="FlowDeploy"/>
    <x v="0"/>
    <x v="35"/>
    <n v="3"/>
    <s v="https://flowdeploy.com"/>
    <x v="12"/>
  </r>
  <r>
    <s v="Shinkei Systems"/>
    <x v="0"/>
    <x v="35"/>
    <n v="9"/>
    <s v="http://www.shinkei.systems"/>
    <x v="8"/>
  </r>
  <r>
    <s v="Craniometrix"/>
    <x v="0"/>
    <x v="35"/>
    <n v="5"/>
    <s v="https://craniometrix.com"/>
    <x v="2"/>
  </r>
  <r>
    <s v="Engage Bio"/>
    <x v="0"/>
    <x v="35"/>
    <n v="5"/>
    <s v="http://engagebio.com"/>
    <x v="21"/>
  </r>
  <r>
    <s v="Actipulse Neuroscience"/>
    <x v="0"/>
    <x v="35"/>
    <n v="38"/>
    <s v="http://www.actipulseneuroscience.com"/>
    <x v="11"/>
  </r>
  <r>
    <s v="PromptLoop"/>
    <x v="0"/>
    <x v="35"/>
    <n v="2"/>
    <s v="https://www.promptloop.com/"/>
    <x v="10"/>
  </r>
  <r>
    <s v="Momento"/>
    <x v="0"/>
    <x v="35"/>
    <n v="18"/>
    <s v="https://www.tumomento.com/"/>
    <x v="1"/>
  </r>
  <r>
    <s v="Starling"/>
    <x v="0"/>
    <x v="35"/>
    <n v="5"/>
    <s v="https://starlingmedical.com/"/>
    <x v="8"/>
  </r>
  <r>
    <s v="8vdx"/>
    <x v="0"/>
    <x v="35"/>
    <n v="11"/>
    <s v="http://www.8vdx.com"/>
    <x v="34"/>
  </r>
  <r>
    <s v="Rosebud Biosciences"/>
    <x v="0"/>
    <x v="35"/>
    <n v="3"/>
    <s v="https://rosebudbiosciences.com"/>
    <x v="3"/>
  </r>
  <r>
    <s v="Wingback"/>
    <x v="0"/>
    <x v="35"/>
    <n v="12"/>
    <s v="https://www.wingback.com"/>
    <x v="9"/>
  </r>
  <r>
    <s v="Samos Insurance"/>
    <x v="0"/>
    <x v="35"/>
    <n v="6"/>
    <s v="https://www.samos.insure"/>
    <x v="8"/>
  </r>
  <r>
    <s v="WeReno"/>
    <x v="0"/>
    <x v="35"/>
    <n v="10"/>
    <s v="https://wereno.com"/>
    <x v="9"/>
  </r>
  <r>
    <s v="Peakflo"/>
    <x v="0"/>
    <x v="35"/>
    <n v="45"/>
    <s v="https://peakflo.co"/>
    <x v="10"/>
  </r>
  <r>
    <s v="TrÃ«bol"/>
    <x v="0"/>
    <x v="35"/>
    <n v="7"/>
    <s v="https://gotrebol.com/"/>
    <x v="5"/>
  </r>
  <r>
    <s v="Rebill"/>
    <x v="0"/>
    <x v="35"/>
    <n v="15"/>
    <s v="https://www.rebill.com"/>
    <x v="3"/>
  </r>
  <r>
    <s v="Trellus"/>
    <x v="0"/>
    <x v="35"/>
    <n v="3"/>
    <s v="https://www.trellus.ai"/>
    <x v="5"/>
  </r>
  <r>
    <s v="Hubble Network"/>
    <x v="0"/>
    <x v="35"/>
    <n v="20"/>
    <s v="https://hubblenetwork.com"/>
    <x v="19"/>
  </r>
  <r>
    <s v="Flightcontrol"/>
    <x v="0"/>
    <x v="35"/>
    <n v="6"/>
    <s v="https://www.flightcontrol.dev"/>
    <x v="12"/>
  </r>
  <r>
    <s v="Lumina"/>
    <x v="0"/>
    <x v="35"/>
    <n v="12"/>
    <s v="https://www.lumibot.com"/>
    <x v="6"/>
  </r>
  <r>
    <s v="PolicyFly"/>
    <x v="0"/>
    <x v="35"/>
    <n v="15"/>
    <s v="https://www.policyfly.com"/>
    <x v="10"/>
  </r>
  <r>
    <s v="Selia"/>
    <x v="0"/>
    <x v="35"/>
    <n v="20"/>
    <s v="https://www.selia.co"/>
    <x v="8"/>
  </r>
  <r>
    <s v="Sieve"/>
    <x v="0"/>
    <x v="35"/>
    <n v="8"/>
    <s v="https://sievedata.com/"/>
    <x v="8"/>
  </r>
  <r>
    <s v="WorldQL"/>
    <x v="0"/>
    <x v="35"/>
    <n v="3"/>
    <s v="https://www.worldql.com"/>
    <x v="9"/>
  </r>
  <r>
    <s v="Railbird"/>
    <x v="0"/>
    <x v="35"/>
    <n v="8"/>
    <s v="https://www.railbirdexchange.com"/>
    <x v="3"/>
  </r>
  <r>
    <s v="Kapital Bank"/>
    <x v="0"/>
    <x v="35"/>
    <n v="500"/>
    <s v="https://www.kapital.mx"/>
    <x v="4"/>
  </r>
  <r>
    <s v="Syrona Health"/>
    <x v="0"/>
    <x v="35"/>
    <n v="6"/>
    <s v="https://syronahealth.com"/>
    <x v="8"/>
  </r>
  <r>
    <s v="Boardcave"/>
    <x v="0"/>
    <x v="35"/>
    <n v="6"/>
    <s v="http://www.boardcave.com"/>
    <x v="17"/>
  </r>
  <r>
    <s v="LifeAt"/>
    <x v="0"/>
    <x v="35"/>
    <n v="6"/>
    <s v="https://lifeat.com"/>
    <x v="6"/>
  </r>
  <r>
    <s v="TYBR Health"/>
    <x v="0"/>
    <x v="35"/>
    <n v="3"/>
    <s v="https://www.tybrhealth.com"/>
    <x v="5"/>
  </r>
  <r>
    <s v="Scout (formerly Uh\-Oh Labs)"/>
    <x v="0"/>
    <x v="35"/>
    <n v="12"/>
    <s v="http://scouthealth.com"/>
    <x v="8"/>
  </r>
  <r>
    <s v="Moots AI"/>
    <x v="0"/>
    <x v="35"/>
    <n v="3"/>
    <s v="https://www.moots.ai/"/>
    <x v="1"/>
  </r>
  <r>
    <s v="Strac"/>
    <x v="0"/>
    <x v="35"/>
    <n v="6"/>
    <s v="https://www.strac.io"/>
    <x v="8"/>
  </r>
  <r>
    <s v="Remedial Health"/>
    <x v="0"/>
    <x v="35"/>
    <n v="300"/>
    <s v="https://remedial.health"/>
    <x v="3"/>
  </r>
  <r>
    <s v="Agave"/>
    <x v="0"/>
    <x v="35"/>
    <n v="11"/>
    <s v="https://www.agaveapi.com"/>
    <x v="11"/>
  </r>
  <r>
    <s v="Redbird"/>
    <x v="0"/>
    <x v="35"/>
    <n v="3"/>
    <s v="https://www.redbird.io"/>
    <x v="3"/>
  </r>
  <r>
    <s v="Alfie"/>
    <x v="0"/>
    <x v="35"/>
    <n v="6"/>
    <s v="http://www.joinalfie.com"/>
    <x v="11"/>
  </r>
  <r>
    <s v="AstroForge"/>
    <x v="0"/>
    <x v="35"/>
    <n v="10"/>
    <s v="https://www.astroforge.io/"/>
    <x v="11"/>
  </r>
  <r>
    <s v="GrowthBook"/>
    <x v="0"/>
    <x v="35"/>
    <n v="21"/>
    <s v="https://www.growthbook.io"/>
    <x v="24"/>
  </r>
  <r>
    <s v="Compra RÃ¡pida"/>
    <x v="0"/>
    <x v="35"/>
    <n v="10"/>
    <s v="https://www.comprarapida.co/"/>
    <x v="2"/>
  </r>
  <r>
    <s v="Mederva Health"/>
    <x v="0"/>
    <x v="35"/>
    <n v="2"/>
    <s v="https://medervahealth.com"/>
    <x v="1"/>
  </r>
  <r>
    <s v="StafBook"/>
    <x v="0"/>
    <x v="35"/>
    <n v="11"/>
    <s v="https://stafbook.com"/>
    <x v="8"/>
  </r>
  <r>
    <s v="Elevate (formerly Bloom)"/>
    <x v="0"/>
    <x v="35"/>
    <n v="7"/>
    <s v="https://www.elevatepay.co"/>
    <x v="21"/>
  </r>
  <r>
    <s v="Arc"/>
    <x v="0"/>
    <x v="35"/>
    <n v="40"/>
    <s v="https://www.joinarc.com"/>
    <x v="11"/>
  </r>
  <r>
    <s v="Uberduck"/>
    <x v="0"/>
    <x v="35"/>
    <n v="1"/>
    <s v="https://uberduck.ai"/>
    <x v="27"/>
  </r>
  <r>
    <s v="Spot Health"/>
    <x v="0"/>
    <x v="35"/>
    <n v="9"/>
    <s v="https://spotdx.com"/>
    <x v="8"/>
  </r>
  <r>
    <s v="Apollo"/>
    <x v="0"/>
    <x v="35"/>
    <n v="5"/>
    <s v="https://www.apollofirst.xyz"/>
    <x v="11"/>
  </r>
  <r>
    <s v="Swades AI"/>
    <x v="0"/>
    <x v="35"/>
    <n v="5"/>
    <s v="https://www.swades.ai/"/>
    <x v="8"/>
  </r>
  <r>
    <s v="Optery"/>
    <x v="0"/>
    <x v="35"/>
    <n v="20"/>
    <s v="https://www.optery.com"/>
    <x v="13"/>
  </r>
  <r>
    <s v="Wyvern"/>
    <x v="0"/>
    <x v="35"/>
    <n v="26"/>
    <s v="http://www.wyvern.space"/>
    <x v="9"/>
  </r>
  <r>
    <s v="Andi"/>
    <x v="0"/>
    <x v="35"/>
    <n v="2"/>
    <s v="https://andisearch.com"/>
    <x v="11"/>
  </r>
  <r>
    <s v="Nira Energy"/>
    <x v="0"/>
    <x v="35"/>
    <n v="20"/>
    <s v="https://www.niraenergy.com/"/>
    <x v="22"/>
  </r>
  <r>
    <s v="Instalab"/>
    <x v="0"/>
    <x v="35"/>
    <n v="0"/>
    <s v="https://www.instalab.com/"/>
    <x v="7"/>
  </r>
  <r>
    <s v="Serif Health"/>
    <x v="0"/>
    <x v="35"/>
    <n v="6"/>
    <s v="https://www.serifhealth.com"/>
    <x v="8"/>
  </r>
  <r>
    <s v="TAI"/>
    <x v="0"/>
    <x v="35"/>
    <n v="3"/>
    <s v="https://www.withtai.com"/>
    <x v="5"/>
  </r>
  <r>
    <s v="Nara"/>
    <x v="2"/>
    <x v="35"/>
    <n v="3"/>
    <s v="https://trynara.com"/>
    <x v="22"/>
  </r>
  <r>
    <s v="Winter"/>
    <x v="2"/>
    <x v="35"/>
    <n v="3"/>
    <s v="None"/>
    <x v="9"/>
  </r>
  <r>
    <s v="Rider"/>
    <x v="2"/>
    <x v="35"/>
    <n v="180"/>
    <s v="http://withrider.com"/>
    <x v="3"/>
  </r>
  <r>
    <s v="Joe"/>
    <x v="2"/>
    <x v="35"/>
    <n v="12"/>
    <s v="http://www.joe-app.com/en"/>
    <x v="15"/>
  </r>
  <r>
    <s v="Fuell"/>
    <x v="2"/>
    <x v="35"/>
    <n v="23"/>
    <s v="https://getfuell.com"/>
    <x v="12"/>
  </r>
  <r>
    <s v="Speechly"/>
    <x v="2"/>
    <x v="35"/>
    <n v="10"/>
    <s v="https://www.speechly.com"/>
    <x v="8"/>
  </r>
  <r>
    <s v="Stackshine"/>
    <x v="2"/>
    <x v="35"/>
    <n v="7"/>
    <s v="https://www.stackshine.com"/>
    <x v="8"/>
  </r>
  <r>
    <s v="JumpWire"/>
    <x v="2"/>
    <x v="35"/>
    <n v="2"/>
    <s v="https://jumpwire.io"/>
    <x v="15"/>
  </r>
  <r>
    <s v="Proper"/>
    <x v="2"/>
    <x v="35"/>
    <n v="10"/>
    <s v="http://www.properfinance.io"/>
    <x v="10"/>
  </r>
  <r>
    <s v="NFTScoring"/>
    <x v="1"/>
    <x v="35"/>
    <n v="8"/>
    <s v="https://nftscoring.com"/>
    <x v="22"/>
  </r>
  <r>
    <s v="Flike"/>
    <x v="1"/>
    <x v="35"/>
    <n v="8"/>
    <s v="https://flike.app"/>
    <x v="12"/>
  </r>
  <r>
    <s v="Vecindario"/>
    <x v="1"/>
    <x v="35"/>
    <n v="87"/>
    <s v="https://www.vecindario.com"/>
    <x v="18"/>
  </r>
  <r>
    <s v="Vessel"/>
    <x v="1"/>
    <x v="35"/>
    <n v="5"/>
    <s v="https://vessel.dev"/>
    <x v="18"/>
  </r>
  <r>
    <s v="Bracket"/>
    <x v="0"/>
    <x v="35"/>
    <n v="3"/>
    <s v="https://www.usebracket.com/"/>
    <x v="17"/>
  </r>
  <r>
    <s v="Demo Gorilla"/>
    <x v="1"/>
    <x v="35"/>
    <n v="2"/>
    <s v="https://demogorilla.com"/>
    <x v="20"/>
  </r>
  <r>
    <s v="Aklimate"/>
    <x v="1"/>
    <x v="35"/>
    <n v="3"/>
    <s v="https://www.getaklimate.com"/>
    <x v="11"/>
  </r>
  <r>
    <s v="Kable"/>
    <x v="1"/>
    <x v="35"/>
    <n v="0"/>
    <s v="https://kable.io"/>
    <x v="4"/>
  </r>
  <r>
    <s v="Suggestr"/>
    <x v="1"/>
    <x v="35"/>
    <n v="2"/>
    <s v="https://suggestr.co"/>
    <x v="8"/>
  </r>
  <r>
    <s v="Bunkyr"/>
    <x v="1"/>
    <x v="35"/>
    <n v="3"/>
    <s v="https://bunkyr.com"/>
    <x v="17"/>
  </r>
  <r>
    <s v="Drivingforce"/>
    <x v="1"/>
    <x v="35"/>
    <n v="2"/>
    <s v="https://www.drivingforce.co"/>
    <x v="20"/>
  </r>
  <r>
    <s v="Bifrost"/>
    <x v="1"/>
    <x v="35"/>
    <n v="4"/>
    <s v="https://www.hapi.finance"/>
    <x v="17"/>
  </r>
  <r>
    <s v="Whiz"/>
    <x v="1"/>
    <x v="35"/>
    <n v="9"/>
    <s v="https://whiz.id"/>
    <x v="9"/>
  </r>
  <r>
    <s v="Castia"/>
    <x v="1"/>
    <x v="35"/>
    <n v="50"/>
    <s v="https://www.castia.com"/>
    <x v="2"/>
  </r>
  <r>
    <s v="Skillza"/>
    <x v="1"/>
    <x v="35"/>
    <n v="20"/>
    <s v="https://www.skillza.co"/>
    <x v="8"/>
  </r>
  <r>
    <s v="Supertone"/>
    <x v="1"/>
    <x v="35"/>
    <n v="3"/>
    <s v="https://www.supertone.com"/>
    <x v="8"/>
  </r>
  <r>
    <s v="CoffeeAI"/>
    <x v="1"/>
    <x v="35"/>
    <n v="5"/>
    <s v="https://www.get-coffee.ai"/>
    <x v="2"/>
  </r>
  <r>
    <s v="Cherry AI"/>
    <x v="0"/>
    <x v="35"/>
    <n v="6"/>
    <s v="https://cherry.ai/"/>
    <x v="2"/>
  </r>
  <r>
    <s v="Pelm"/>
    <x v="1"/>
    <x v="35"/>
    <n v="5"/>
    <s v="https://www.pelm.com"/>
    <x v="10"/>
  </r>
  <r>
    <s v="Northwind"/>
    <x v="1"/>
    <x v="35"/>
    <n v="6"/>
    <s v="https://northwindskin.com"/>
    <x v="22"/>
  </r>
  <r>
    <s v="Polymath Robotics"/>
    <x v="0"/>
    <x v="36"/>
    <n v="11"/>
    <s v="http://www.polymathrobotics.com"/>
    <x v="10"/>
  </r>
  <r>
    <s v="Terrace"/>
    <x v="0"/>
    <x v="36"/>
    <n v="10"/>
    <s v="https://www.terrace.fi"/>
    <x v="5"/>
  </r>
  <r>
    <s v="Morf Health"/>
    <x v="0"/>
    <x v="36"/>
    <n v="6"/>
    <s v="https://morf.health"/>
    <x v="1"/>
  </r>
  <r>
    <s v="Materee"/>
    <x v="0"/>
    <x v="36"/>
    <n v="20"/>
    <s v="https://materee.id"/>
    <x v="1"/>
  </r>
  <r>
    <s v="Ping"/>
    <x v="0"/>
    <x v="36"/>
    <n v="20"/>
    <s v="https://www.letsping.com"/>
    <x v="10"/>
  </r>
  <r>
    <s v="Dev Tools AI"/>
    <x v="0"/>
    <x v="36"/>
    <n v="2"/>
    <s v="https://dev-tools.ai"/>
    <x v="20"/>
  </r>
  <r>
    <s v="Guardian Bio"/>
    <x v="0"/>
    <x v="36"/>
    <n v="2"/>
    <s v="http://www.guardian-bio.com"/>
    <x v="24"/>
  </r>
  <r>
    <s v="Integrated Reasoning"/>
    <x v="0"/>
    <x v="36"/>
    <n v="1"/>
    <s v="https://integrated-reasoning.com"/>
    <x v="7"/>
  </r>
  <r>
    <s v="Coverage Cat"/>
    <x v="0"/>
    <x v="36"/>
    <n v="4"/>
    <s v="https://www.coveragecat.com"/>
    <x v="2"/>
  </r>
  <r>
    <s v="AccessOwl"/>
    <x v="0"/>
    <x v="36"/>
    <n v="4"/>
    <s v="https://www.accessowl.io/"/>
    <x v="11"/>
  </r>
  <r>
    <s v="Intuned"/>
    <x v="0"/>
    <x v="36"/>
    <n v="7"/>
    <s v="https://intunedhq.com"/>
    <x v="7"/>
  </r>
  <r>
    <s v="Cone"/>
    <x v="0"/>
    <x v="36"/>
    <n v="8"/>
    <s v="https://www.getcone.io"/>
    <x v="2"/>
  </r>
  <r>
    <s v="Landeed"/>
    <x v="0"/>
    <x v="36"/>
    <n v="5"/>
    <s v="https://www.landeed.com"/>
    <x v="6"/>
  </r>
  <r>
    <s v="Axle"/>
    <x v="0"/>
    <x v="36"/>
    <n v="10"/>
    <s v="https://axle.insure"/>
    <x v="11"/>
  </r>
  <r>
    <s v="Aldara"/>
    <x v="0"/>
    <x v="36"/>
    <n v="10"/>
    <s v="https://aldara.com"/>
    <x v="11"/>
  </r>
  <r>
    <s v="Cambio"/>
    <x v="0"/>
    <x v="36"/>
    <n v="8"/>
    <s v="https://www.cambio.ai/"/>
    <x v="2"/>
  </r>
  <r>
    <s v="InVision Medical Technology"/>
    <x v="0"/>
    <x v="36"/>
    <n v="2"/>
    <s v="http://invisionmedtech.com/"/>
    <x v="7"/>
  </r>
  <r>
    <s v="Kamion"/>
    <x v="0"/>
    <x v="36"/>
    <n v="35"/>
    <s v="https://www.kamion.co"/>
    <x v="4"/>
  </r>
  <r>
    <s v="CAPSULE"/>
    <x v="0"/>
    <x v="36"/>
    <n v="4"/>
    <s v="https://www.shopcapsule.ai/"/>
    <x v="2"/>
  </r>
  <r>
    <s v="Shelf"/>
    <x v="0"/>
    <x v="36"/>
    <n v="2"/>
    <s v="https://shelfpay.in"/>
    <x v="8"/>
  </r>
  <r>
    <s v="Delfino AI"/>
    <x v="0"/>
    <x v="36"/>
    <n v="2"/>
    <s v="https://www.delfino.ai/"/>
    <x v="20"/>
  </r>
  <r>
    <s v="Kashin"/>
    <x v="0"/>
    <x v="36"/>
    <n v="45"/>
    <s v="https://kashin.app/"/>
    <x v="4"/>
  </r>
  <r>
    <s v="Velontra"/>
    <x v="0"/>
    <x v="36"/>
    <n v="5"/>
    <s v="https://www.velontra.com"/>
    <x v="18"/>
  </r>
  <r>
    <s v="Vizzly"/>
    <x v="0"/>
    <x v="36"/>
    <n v="4"/>
    <s v="https://vizzly.co/"/>
    <x v="18"/>
  </r>
  <r>
    <s v="REVER"/>
    <x v="0"/>
    <x v="36"/>
    <n v="35"/>
    <s v="https://itsrever.com/"/>
    <x v="3"/>
  </r>
  <r>
    <s v="AlgoTest"/>
    <x v="0"/>
    <x v="36"/>
    <n v="12"/>
    <s v="https://algotest.in"/>
    <x v="11"/>
  </r>
  <r>
    <s v="Sculpt"/>
    <x v="0"/>
    <x v="36"/>
    <n v="2"/>
    <s v="https://www.sculptcosting.com"/>
    <x v="8"/>
  </r>
  <r>
    <s v="Knowtex"/>
    <x v="0"/>
    <x v="36"/>
    <n v="6"/>
    <s v="http://www.knowtex.ai/"/>
    <x v="4"/>
  </r>
  <r>
    <s v="Taro"/>
    <x v="0"/>
    <x v="36"/>
    <n v="3"/>
    <s v="https://joinTaro.com/"/>
    <x v="5"/>
  </r>
  <r>
    <s v="Pump.co"/>
    <x v="0"/>
    <x v="36"/>
    <n v="25"/>
    <s v="https://www.pump.co/"/>
    <x v="10"/>
  </r>
  <r>
    <s v="MovingLake"/>
    <x v="0"/>
    <x v="36"/>
    <n v="3"/>
    <s v="https://movinglake.com"/>
    <x v="1"/>
  </r>
  <r>
    <s v="Slingshot"/>
    <x v="0"/>
    <x v="36"/>
    <n v="4"/>
    <s v="https://slingshotml.com"/>
    <x v="8"/>
  </r>
  <r>
    <s v="Uwi"/>
    <x v="0"/>
    <x v="36"/>
    <n v="14"/>
    <s v="https://www.uwihomes.com"/>
    <x v="27"/>
  </r>
  <r>
    <s v="Monterey AI"/>
    <x v="0"/>
    <x v="36"/>
    <n v="6"/>
    <s v="http://www.monterey.ai"/>
    <x v="1"/>
  </r>
  <r>
    <s v="Jamble"/>
    <x v="0"/>
    <x v="36"/>
    <n v="3"/>
    <s v="https://www.jambleapp.com/"/>
    <x v="15"/>
  </r>
  <r>
    <s v="Lancey"/>
    <x v="0"/>
    <x v="36"/>
    <n v="5"/>
    <s v="https://lancey.ai"/>
    <x v="6"/>
  </r>
  <r>
    <s v="Relevium Medical"/>
    <x v="0"/>
    <x v="36"/>
    <n v="5"/>
    <s v="https://relevium-medical.com/"/>
    <x v="3"/>
  </r>
  <r>
    <s v="Blockscope"/>
    <x v="0"/>
    <x v="36"/>
    <n v="4"/>
    <s v="https://www.blockscope.co/"/>
    <x v="17"/>
  </r>
  <r>
    <s v="Wondercraft"/>
    <x v="0"/>
    <x v="36"/>
    <n v="8"/>
    <s v="https://wondercraft.ai/"/>
    <x v="9"/>
  </r>
  <r>
    <s v="Entvin"/>
    <x v="0"/>
    <x v="36"/>
    <n v="3"/>
    <s v="http://entvin.com"/>
    <x v="21"/>
  </r>
  <r>
    <s v="autone"/>
    <x v="0"/>
    <x v="36"/>
    <n v="20"/>
    <s v="https://autone.io"/>
    <x v="11"/>
  </r>
  <r>
    <s v="Oneleet"/>
    <x v="0"/>
    <x v="36"/>
    <n v="23"/>
    <s v="https://oneleet.com"/>
    <x v="13"/>
  </r>
  <r>
    <s v="Krave Mart"/>
    <x v="0"/>
    <x v="36"/>
    <n v="80"/>
    <s v="https://www.kravemart.com"/>
    <x v="4"/>
  </r>
  <r>
    <s v="Drahim"/>
    <x v="0"/>
    <x v="36"/>
    <n v="8"/>
    <s v="https://drahim.sa"/>
    <x v="20"/>
  </r>
  <r>
    <s v="Almond"/>
    <x v="0"/>
    <x v="36"/>
    <n v="8"/>
    <s v="https://www.almondobgyn.com/"/>
    <x v="11"/>
  </r>
  <r>
    <s v="Jasmine Energy"/>
    <x v="0"/>
    <x v="36"/>
    <n v="6"/>
    <s v="http://www.jasmine.energy"/>
    <x v="15"/>
  </r>
  <r>
    <s v="Levers"/>
    <x v="0"/>
    <x v="36"/>
    <n v="8"/>
    <s v="https://uselevers.com/"/>
    <x v="6"/>
  </r>
  <r>
    <s v="Sonnet"/>
    <x v="0"/>
    <x v="36"/>
    <n v="3"/>
    <s v="https://sonnetai.com"/>
    <x v="8"/>
  </r>
  <r>
    <s v="Caddie AI"/>
    <x v="0"/>
    <x v="36"/>
    <n v="4"/>
    <s v="http://www.trycaddie.ai"/>
    <x v="2"/>
  </r>
  <r>
    <s v="UpLink"/>
    <x v="0"/>
    <x v="36"/>
    <n v="4"/>
    <s v="https://www.uplinkapp.io"/>
    <x v="27"/>
  </r>
  <r>
    <s v="Firecrawl"/>
    <x v="0"/>
    <x v="36"/>
    <n v="6"/>
    <s v="https://www.firecrawl.dev"/>
    <x v="12"/>
  </r>
  <r>
    <s v="Momentu"/>
    <x v="0"/>
    <x v="36"/>
    <n v="25"/>
    <s v="http://www.momentu.co"/>
    <x v="1"/>
  </r>
  <r>
    <s v="Drip"/>
    <x v="0"/>
    <x v="36"/>
    <n v="15"/>
    <s v="https://dripapp.com.br/"/>
    <x v="20"/>
  </r>
  <r>
    <s v="FoodCourt (CoKitchen)"/>
    <x v="0"/>
    <x v="36"/>
    <n v="80"/>
    <s v="https://www.getfoodcourt.com"/>
    <x v="12"/>
  </r>
  <r>
    <s v="Sunpia"/>
    <x v="0"/>
    <x v="36"/>
    <n v="3"/>
    <s v="http://sunpia.io"/>
    <x v="8"/>
  </r>
  <r>
    <s v="Delight"/>
    <x v="0"/>
    <x v="36"/>
    <n v="2"/>
    <s v="https://delightapp.co/"/>
    <x v="20"/>
  </r>
  <r>
    <s v="INVOFOX"/>
    <x v="0"/>
    <x v="36"/>
    <n v="12"/>
    <s v="https://invofox.com"/>
    <x v="7"/>
  </r>
  <r>
    <s v="Mesh Analytics"/>
    <x v="0"/>
    <x v="36"/>
    <n v="4"/>
    <s v="https://withmesh.com"/>
    <x v="1"/>
  </r>
  <r>
    <s v="Hero"/>
    <x v="0"/>
    <x v="36"/>
    <n v="5"/>
    <s v="https://www.herofacturas.com/"/>
    <x v="19"/>
  </r>
  <r>
    <s v="PrimeVault"/>
    <x v="0"/>
    <x v="36"/>
    <n v="3"/>
    <s v="https://www.primevault.com"/>
    <x v="10"/>
  </r>
  <r>
    <s v="KemNet"/>
    <x v="0"/>
    <x v="36"/>
    <n v="2"/>
    <s v="https://kemnet.ca/"/>
    <x v="4"/>
  </r>
  <r>
    <s v="HOMLI"/>
    <x v="0"/>
    <x v="36"/>
    <n v="20"/>
    <s v="https://thehomli.com"/>
    <x v="19"/>
  </r>
  <r>
    <s v="Patika"/>
    <x v="0"/>
    <x v="36"/>
    <n v="5"/>
    <s v="https://www.sanifu.ai"/>
    <x v="10"/>
  </r>
  <r>
    <s v="Findly.ai"/>
    <x v="0"/>
    <x v="36"/>
    <n v="6"/>
    <s v="https://www.findly.ai/join"/>
    <x v="12"/>
  </r>
  <r>
    <s v="Relate"/>
    <x v="0"/>
    <x v="36"/>
    <n v="7"/>
    <s v="https://www.relate.so/"/>
    <x v="3"/>
  </r>
  <r>
    <s v="Relay Health"/>
    <x v="0"/>
    <x v="36"/>
    <n v="5"/>
    <s v="https://www.joinrelay.app"/>
    <x v="3"/>
  </r>
  <r>
    <s v="nsave"/>
    <x v="0"/>
    <x v="36"/>
    <n v="10"/>
    <s v="https://www.nsave.com"/>
    <x v="22"/>
  </r>
  <r>
    <s v="Lamin"/>
    <x v="0"/>
    <x v="36"/>
    <n v="6"/>
    <s v="https://lamin.ai"/>
    <x v="6"/>
  </r>
  <r>
    <s v="Trendex"/>
    <x v="0"/>
    <x v="36"/>
    <n v="9"/>
    <s v="https://trendex.tech"/>
    <x v="5"/>
  </r>
  <r>
    <s v="CompUp"/>
    <x v="0"/>
    <x v="36"/>
    <n v="35"/>
    <s v="https://www.compup.io"/>
    <x v="2"/>
  </r>
  <r>
    <s v="AiPrise"/>
    <x v="0"/>
    <x v="36"/>
    <n v="14"/>
    <s v="https://aiprise.com/"/>
    <x v="11"/>
  </r>
  <r>
    <s v="Roforco"/>
    <x v="0"/>
    <x v="36"/>
    <n v="14"/>
    <s v="https://www.roforco.com/"/>
    <x v="3"/>
  </r>
  <r>
    <s v="Wand Solar"/>
    <x v="0"/>
    <x v="36"/>
    <n v="2"/>
    <s v="https://www.wandsolar.com"/>
    <x v="9"/>
  </r>
  <r>
    <s v="Blacktop Hoops by Vinci Games"/>
    <x v="0"/>
    <x v="36"/>
    <n v="7"/>
    <s v="https://blacktophoopsvr.com/"/>
    <x v="17"/>
  </r>
  <r>
    <s v="Ekho"/>
    <x v="0"/>
    <x v="36"/>
    <n v="10"/>
    <s v="https://www.ekhodealer.com"/>
    <x v="21"/>
  </r>
  <r>
    <s v="Quindar"/>
    <x v="0"/>
    <x v="36"/>
    <n v="17"/>
    <s v="https://www.quindar.space"/>
    <x v="28"/>
  </r>
  <r>
    <s v="Unthread"/>
    <x v="0"/>
    <x v="36"/>
    <n v="4"/>
    <s v="https://unthread.io"/>
    <x v="27"/>
  </r>
  <r>
    <s v="Kombo"/>
    <x v="0"/>
    <x v="36"/>
    <n v="20"/>
    <s v="https://kombo.dev"/>
    <x v="4"/>
  </r>
  <r>
    <s v="Anchor"/>
    <x v="0"/>
    <x v="36"/>
    <n v="8"/>
    <s v="https://getanchor.co/"/>
    <x v="11"/>
  </r>
  <r>
    <s v="Plutto"/>
    <x v="0"/>
    <x v="36"/>
    <n v="12"/>
    <s v="https://getplutto.com/"/>
    <x v="10"/>
  </r>
  <r>
    <s v="Accountable"/>
    <x v="0"/>
    <x v="36"/>
    <n v="2"/>
    <s v="https://accountablevr.com"/>
    <x v="11"/>
  </r>
  <r>
    <s v="Argovox"/>
    <x v="0"/>
    <x v="36"/>
    <n v="3"/>
    <s v="https://www.argovox.com/"/>
    <x v="11"/>
  </r>
  <r>
    <s v="Umbria (by Artemis Labs)"/>
    <x v="0"/>
    <x v="36"/>
    <n v="3"/>
    <s v="https://umbriadocs.com"/>
    <x v="27"/>
  </r>
  <r>
    <s v="Oneloop"/>
    <x v="0"/>
    <x v="36"/>
    <n v="2"/>
    <s v="https://oneloop.ai"/>
    <x v="13"/>
  </r>
  <r>
    <s v="Grai"/>
    <x v="0"/>
    <x v="36"/>
    <n v="3"/>
    <s v="https://www.grai.io"/>
    <x v="24"/>
  </r>
  <r>
    <s v="Tangia"/>
    <x v="0"/>
    <x v="36"/>
    <n v="4"/>
    <s v="https://tangia.co"/>
    <x v="5"/>
  </r>
  <r>
    <s v="Fini"/>
    <x v="0"/>
    <x v="36"/>
    <n v="5"/>
    <s v="https://www.usefini.com"/>
    <x v="12"/>
  </r>
  <r>
    <s v="Metriport"/>
    <x v="0"/>
    <x v="36"/>
    <n v="7"/>
    <s v="https://metriport.com/"/>
    <x v="1"/>
  </r>
  <r>
    <s v="Aurelian"/>
    <x v="0"/>
    <x v="36"/>
    <n v="2"/>
    <s v="https://www.aurelian.io/"/>
    <x v="11"/>
  </r>
  <r>
    <s v="iollo"/>
    <x v="0"/>
    <x v="36"/>
    <n v="3"/>
    <s v="https://www.iollo.com/"/>
    <x v="7"/>
  </r>
  <r>
    <s v="Garage"/>
    <x v="0"/>
    <x v="36"/>
    <n v="54"/>
    <s v="https://www.garagemobility.com/"/>
    <x v="24"/>
  </r>
  <r>
    <s v="Chowdeck"/>
    <x v="0"/>
    <x v="36"/>
    <n v="14"/>
    <s v="https://chowdeck.com"/>
    <x v="2"/>
  </r>
  <r>
    <s v="Maya Labs"/>
    <x v="0"/>
    <x v="36"/>
    <n v="5"/>
    <s v="https://mayalabs.io"/>
    <x v="1"/>
  </r>
  <r>
    <s v="FlyCode"/>
    <x v="0"/>
    <x v="36"/>
    <n v="7"/>
    <s v="https://www.flycode.com"/>
    <x v="12"/>
  </r>
  <r>
    <s v="Pluralith"/>
    <x v="0"/>
    <x v="36"/>
    <n v="2"/>
    <s v="https://www.pluralith.com"/>
    <x v="10"/>
  </r>
  <r>
    <s v="Diversion"/>
    <x v="0"/>
    <x v="36"/>
    <n v="9"/>
    <s v="https://diversion.dev"/>
    <x v="20"/>
  </r>
  <r>
    <s v="AviaryAI"/>
    <x v="0"/>
    <x v="36"/>
    <n v="5"/>
    <s v="http://www.helloaviary.ai"/>
    <x v="11"/>
  </r>
  <r>
    <s v="Payable"/>
    <x v="0"/>
    <x v="36"/>
    <n v="8"/>
    <s v="https://www.payable.id"/>
    <x v="10"/>
  </r>
  <r>
    <s v="Mintplex Labs"/>
    <x v="0"/>
    <x v="36"/>
    <n v="3"/>
    <s v="https://mintplexlabs.com"/>
    <x v="1"/>
  </r>
  <r>
    <s v="Hedgehog"/>
    <x v="0"/>
    <x v="36"/>
    <n v="4"/>
    <s v="http://hedgehogfoods.com"/>
    <x v="19"/>
  </r>
  <r>
    <s v="Coris"/>
    <x v="0"/>
    <x v="36"/>
    <n v="2"/>
    <s v="https://coris.ai/"/>
    <x v="2"/>
  </r>
  <r>
    <s v="Bitstack"/>
    <x v="0"/>
    <x v="36"/>
    <n v="14"/>
    <s v="https://www.bitstack-app.com"/>
    <x v="17"/>
  </r>
  <r>
    <s v="Airhart Aeronautics"/>
    <x v="0"/>
    <x v="36"/>
    <n v="6"/>
    <s v="https://www.airhartaero.com"/>
    <x v="11"/>
  </r>
  <r>
    <s v="Peoplebox"/>
    <x v="0"/>
    <x v="36"/>
    <n v="35"/>
    <s v="https://www.peoplebox.ai"/>
    <x v="10"/>
  </r>
  <r>
    <s v="Neosync"/>
    <x v="0"/>
    <x v="36"/>
    <n v="3"/>
    <s v="https://neosync.dev"/>
    <x v="22"/>
  </r>
  <r>
    <s v="Shipmates"/>
    <x v="0"/>
    <x v="36"/>
    <n v="12"/>
    <s v="https://shipmates.app"/>
    <x v="8"/>
  </r>
  <r>
    <s v="Thera"/>
    <x v="0"/>
    <x v="36"/>
    <n v="8"/>
    <s v="https://www.getthera.com"/>
    <x v="5"/>
  </r>
  <r>
    <s v="Sytex"/>
    <x v="0"/>
    <x v="36"/>
    <n v="22"/>
    <s v="https://www.sytex.io"/>
    <x v="8"/>
  </r>
  <r>
    <s v="Provision"/>
    <x v="0"/>
    <x v="36"/>
    <n v="9"/>
    <s v="https://useprovision.com"/>
    <x v="10"/>
  </r>
  <r>
    <s v="Pulppo"/>
    <x v="0"/>
    <x v="36"/>
    <n v="29"/>
    <s v="https://www.pulppo.com"/>
    <x v="10"/>
  </r>
  <r>
    <s v="Unlogged"/>
    <x v="0"/>
    <x v="36"/>
    <n v="4"/>
    <s v="https://unlogged.io"/>
    <x v="27"/>
  </r>
  <r>
    <s v="NewsCatcher"/>
    <x v="0"/>
    <x v="36"/>
    <n v="18"/>
    <s v="https://newscatcherapi.com/"/>
    <x v="22"/>
  </r>
  <r>
    <s v="Typewise"/>
    <x v="0"/>
    <x v="36"/>
    <n v="12"/>
    <s v="https://typewise.app"/>
    <x v="5"/>
  </r>
  <r>
    <s v="Slidely AI"/>
    <x v="0"/>
    <x v="36"/>
    <n v="2"/>
    <s v="https://slidely.ai/"/>
    <x v="8"/>
  </r>
  <r>
    <s v="Ajourney"/>
    <x v="0"/>
    <x v="36"/>
    <n v="3"/>
    <s v="https://ajourney.com"/>
    <x v="11"/>
  </r>
  <r>
    <s v="BiggerPicture"/>
    <x v="0"/>
    <x v="36"/>
    <n v="5"/>
    <s v="http://biggerpicture.co"/>
    <x v="17"/>
  </r>
  <r>
    <s v="Flair Labs"/>
    <x v="0"/>
    <x v="36"/>
    <n v="2"/>
    <s v="https://www.flairlabs.ai/"/>
    <x v="12"/>
  </r>
  <r>
    <s v="Apprecio"/>
    <x v="0"/>
    <x v="36"/>
    <n v="7"/>
    <s v="https://apprecio.mx"/>
    <x v="11"/>
  </r>
  <r>
    <s v="Namecard.ai"/>
    <x v="0"/>
    <x v="36"/>
    <n v="9"/>
    <s v="https://namecard.ai/"/>
    <x v="22"/>
  </r>
  <r>
    <s v="Pivot"/>
    <x v="0"/>
    <x v="36"/>
    <n v="2"/>
    <s v="https://www.trypivot.xyz/"/>
    <x v="10"/>
  </r>
  <r>
    <s v="Aragorn AI"/>
    <x v="0"/>
    <x v="36"/>
    <n v="4"/>
    <s v="https://www.aragorn.ai"/>
    <x v="11"/>
  </r>
  <r>
    <s v="Hype"/>
    <x v="0"/>
    <x v="36"/>
    <n v="3"/>
    <s v="https://www.hype.meme/"/>
    <x v="19"/>
  </r>
  <r>
    <s v="Payload"/>
    <x v="0"/>
    <x v="36"/>
    <n v="3"/>
    <s v="https://payloadcms.com"/>
    <x v="10"/>
  </r>
  <r>
    <s v="Ten Lives"/>
    <x v="0"/>
    <x v="36"/>
    <n v="4"/>
    <s v="https://tenlives.com"/>
    <x v="5"/>
  </r>
  <r>
    <s v="Malama Health"/>
    <x v="0"/>
    <x v="36"/>
    <n v="4"/>
    <s v="https://www.heymalama.co"/>
    <x v="1"/>
  </r>
  <r>
    <s v="Phind"/>
    <x v="0"/>
    <x v="36"/>
    <n v="4"/>
    <s v="https://phind.com"/>
    <x v="10"/>
  </r>
  <r>
    <s v="Maverick BioMetals"/>
    <x v="0"/>
    <x v="36"/>
    <n v="9"/>
    <s v="https://www.MaverickBioMetals.com"/>
    <x v="1"/>
  </r>
  <r>
    <s v="Illuminant Surgical"/>
    <x v="0"/>
    <x v="36"/>
    <n v="6"/>
    <s v="https://www.illuminant.ai/"/>
    <x v="7"/>
  </r>
  <r>
    <s v="Tank Payments"/>
    <x v="0"/>
    <x v="36"/>
    <n v="3"/>
    <s v="https://www.tankpayments.com/"/>
    <x v="5"/>
  </r>
  <r>
    <s v="Apply Design"/>
    <x v="0"/>
    <x v="36"/>
    <n v="9"/>
    <s v="http://www.applydesign.io"/>
    <x v="11"/>
  </r>
  <r>
    <s v="Evoly"/>
    <x v="0"/>
    <x v="36"/>
    <n v="4"/>
    <s v="https://www.evolyenergy.com"/>
    <x v="21"/>
  </r>
  <r>
    <s v="Juicebox"/>
    <x v="0"/>
    <x v="36"/>
    <n v="8"/>
    <s v="https://juicebox.ai/"/>
    <x v="15"/>
  </r>
  <r>
    <s v="Rio"/>
    <x v="0"/>
    <x v="36"/>
    <n v="10"/>
    <s v="https://www.rio.trade"/>
    <x v="3"/>
  </r>
  <r>
    <s v="Popsy"/>
    <x v="0"/>
    <x v="36"/>
    <n v="6"/>
    <s v="https://popsy.co"/>
    <x v="10"/>
  </r>
  <r>
    <s v="Gullak Money"/>
    <x v="0"/>
    <x v="36"/>
    <n v="15"/>
    <s v="https://gullak.money"/>
    <x v="24"/>
  </r>
  <r>
    <s v="CapixAI"/>
    <x v="0"/>
    <x v="36"/>
    <n v="5"/>
    <s v="http://capix.ai"/>
    <x v="2"/>
  </r>
  <r>
    <s v="Windmill"/>
    <x v="0"/>
    <x v="36"/>
    <n v="6"/>
    <s v="https://windmill.dev"/>
    <x v="9"/>
  </r>
  <r>
    <s v="Activepieces"/>
    <x v="0"/>
    <x v="36"/>
    <n v="4"/>
    <s v="https://www.activepieces.com"/>
    <x v="11"/>
  </r>
  <r>
    <s v="Seaflight Technologies"/>
    <x v="0"/>
    <x v="36"/>
    <n v="4"/>
    <s v="https://www.seaflight.tech"/>
    <x v="8"/>
  </r>
  <r>
    <s v="Raven"/>
    <x v="0"/>
    <x v="36"/>
    <n v="4"/>
    <s v="https://raven.dev"/>
    <x v="3"/>
  </r>
  <r>
    <s v="Cashboard"/>
    <x v="0"/>
    <x v="36"/>
    <n v="6"/>
    <s v="https://www.cashboard.co"/>
    <x v="2"/>
  </r>
  <r>
    <s v="CodeCrafters"/>
    <x v="0"/>
    <x v="36"/>
    <n v="2"/>
    <s v="https://codecrafters.io"/>
    <x v="2"/>
  </r>
  <r>
    <s v="Blee"/>
    <x v="0"/>
    <x v="36"/>
    <n v="6"/>
    <s v="https://www.blee.com"/>
    <x v="17"/>
  </r>
  <r>
    <s v="Overwatch"/>
    <x v="0"/>
    <x v="36"/>
    <n v="5"/>
    <s v="http://www.overwatchdata.ai"/>
    <x v="13"/>
  </r>
  <r>
    <s v="Bridgecard"/>
    <x v="0"/>
    <x v="36"/>
    <n v="5"/>
    <s v="https://bridgecard.co"/>
    <x v="17"/>
  </r>
  <r>
    <s v="ALT TEX"/>
    <x v="0"/>
    <x v="36"/>
    <n v="10"/>
    <s v="https://thealttex.com"/>
    <x v="11"/>
  </r>
  <r>
    <s v="Disclo"/>
    <x v="0"/>
    <x v="36"/>
    <n v="10"/>
    <s v="http://www.disclo.com"/>
    <x v="20"/>
  </r>
  <r>
    <s v="Tranch"/>
    <x v="0"/>
    <x v="36"/>
    <n v="11"/>
    <s v="https://tranch.com"/>
    <x v="5"/>
  </r>
  <r>
    <s v="Voltic"/>
    <x v="0"/>
    <x v="36"/>
    <n v="5"/>
    <s v="https://volticshipping.com"/>
    <x v="18"/>
  </r>
  <r>
    <s v="IvyCheck"/>
    <x v="0"/>
    <x v="36"/>
    <n v="2"/>
    <s v="https://www.ivycheck.com"/>
    <x v="7"/>
  </r>
  <r>
    <s v="Sunlight"/>
    <x v="0"/>
    <x v="36"/>
    <n v="6"/>
    <s v="https://www.sunlightapi.com/"/>
    <x v="8"/>
  </r>
  <r>
    <s v="Novig"/>
    <x v="0"/>
    <x v="36"/>
    <n v="12"/>
    <s v="https://novig.us"/>
    <x v="22"/>
  </r>
  <r>
    <s v="Lyra"/>
    <x v="0"/>
    <x v="36"/>
    <n v="3"/>
    <s v="https://paywithlyra.com/"/>
    <x v="6"/>
  </r>
  <r>
    <s v="Delegasi"/>
    <x v="0"/>
    <x v="36"/>
    <n v="8"/>
    <s v="https://delegasi.co/"/>
    <x v="20"/>
  </r>
  <r>
    <s v="Signatur Biosciences"/>
    <x v="0"/>
    <x v="36"/>
    <n v="5"/>
    <s v="https://www.signatur.bio/"/>
    <x v="8"/>
  </r>
  <r>
    <s v="NuMind"/>
    <x v="0"/>
    <x v="36"/>
    <n v="6"/>
    <s v="https://www.numind.ai"/>
    <x v="22"/>
  </r>
  <r>
    <s v="Ballerine"/>
    <x v="0"/>
    <x v="36"/>
    <n v="3"/>
    <s v="http://www.ballerine.com"/>
    <x v="17"/>
  </r>
  <r>
    <s v="EthosX"/>
    <x v="0"/>
    <x v="36"/>
    <n v="2"/>
    <s v="https://www.ethosx.finance"/>
    <x v="21"/>
  </r>
  <r>
    <s v="Boostly"/>
    <x v="0"/>
    <x v="36"/>
    <n v="25"/>
    <s v="https://boostly.com"/>
    <x v="17"/>
  </r>
  <r>
    <s v="Paragon AI"/>
    <x v="0"/>
    <x v="36"/>
    <n v="3"/>
    <s v="https://paragon.ai"/>
    <x v="10"/>
  </r>
  <r>
    <s v="BlueHill Payments"/>
    <x v="0"/>
    <x v="36"/>
    <n v="2"/>
    <s v="https://www.bluehillpayments.com/"/>
    <x v="17"/>
  </r>
  <r>
    <s v="Craze"/>
    <x v="0"/>
    <x v="36"/>
    <n v="9"/>
    <s v="https://www.crazehq.com/"/>
    <x v="2"/>
  </r>
  <r>
    <s v="Integration Labs"/>
    <x v="0"/>
    <x v="36"/>
    <n v="8"/>
    <s v="https://www.integrationlabs.co"/>
    <x v="7"/>
  </r>
  <r>
    <s v="Fetii"/>
    <x v="0"/>
    <x v="36"/>
    <n v="6"/>
    <s v="https://www.fetii.com"/>
    <x v="12"/>
  </r>
  <r>
    <s v="Array Labs"/>
    <x v="0"/>
    <x v="36"/>
    <n v="0"/>
    <s v="https://www.arraylabs.io/"/>
    <x v="11"/>
  </r>
  <r>
    <s v="Dr. Treat"/>
    <x v="0"/>
    <x v="36"/>
    <n v="21"/>
    <s v="https://www.drtreat.com/"/>
    <x v="20"/>
  </r>
  <r>
    <s v="Serinus Biosciences"/>
    <x v="0"/>
    <x v="36"/>
    <n v="6"/>
    <s v="http://www.serinus.bio"/>
    <x v="8"/>
  </r>
  <r>
    <s v="trebu"/>
    <x v="0"/>
    <x v="36"/>
    <n v="3"/>
    <s v="https://www.trebu.io/"/>
    <x v="5"/>
  </r>
  <r>
    <s v="BricksAI"/>
    <x v="0"/>
    <x v="36"/>
    <n v="2"/>
    <s v="https://www.trybricks.ai/"/>
    <x v="17"/>
  </r>
  <r>
    <s v="Champ"/>
    <x v="0"/>
    <x v="36"/>
    <n v="2"/>
    <s v="https://trychamp.co/"/>
    <x v="2"/>
  </r>
  <r>
    <s v="Moneco"/>
    <x v="0"/>
    <x v="36"/>
    <n v="8"/>
    <s v="https://moneco.app/"/>
    <x v="1"/>
  </r>
  <r>
    <s v="ECSA"/>
    <x v="0"/>
    <x v="36"/>
    <n v="5"/>
    <s v="http://ecsa.finance/"/>
    <x v="21"/>
  </r>
  <r>
    <s v="Coupl"/>
    <x v="0"/>
    <x v="36"/>
    <n v="8"/>
    <s v="https://coupl.money"/>
    <x v="2"/>
  </r>
  <r>
    <s v="CustomerOS"/>
    <x v="0"/>
    <x v="36"/>
    <n v="10"/>
    <s v="https://www.customeros.ai"/>
    <x v="2"/>
  </r>
  <r>
    <s v="Boundo"/>
    <x v="0"/>
    <x v="36"/>
    <n v="2"/>
    <s v="https://boundo.com"/>
    <x v="17"/>
  </r>
  <r>
    <s v="TrueBiz"/>
    <x v="0"/>
    <x v="36"/>
    <n v="6"/>
    <s v="https://truebiz.io/"/>
    <x v="5"/>
  </r>
  <r>
    <s v="Alterya"/>
    <x v="0"/>
    <x v="36"/>
    <n v="2"/>
    <s v="https://www.alterya.dev/"/>
    <x v="11"/>
  </r>
  <r>
    <s v="Cerrion"/>
    <x v="0"/>
    <x v="36"/>
    <n v="9"/>
    <s v="https://www.cerrion.com/"/>
    <x v="2"/>
  </r>
  <r>
    <s v="Blitz"/>
    <x v="0"/>
    <x v="36"/>
    <n v="4"/>
    <s v="https://www.blitznocode.com/"/>
    <x v="17"/>
  </r>
  <r>
    <s v="erad"/>
    <x v="0"/>
    <x v="36"/>
    <n v="5"/>
    <s v="https://erad.co/"/>
    <x v="21"/>
  </r>
  <r>
    <s v="BattleAgents"/>
    <x v="0"/>
    <x v="36"/>
    <n v="1"/>
    <s v="https://battleagents.ai"/>
    <x v="17"/>
  </r>
  <r>
    <s v="Pasito"/>
    <x v="0"/>
    <x v="36"/>
    <n v="15"/>
    <s v="https://joinpasito.com/"/>
    <x v="10"/>
  </r>
  <r>
    <s v="Bunting Labs"/>
    <x v="0"/>
    <x v="36"/>
    <n v="2"/>
    <s v="https://buntinglabs.com"/>
    <x v="17"/>
  </r>
  <r>
    <s v="Devyce"/>
    <x v="0"/>
    <x v="36"/>
    <n v="14"/>
    <s v="https://devyce.com"/>
    <x v="20"/>
  </r>
  <r>
    <s v="Tailor"/>
    <x v="0"/>
    <x v="36"/>
    <n v="25"/>
    <s v="https://www.tailor.tech/"/>
    <x v="5"/>
  </r>
  <r>
    <s v="Dittofeed"/>
    <x v="0"/>
    <x v="36"/>
    <n v="2"/>
    <s v="http://dittofeed.com"/>
    <x v="20"/>
  </r>
  <r>
    <s v="Makeasite"/>
    <x v="0"/>
    <x v="36"/>
    <n v="2"/>
    <s v="https://makeasite.io"/>
    <x v="1"/>
  </r>
  <r>
    <s v="Chariot"/>
    <x v="0"/>
    <x v="36"/>
    <n v="12"/>
    <s v="https://givechariot.com/"/>
    <x v="2"/>
  </r>
  <r>
    <s v="Superpowered AI"/>
    <x v="0"/>
    <x v="36"/>
    <n v="4"/>
    <s v="https://superpowered.ai"/>
    <x v="8"/>
  </r>
  <r>
    <s v="Stackup"/>
    <x v="0"/>
    <x v="36"/>
    <n v="3"/>
    <s v="https://www.stackup.sh"/>
    <x v="8"/>
  </r>
  <r>
    <s v="Two Dots"/>
    <x v="0"/>
    <x v="36"/>
    <n v="10"/>
    <s v="https://www.twodots.net/"/>
    <x v="5"/>
  </r>
  <r>
    <s v="Versa"/>
    <x v="0"/>
    <x v="36"/>
    <n v="2"/>
    <s v="https://versa.org"/>
    <x v="18"/>
  </r>
  <r>
    <s v="Sigma AI"/>
    <x v="0"/>
    <x v="36"/>
    <n v="10"/>
    <s v="https://sigmamind.ai"/>
    <x v="8"/>
  </r>
  <r>
    <s v="Truva"/>
    <x v="0"/>
    <x v="36"/>
    <n v="5"/>
    <s v="https://www.truva.ai/"/>
    <x v="5"/>
  </r>
  <r>
    <s v="Birch Biosciences"/>
    <x v="0"/>
    <x v="36"/>
    <n v="10"/>
    <s v="http://www.birchbiosciences.com"/>
    <x v="17"/>
  </r>
  <r>
    <s v="Dialect"/>
    <x v="0"/>
    <x v="36"/>
    <n v="3"/>
    <s v="https://www.usedialect.com"/>
    <x v="20"/>
  </r>
  <r>
    <s v="Ciro"/>
    <x v="0"/>
    <x v="36"/>
    <n v="6"/>
    <s v="https://www.ciro.io/"/>
    <x v="2"/>
  </r>
  <r>
    <s v="Julius"/>
    <x v="0"/>
    <x v="36"/>
    <n v="5"/>
    <s v="https://julius.ai"/>
    <x v="15"/>
  </r>
  <r>
    <s v="Elessar"/>
    <x v="0"/>
    <x v="36"/>
    <n v="2"/>
    <s v="https://www.getelessar.com/"/>
    <x v="21"/>
  </r>
  <r>
    <s v="SolStar"/>
    <x v="0"/>
    <x v="36"/>
    <n v="2"/>
    <s v="https://solstar.finance"/>
    <x v="8"/>
  </r>
  <r>
    <s v="Airtrain AI"/>
    <x v="0"/>
    <x v="36"/>
    <n v="5"/>
    <s v="https://airtrain.ai"/>
    <x v="11"/>
  </r>
  <r>
    <s v="Denormalized"/>
    <x v="0"/>
    <x v="36"/>
    <n v="2"/>
    <s v="https://www.denormalized.io/"/>
    <x v="20"/>
  </r>
  <r>
    <s v="Paces"/>
    <x v="0"/>
    <x v="36"/>
    <n v="25"/>
    <s v="https://paces.com"/>
    <x v="10"/>
  </r>
  <r>
    <s v="Stream"/>
    <x v="0"/>
    <x v="36"/>
    <n v="5"/>
    <s v="http://www.stream.claims"/>
    <x v="8"/>
  </r>
  <r>
    <s v="Chordio"/>
    <x v="0"/>
    <x v="36"/>
    <n v="4"/>
    <s v="https://chordio.com"/>
    <x v="2"/>
  </r>
  <r>
    <s v="Magic"/>
    <x v="0"/>
    <x v="36"/>
    <n v="3"/>
    <s v="https://www.joinmagic.com/"/>
    <x v="1"/>
  </r>
  <r>
    <s v="HyperDX"/>
    <x v="0"/>
    <x v="36"/>
    <n v="3"/>
    <s v="https://hyperdx.io/"/>
    <x v="19"/>
  </r>
  <r>
    <s v="Instant"/>
    <x v="0"/>
    <x v="36"/>
    <n v="2"/>
    <s v="https://instantdb.com"/>
    <x v="7"/>
  </r>
  <r>
    <s v="Wolfia"/>
    <x v="0"/>
    <x v="36"/>
    <n v="3"/>
    <s v="https://www.wolfia.com"/>
    <x v="9"/>
  </r>
  <r>
    <s v="Banabo"/>
    <x v="0"/>
    <x v="36"/>
    <n v="2"/>
    <s v="https://www.banabo.io/"/>
    <x v="17"/>
  </r>
  <r>
    <s v="Cisterna Biologics"/>
    <x v="0"/>
    <x v="36"/>
    <n v="2"/>
    <s v="http://www.cisternabx.com"/>
    <x v="2"/>
  </r>
  <r>
    <s v="Clinikally"/>
    <x v="0"/>
    <x v="36"/>
    <n v="59"/>
    <s v="https://www.clinikally.com/"/>
    <x v="2"/>
  </r>
  <r>
    <s v="Layerup"/>
    <x v="0"/>
    <x v="36"/>
    <n v="3"/>
    <s v="https://www.uselayerup.com/"/>
    <x v="6"/>
  </r>
  <r>
    <s v="Albiware Inc"/>
    <x v="0"/>
    <x v="36"/>
    <n v="12"/>
    <s v="https://www.albiware.com"/>
    <x v="11"/>
  </r>
  <r>
    <s v="Poly"/>
    <x v="0"/>
    <x v="36"/>
    <n v="2"/>
    <s v="https://withpoly.com/"/>
    <x v="10"/>
  </r>
  <r>
    <s v="Pana"/>
    <x v="0"/>
    <x v="36"/>
    <n v="14"/>
    <s v="http://Holapana.com"/>
    <x v="10"/>
  </r>
  <r>
    <s v="Eugit Therapeutics"/>
    <x v="0"/>
    <x v="36"/>
    <n v="2"/>
    <s v="http://www.eugittx.com"/>
    <x v="21"/>
  </r>
  <r>
    <s v="Medplum"/>
    <x v="0"/>
    <x v="36"/>
    <n v="3"/>
    <s v="https://www.medplum.com"/>
    <x v="1"/>
  </r>
  <r>
    <s v="TigerEye"/>
    <x v="0"/>
    <x v="36"/>
    <n v="16"/>
    <s v="http://tigereye.com/"/>
    <x v="5"/>
  </r>
  <r>
    <s v="SilkChart"/>
    <x v="0"/>
    <x v="36"/>
    <n v="5"/>
    <s v="https://www.silkchart.com"/>
    <x v="8"/>
  </r>
  <r>
    <s v="Keylika"/>
    <x v="0"/>
    <x v="36"/>
    <n v="1"/>
    <s v="https://www.keylika.com"/>
    <x v="4"/>
  </r>
  <r>
    <s v="Emerge Career"/>
    <x v="0"/>
    <x v="36"/>
    <n v="3"/>
    <s v="https://www.emergecareer.com/"/>
    <x v="21"/>
  </r>
  <r>
    <s v="Pivo Technology Inc"/>
    <x v="1"/>
    <x v="36"/>
    <n v="11"/>
    <s v="http://www.pivo.africa"/>
    <x v="10"/>
  </r>
  <r>
    <s v="Lotus"/>
    <x v="1"/>
    <x v="36"/>
    <n v="2"/>
    <s v="http://uselotus.io"/>
    <x v="6"/>
  </r>
  <r>
    <s v="Payfura"/>
    <x v="1"/>
    <x v="36"/>
    <n v="2"/>
    <s v="https://www.payfura.com"/>
    <x v="10"/>
  </r>
  <r>
    <s v="Manatee"/>
    <x v="1"/>
    <x v="36"/>
    <n v="2"/>
    <s v="https://www.trymanatee.com/"/>
    <x v="1"/>
  </r>
  <r>
    <s v="Zoltar Labs"/>
    <x v="1"/>
    <x v="36"/>
    <n v="9"/>
    <s v="https://www.zoltarlabs.com/"/>
    <x v="16"/>
  </r>
  <r>
    <s v="Slauth.io"/>
    <x v="1"/>
    <x v="36"/>
    <n v="4"/>
    <s v="https://slauth.io/"/>
    <x v="8"/>
  </r>
  <r>
    <s v="Ordinary Seafood"/>
    <x v="1"/>
    <x v="36"/>
    <n v="5"/>
    <s v="https://www.ordinaryseafood.com/"/>
    <x v="13"/>
  </r>
  <r>
    <s v="Stellar"/>
    <x v="1"/>
    <x v="36"/>
    <n v="3"/>
    <s v="http://www.stellarapp.io"/>
    <x v="8"/>
  </r>
  <r>
    <s v="Notebook Labs"/>
    <x v="1"/>
    <x v="36"/>
    <n v="3"/>
    <s v="http://www.notebooklabs.xyz"/>
    <x v="22"/>
  </r>
  <r>
    <s v="ilumadata"/>
    <x v="1"/>
    <x v="36"/>
    <n v="2"/>
    <s v="https://www.ilumadata.io/"/>
    <x v="7"/>
  </r>
  <r>
    <s v="Alma"/>
    <x v="1"/>
    <x v="36"/>
    <n v="0"/>
    <s v="https://www.myalmafi.com"/>
    <x v="11"/>
  </r>
  <r>
    <s v="Penguin AI"/>
    <x v="1"/>
    <x v="36"/>
    <n v="3"/>
    <s v="http://penguinai.app"/>
    <x v="10"/>
  </r>
  <r>
    <s v="Mercator"/>
    <x v="1"/>
    <x v="36"/>
    <n v="2"/>
    <s v="http://www.mercator.tech"/>
    <x v="1"/>
  </r>
  <r>
    <s v="Weltio"/>
    <x v="1"/>
    <x v="36"/>
    <n v="15"/>
    <s v="https://www.weltio.com"/>
    <x v="9"/>
  </r>
  <r>
    <s v="Pando Bioscience"/>
    <x v="0"/>
    <x v="37"/>
    <n v="5"/>
    <s v="https://pando.bio/"/>
    <x v="10"/>
  </r>
  <r>
    <s v="Metal"/>
    <x v="0"/>
    <x v="37"/>
    <n v="14"/>
    <s v="http://www.metal.so"/>
    <x v="1"/>
  </r>
  <r>
    <s v="Vaero"/>
    <x v="0"/>
    <x v="37"/>
    <n v="2"/>
    <s v="https://vaero.co"/>
    <x v="18"/>
  </r>
  <r>
    <s v="Yuma AI"/>
    <x v="0"/>
    <x v="37"/>
    <n v="12"/>
    <s v="https://yuma.ai"/>
    <x v="0"/>
  </r>
  <r>
    <s v="Pierre"/>
    <x v="0"/>
    <x v="37"/>
    <n v="2"/>
    <s v="https://heypierre.app"/>
    <x v="10"/>
  </r>
  <r>
    <s v="moonrepo"/>
    <x v="0"/>
    <x v="37"/>
    <n v="2"/>
    <s v="https://moonrepo.dev"/>
    <x v="1"/>
  </r>
  <r>
    <s v="Automat"/>
    <x v="0"/>
    <x v="37"/>
    <n v="2"/>
    <s v="https://www.runautomat.com/"/>
    <x v="11"/>
  </r>
  <r>
    <s v="SpecCheck"/>
    <x v="0"/>
    <x v="37"/>
    <n v="5"/>
    <s v="https://www.speccheckrx.com/"/>
    <x v="8"/>
  </r>
  <r>
    <s v="SpeedyBrand"/>
    <x v="0"/>
    <x v="37"/>
    <n v="8"/>
    <s v="https://speedybrand.io"/>
    <x v="8"/>
  </r>
  <r>
    <s v="Finta"/>
    <x v="0"/>
    <x v="37"/>
    <n v="2"/>
    <s v="https://www.finta.com/"/>
    <x v="12"/>
  </r>
  <r>
    <s v="BerriAI"/>
    <x v="0"/>
    <x v="37"/>
    <n v="2"/>
    <s v="https://github.com/BerriAI/litellm"/>
    <x v="17"/>
  </r>
  <r>
    <s v="Theya"/>
    <x v="0"/>
    <x v="37"/>
    <n v="3"/>
    <s v="https://www.theya.us/"/>
    <x v="5"/>
  </r>
  <r>
    <s v="Upfront"/>
    <x v="0"/>
    <x v="37"/>
    <n v="4"/>
    <s v="https://tryupfront.com"/>
    <x v="27"/>
  </r>
  <r>
    <s v="Fetchr"/>
    <x v="0"/>
    <x v="37"/>
    <n v="4"/>
    <s v="https://www.fetchr.so"/>
    <x v="12"/>
  </r>
  <r>
    <s v="Warp"/>
    <x v="0"/>
    <x v="37"/>
    <n v="6"/>
    <s v="https://www.joinwarp.com/"/>
    <x v="9"/>
  </r>
  <r>
    <s v="Second"/>
    <x v="0"/>
    <x v="37"/>
    <n v="3"/>
    <s v="https://www.second.dev"/>
    <x v="8"/>
  </r>
  <r>
    <s v="Adri AI"/>
    <x v="0"/>
    <x v="37"/>
    <n v="2"/>
    <s v="https://www.getadri.ai/"/>
    <x v="11"/>
  </r>
  <r>
    <s v="Vendora"/>
    <x v="0"/>
    <x v="37"/>
    <n v="4"/>
    <s v="https://www.vendora.io/"/>
    <x v="18"/>
  </r>
  <r>
    <s v="Lightski"/>
    <x v="0"/>
    <x v="37"/>
    <n v="2"/>
    <s v="https://www.lightski.com"/>
    <x v="6"/>
  </r>
  <r>
    <s v="Type"/>
    <x v="0"/>
    <x v="37"/>
    <n v="4"/>
    <s v="https://type.ai"/>
    <x v="5"/>
  </r>
  <r>
    <s v="Meru"/>
    <x v="0"/>
    <x v="37"/>
    <n v="2"/>
    <s v="https://usemeru.com"/>
    <x v="1"/>
  </r>
  <r>
    <s v="Persana AI"/>
    <x v="0"/>
    <x v="37"/>
    <n v="2"/>
    <s v="https://www.persana.ai/"/>
    <x v="10"/>
  </r>
  <r>
    <s v="Serial"/>
    <x v="0"/>
    <x v="37"/>
    <n v="2"/>
    <s v="https://www.serial.io/"/>
    <x v="8"/>
  </r>
  <r>
    <s v="Kyber"/>
    <x v="0"/>
    <x v="37"/>
    <n v="4"/>
    <s v="https://askkyber.com"/>
    <x v="4"/>
  </r>
  <r>
    <s v="Escape"/>
    <x v="0"/>
    <x v="37"/>
    <n v="14"/>
    <s v="https://escape.tech"/>
    <x v="21"/>
  </r>
  <r>
    <s v="Keeling Labs"/>
    <x v="0"/>
    <x v="37"/>
    <n v="2"/>
    <s v="http://keelinglabs.com"/>
    <x v="4"/>
  </r>
  <r>
    <s v="Modulari-T"/>
    <x v="0"/>
    <x v="37"/>
    <n v="4"/>
    <s v="https://modularit.bio"/>
    <x v="1"/>
  </r>
  <r>
    <s v="Koala Ops"/>
    <x v="0"/>
    <x v="37"/>
    <n v="3"/>
    <s v="https://koalaops.com"/>
    <x v="4"/>
  </r>
  <r>
    <s v="Metal"/>
    <x v="0"/>
    <x v="37"/>
    <n v="5"/>
    <s v="https://metal.ai/"/>
    <x v="1"/>
  </r>
  <r>
    <s v="Texel.ai"/>
    <x v="0"/>
    <x v="37"/>
    <n v="2"/>
    <s v="https://texel.ai"/>
    <x v="5"/>
  </r>
  <r>
    <s v="Vector"/>
    <x v="0"/>
    <x v="37"/>
    <n v="2"/>
    <s v="https://vector.co"/>
    <x v="18"/>
  </r>
  <r>
    <s v="Pier"/>
    <x v="0"/>
    <x v="37"/>
    <n v="6"/>
    <s v="http://www.pier-finance.com"/>
    <x v="10"/>
  </r>
  <r>
    <s v="AiFlow"/>
    <x v="0"/>
    <x v="37"/>
    <n v="2"/>
    <s v="https://aiflow.solutions"/>
    <x v="11"/>
  </r>
  <r>
    <s v="Finni Health"/>
    <x v="0"/>
    <x v="37"/>
    <n v="8"/>
    <s v="https://www.finnihealth.com/"/>
    <x v="12"/>
  </r>
  <r>
    <s v="Invitris"/>
    <x v="0"/>
    <x v="37"/>
    <n v="6"/>
    <s v="https://invitris.com/"/>
    <x v="7"/>
  </r>
  <r>
    <s v="Adventris Pharmaceuticals"/>
    <x v="0"/>
    <x v="37"/>
    <n v="7"/>
    <s v="https://adventris.com"/>
    <x v="11"/>
  </r>
  <r>
    <s v="highlight.io"/>
    <x v="0"/>
    <x v="37"/>
    <n v="8"/>
    <s v="https://www.highlight.io/"/>
    <x v="19"/>
  </r>
  <r>
    <s v="Untether Labs"/>
    <x v="0"/>
    <x v="37"/>
    <n v="6"/>
    <s v="https://untetherlabs.com"/>
    <x v="27"/>
  </r>
  <r>
    <s v="Luca"/>
    <x v="0"/>
    <x v="37"/>
    <n v="6"/>
    <s v="https://www.askluca.com/"/>
    <x v="6"/>
  </r>
  <r>
    <s v="Edge"/>
    <x v="0"/>
    <x v="37"/>
    <n v="2"/>
    <s v="https://withedge.com"/>
    <x v="21"/>
  </r>
  <r>
    <s v="Benchmark"/>
    <x v="0"/>
    <x v="37"/>
    <n v="3"/>
    <s v="https://withbenchmark.com"/>
    <x v="17"/>
  </r>
  <r>
    <s v="Fabius"/>
    <x v="0"/>
    <x v="37"/>
    <n v="2"/>
    <s v="https://fabius.io"/>
    <x v="12"/>
  </r>
  <r>
    <s v="Vocode"/>
    <x v="0"/>
    <x v="37"/>
    <n v="9"/>
    <s v="https://vocode.dev"/>
    <x v="18"/>
  </r>
  <r>
    <s v="Wallbit"/>
    <x v="0"/>
    <x v="37"/>
    <n v="15"/>
    <s v="https://wallbit.io"/>
    <x v="9"/>
  </r>
  <r>
    <s v="Vellum"/>
    <x v="0"/>
    <x v="37"/>
    <n v="3"/>
    <s v="https://www.vellum.ai/"/>
    <x v="18"/>
  </r>
  <r>
    <s v="Rex.fit"/>
    <x v="0"/>
    <x v="37"/>
    <n v="4"/>
    <s v="https://www.rex.fit"/>
    <x v="3"/>
  </r>
  <r>
    <s v="Persist AI"/>
    <x v="0"/>
    <x v="37"/>
    <n v="6"/>
    <s v="http://www.persist-ai.com"/>
    <x v="10"/>
  </r>
  <r>
    <s v="Berry"/>
    <x v="0"/>
    <x v="37"/>
    <n v="3"/>
    <s v="https://berryai.com/"/>
    <x v="17"/>
  </r>
  <r>
    <s v="Conduit"/>
    <x v="0"/>
    <x v="37"/>
    <n v="4"/>
    <s v="http://helloconduit.com"/>
    <x v="2"/>
  </r>
  <r>
    <s v="CodeParrot AI"/>
    <x v="0"/>
    <x v="37"/>
    <n v="2"/>
    <s v="https://codeparrot.ai/"/>
    <x v="2"/>
  </r>
  <r>
    <s v="SuperAPI"/>
    <x v="0"/>
    <x v="37"/>
    <n v="2"/>
    <s v="https://trysuperapi.com"/>
    <x v="8"/>
  </r>
  <r>
    <s v="Fern"/>
    <x v="0"/>
    <x v="37"/>
    <n v="9"/>
    <s v="https://www.buildwithfern.com"/>
    <x v="12"/>
  </r>
  <r>
    <s v="Unstatiq"/>
    <x v="0"/>
    <x v="37"/>
    <n v="2"/>
    <s v="https://www.unstatiq.com/"/>
    <x v="27"/>
  </r>
  <r>
    <s v="Resend"/>
    <x v="0"/>
    <x v="37"/>
    <n v="3"/>
    <s v="https://resend.com"/>
    <x v="3"/>
  </r>
  <r>
    <s v="Decohere"/>
    <x v="0"/>
    <x v="37"/>
    <n v="4"/>
    <s v="https://decohere.ai"/>
    <x v="20"/>
  </r>
  <r>
    <s v="Evefan"/>
    <x v="0"/>
    <x v="37"/>
    <n v="4"/>
    <s v="https://evefan.com"/>
    <x v="21"/>
  </r>
  <r>
    <s v="Constant"/>
    <x v="0"/>
    <x v="37"/>
    <n v="2"/>
    <s v="https://useconstant.com"/>
    <x v="2"/>
  </r>
  <r>
    <s v="Common Paper"/>
    <x v="0"/>
    <x v="37"/>
    <n v="9"/>
    <s v="https://commonpaper.com/"/>
    <x v="2"/>
  </r>
  <r>
    <s v="Dill"/>
    <x v="0"/>
    <x v="37"/>
    <n v="0"/>
    <s v="https://usedill.com/"/>
    <x v="20"/>
  </r>
  <r>
    <s v="Hindsight"/>
    <x v="0"/>
    <x v="37"/>
    <n v="3"/>
    <s v="https://www.usehindsight.com/"/>
    <x v="19"/>
  </r>
  <r>
    <s v="Littio"/>
    <x v="0"/>
    <x v="37"/>
    <n v="28"/>
    <s v="https://www.littio.co/"/>
    <x v="6"/>
  </r>
  <r>
    <s v="Thread"/>
    <x v="0"/>
    <x v="37"/>
    <n v="2"/>
    <s v="https://www.usethread.io"/>
    <x v="5"/>
  </r>
  <r>
    <s v="Waza"/>
    <x v="0"/>
    <x v="37"/>
    <n v="4"/>
    <s v="https://waza.co/"/>
    <x v="9"/>
  </r>
  <r>
    <s v="Rivet"/>
    <x v="0"/>
    <x v="37"/>
    <n v="7"/>
    <s v="https://rivet.gg"/>
    <x v="3"/>
  </r>
  <r>
    <s v="Sorted"/>
    <x v="0"/>
    <x v="37"/>
    <n v="2"/>
    <s v="https://sorted-lp.webflow.io/"/>
    <x v="8"/>
  </r>
  <r>
    <s v="DAGWorks Inc."/>
    <x v="0"/>
    <x v="37"/>
    <n v="2"/>
    <s v="https://www.dagworks.io/"/>
    <x v="20"/>
  </r>
  <r>
    <s v="Swishjam"/>
    <x v="0"/>
    <x v="37"/>
    <n v="2"/>
    <s v="https://swishjam.com"/>
    <x v="8"/>
  </r>
  <r>
    <s v="Invopop"/>
    <x v="0"/>
    <x v="37"/>
    <n v="6"/>
    <s v="https://www.invopop.com/"/>
    <x v="7"/>
  </r>
  <r>
    <s v="Turntable"/>
    <x v="0"/>
    <x v="37"/>
    <n v="3"/>
    <s v="https://www.turntable.so"/>
    <x v="5"/>
  </r>
  <r>
    <s v="Corgi Labs"/>
    <x v="0"/>
    <x v="37"/>
    <n v="3"/>
    <s v="https://www.corgilabs.ai"/>
    <x v="2"/>
  </r>
  <r>
    <s v="Stralis Aircraft"/>
    <x v="0"/>
    <x v="37"/>
    <n v="4"/>
    <s v="https://stralis.aero/"/>
    <x v="8"/>
  </r>
  <r>
    <s v="Keep"/>
    <x v="0"/>
    <x v="37"/>
    <n v="5"/>
    <s v="https://www.keephq.dev"/>
    <x v="4"/>
  </r>
  <r>
    <s v="PlayHT"/>
    <x v="0"/>
    <x v="37"/>
    <n v="35"/>
    <s v="https://play.ht/"/>
    <x v="10"/>
  </r>
  <r>
    <s v="Holacasa"/>
    <x v="0"/>
    <x v="37"/>
    <n v="19"/>
    <s v="https://www.holacasa.mx/"/>
    <x v="19"/>
  </r>
  <r>
    <s v="Epsilon"/>
    <x v="0"/>
    <x v="37"/>
    <n v="2"/>
    <s v="https://www.epsilon-ai.com"/>
    <x v="21"/>
  </r>
  <r>
    <s v="Clad"/>
    <x v="0"/>
    <x v="37"/>
    <n v="2"/>
    <s v="https://withclad.com/"/>
    <x v="2"/>
  </r>
  <r>
    <s v="Pylon"/>
    <x v="0"/>
    <x v="37"/>
    <n v="15"/>
    <s v="https://usepylon.com"/>
    <x v="10"/>
  </r>
  <r>
    <s v="Muffin Data"/>
    <x v="0"/>
    <x v="37"/>
    <n v="2"/>
    <s v="http://www.muffindata.com"/>
    <x v="1"/>
  </r>
  <r>
    <s v="Peeba"/>
    <x v="0"/>
    <x v="37"/>
    <n v="30"/>
    <s v="http://peeba.com/"/>
    <x v="10"/>
  </r>
  <r>
    <s v="Diffuse Bio"/>
    <x v="0"/>
    <x v="37"/>
    <n v="10"/>
    <s v="http://diffuse.bio"/>
    <x v="20"/>
  </r>
  <r>
    <s v="inBuild"/>
    <x v="0"/>
    <x v="37"/>
    <n v="12"/>
    <s v="https://www.inbuild.ai/"/>
    <x v="7"/>
  </r>
  <r>
    <s v="Sanvivo"/>
    <x v="0"/>
    <x v="37"/>
    <n v="4"/>
    <s v="http://www.sanvivo.eu"/>
    <x v="8"/>
  </r>
  <r>
    <s v="clearspace"/>
    <x v="0"/>
    <x v="37"/>
    <n v="5"/>
    <s v="https://getclearspace.com"/>
    <x v="2"/>
  </r>
  <r>
    <s v="Univerbal (formerly Quazel)"/>
    <x v="0"/>
    <x v="37"/>
    <n v="3"/>
    <s v="https://univerbal.app"/>
    <x v="27"/>
  </r>
  <r>
    <s v="Milio"/>
    <x v="0"/>
    <x v="37"/>
    <n v="16"/>
    <s v="http://www.miliopay.com"/>
    <x v="1"/>
  </r>
  <r>
    <s v="Mantys"/>
    <x v="0"/>
    <x v="37"/>
    <n v="12"/>
    <s v="https://www.mantys.io/"/>
    <x v="1"/>
  </r>
  <r>
    <s v="Proglix"/>
    <x v="0"/>
    <x v="37"/>
    <n v="25"/>
    <s v="https://proglix.com/"/>
    <x v="10"/>
  </r>
  <r>
    <s v="Coldreach"/>
    <x v="0"/>
    <x v="37"/>
    <n v="3"/>
    <s v="https://coldreach.ai/"/>
    <x v="2"/>
  </r>
  <r>
    <s v="MagnaPlay"/>
    <x v="0"/>
    <x v="37"/>
    <n v="5"/>
    <s v="https://magnaplay.com"/>
    <x v="1"/>
  </r>
  <r>
    <s v="Shekel Mobility"/>
    <x v="0"/>
    <x v="37"/>
    <n v="18"/>
    <s v="https://www.shekelmobility.com/"/>
    <x v="8"/>
  </r>
  <r>
    <s v="iNRI"/>
    <x v="0"/>
    <x v="37"/>
    <n v="2"/>
    <s v="https://goinri.com"/>
    <x v="7"/>
  </r>
  <r>
    <s v="Loula"/>
    <x v="0"/>
    <x v="37"/>
    <n v="2"/>
    <s v="https://joinloula.com"/>
    <x v="6"/>
  </r>
  <r>
    <s v="Sirdab"/>
    <x v="0"/>
    <x v="37"/>
    <n v="50"/>
    <s v="https://sirdab.co/en"/>
    <x v="8"/>
  </r>
  <r>
    <s v="Retape"/>
    <x v="0"/>
    <x v="37"/>
    <n v="3"/>
    <s v="https://www.retape.ai/"/>
    <x v="3"/>
  </r>
  <r>
    <s v="Clueso"/>
    <x v="0"/>
    <x v="37"/>
    <n v="3"/>
    <s v="https://clueso.io"/>
    <x v="2"/>
  </r>
  <r>
    <s v="SuperKalam"/>
    <x v="0"/>
    <x v="37"/>
    <n v="12"/>
    <s v="https://superkalam.com"/>
    <x v="8"/>
  </r>
  <r>
    <s v="Fastgen"/>
    <x v="0"/>
    <x v="37"/>
    <n v="7"/>
    <s v="https://fastgen.com"/>
    <x v="12"/>
  </r>
  <r>
    <s v="Arroyo"/>
    <x v="0"/>
    <x v="37"/>
    <n v="2"/>
    <s v="https://www.arroyo.dev"/>
    <x v="11"/>
  </r>
  <r>
    <s v="Vendah"/>
    <x v="0"/>
    <x v="37"/>
    <n v="80"/>
    <s v="https://vendah.com.br/"/>
    <x v="18"/>
  </r>
  <r>
    <s v="Alaan"/>
    <x v="0"/>
    <x v="37"/>
    <n v="70"/>
    <s v="https://www.alaan.com"/>
    <x v="11"/>
  </r>
  <r>
    <s v="Echo"/>
    <x v="0"/>
    <x v="37"/>
    <n v="3"/>
    <s v="https://www.echothat.ai/"/>
    <x v="21"/>
  </r>
  <r>
    <s v="UpTrain AI"/>
    <x v="0"/>
    <x v="37"/>
    <n v="6"/>
    <s v="https://uptrain.ai/"/>
    <x v="27"/>
  </r>
  <r>
    <s v="Odigos"/>
    <x v="0"/>
    <x v="37"/>
    <n v="9"/>
    <s v="https://odigos.io"/>
    <x v="13"/>
  </r>
  <r>
    <s v="nunu.ai"/>
    <x v="0"/>
    <x v="37"/>
    <n v="4"/>
    <s v="https://nunu.ai"/>
    <x v="22"/>
  </r>
  <r>
    <s v="Hona"/>
    <x v="0"/>
    <x v="37"/>
    <n v="48"/>
    <s v="https://hona.com"/>
    <x v="19"/>
  </r>
  <r>
    <s v="Radical"/>
    <x v="0"/>
    <x v="37"/>
    <n v="2"/>
    <s v="https://www.radicalaero.com"/>
    <x v="3"/>
  </r>
  <r>
    <s v="Vitalize Care"/>
    <x v="0"/>
    <x v="37"/>
    <n v="9"/>
    <s v="https://vitalizecare.co"/>
    <x v="18"/>
  </r>
  <r>
    <s v="Noya Software"/>
    <x v="0"/>
    <x v="37"/>
    <n v="2"/>
    <s v="https://noya.io"/>
    <x v="22"/>
  </r>
  <r>
    <s v="Infinia"/>
    <x v="0"/>
    <x v="37"/>
    <n v="3"/>
    <s v="https://www.infiniaweb.com/"/>
    <x v="7"/>
  </r>
  <r>
    <s v="Hippo Scribe"/>
    <x v="0"/>
    <x v="37"/>
    <n v="2"/>
    <s v="https://gethipposcribe.com"/>
    <x v="19"/>
  </r>
  <r>
    <s v="Koywe"/>
    <x v="0"/>
    <x v="37"/>
    <n v="7"/>
    <s v="https://koywe.com"/>
    <x v="4"/>
  </r>
  <r>
    <s v="Finic"/>
    <x v="0"/>
    <x v="37"/>
    <n v="2"/>
    <s v="https://www.finic.io"/>
    <x v="12"/>
  </r>
  <r>
    <s v="Honeydew"/>
    <x v="0"/>
    <x v="37"/>
    <n v="6"/>
    <s v="https://honeydew.ai"/>
    <x v="19"/>
  </r>
  <r>
    <s v="Sherloq"/>
    <x v="0"/>
    <x v="37"/>
    <n v="6"/>
    <s v="http://sherloqdata.io/"/>
    <x v="8"/>
  </r>
  <r>
    <s v="SPRX"/>
    <x v="0"/>
    <x v="37"/>
    <n v="11"/>
    <s v="https://sprx.tax"/>
    <x v="8"/>
  </r>
  <r>
    <s v="Shortbread"/>
    <x v="0"/>
    <x v="37"/>
    <n v="3"/>
    <s v="https://www.shortbreadapp.com/"/>
    <x v="8"/>
  </r>
  <r>
    <s v="Pointwise"/>
    <x v="0"/>
    <x v="37"/>
    <n v="3"/>
    <s v="http://www.getpointwise.com"/>
    <x v="10"/>
  </r>
  <r>
    <s v="Hadrius"/>
    <x v="0"/>
    <x v="37"/>
    <n v="11"/>
    <s v="https://www.hadrius.com"/>
    <x v="19"/>
  </r>
  <r>
    <s v="Technician"/>
    <x v="0"/>
    <x v="37"/>
    <n v="1"/>
    <s v="https://www.technician.dev"/>
    <x v="5"/>
  </r>
  <r>
    <s v="Sage AI"/>
    <x v="0"/>
    <x v="37"/>
    <n v="2"/>
    <s v="https://sage-ai.dev"/>
    <x v="8"/>
  </r>
  <r>
    <s v="Defog.ai"/>
    <x v="0"/>
    <x v="37"/>
    <n v="5"/>
    <s v="https://defog.ai"/>
    <x v="20"/>
  </r>
  <r>
    <s v="Boundary"/>
    <x v="0"/>
    <x v="37"/>
    <n v="3"/>
    <s v="https://www.boundaryml.com"/>
    <x v="17"/>
  </r>
  <r>
    <s v="ClickPe"/>
    <x v="0"/>
    <x v="37"/>
    <n v="2"/>
    <s v="https://clickpe.ai/"/>
    <x v="2"/>
  </r>
  <r>
    <s v="FiddleCube"/>
    <x v="0"/>
    <x v="37"/>
    <n v="2"/>
    <s v="https://fiddlecube.ai/"/>
    <x v="12"/>
  </r>
  <r>
    <s v="Fiber"/>
    <x v="0"/>
    <x v="37"/>
    <n v="4"/>
    <s v="https://fiber.dev"/>
    <x v="12"/>
  </r>
  <r>
    <s v="Fintool"/>
    <x v="0"/>
    <x v="37"/>
    <n v="2"/>
    <s v="https://www.fintool.com/"/>
    <x v="12"/>
  </r>
  <r>
    <s v="Intrinsic"/>
    <x v="0"/>
    <x v="37"/>
    <n v="8"/>
    <s v="https://withintrinsic.com"/>
    <x v="7"/>
  </r>
  <r>
    <n v="222"/>
    <x v="0"/>
    <x v="37"/>
    <n v="6"/>
    <s v="https://222.place"/>
    <x v="23"/>
  </r>
  <r>
    <s v="Ariglad"/>
    <x v="0"/>
    <x v="37"/>
    <n v="4"/>
    <s v="https://www.ariglad.com/"/>
    <x v="11"/>
  </r>
  <r>
    <s v="Berilium"/>
    <x v="0"/>
    <x v="37"/>
    <n v="3"/>
    <s v="https://berilium.com/"/>
    <x v="17"/>
  </r>
  <r>
    <s v="Homeflow"/>
    <x v="0"/>
    <x v="37"/>
    <n v="4"/>
    <s v="https://www.homeflow.me/"/>
    <x v="19"/>
  </r>
  <r>
    <s v="Helicone"/>
    <x v="0"/>
    <x v="37"/>
    <n v="5"/>
    <s v="https://www.helicone.ai/"/>
    <x v="19"/>
  </r>
  <r>
    <s v="Rainmaker"/>
    <x v="0"/>
    <x v="37"/>
    <n v="2"/>
    <s v="http://www.rainmaker.nyc"/>
    <x v="3"/>
  </r>
  <r>
    <s v="IcePanel"/>
    <x v="0"/>
    <x v="37"/>
    <n v="5"/>
    <s v="https://icepanel.io"/>
    <x v="7"/>
  </r>
  <r>
    <s v="Magicflow"/>
    <x v="0"/>
    <x v="37"/>
    <n v="2"/>
    <s v="https://magicflow.ai"/>
    <x v="1"/>
  </r>
  <r>
    <s v="Storyboarder"/>
    <x v="0"/>
    <x v="37"/>
    <n v="2"/>
    <s v="https://storyboarder.com"/>
    <x v="8"/>
  </r>
  <r>
    <s v="1stCollab"/>
    <x v="0"/>
    <x v="37"/>
    <n v="6"/>
    <s v="https://1stcollab.com"/>
    <x v="25"/>
  </r>
  <r>
    <s v="Teclada"/>
    <x v="0"/>
    <x v="37"/>
    <n v="2"/>
    <s v="https://www.teclada.com/"/>
    <x v="5"/>
  </r>
  <r>
    <s v="Orchid"/>
    <x v="0"/>
    <x v="37"/>
    <n v="4"/>
    <s v="https://orchid.health"/>
    <x v="13"/>
  </r>
  <r>
    <s v="GoodCourse"/>
    <x v="0"/>
    <x v="37"/>
    <n v="8"/>
    <s v="https://www.goodcourse.co"/>
    <x v="24"/>
  </r>
  <r>
    <s v="Forfeit"/>
    <x v="0"/>
    <x v="37"/>
    <n v="2"/>
    <s v="https://www.forfeit.app/"/>
    <x v="12"/>
  </r>
  <r>
    <s v="TableFlow"/>
    <x v="0"/>
    <x v="37"/>
    <n v="2"/>
    <s v="https://tableflow.com"/>
    <x v="5"/>
  </r>
  <r>
    <s v="Truewind"/>
    <x v="0"/>
    <x v="37"/>
    <n v="12"/>
    <s v="https://www.truewind.ai/"/>
    <x v="5"/>
  </r>
  <r>
    <s v="BuildJet"/>
    <x v="0"/>
    <x v="37"/>
    <n v="2"/>
    <s v="https://buildjet.com"/>
    <x v="17"/>
  </r>
  <r>
    <s v="ShortLoop"/>
    <x v="0"/>
    <x v="37"/>
    <n v="5"/>
    <s v="https://shortloop.dev/"/>
    <x v="8"/>
  </r>
  <r>
    <s v="Wild Moose"/>
    <x v="0"/>
    <x v="37"/>
    <n v="3"/>
    <s v="https://wildmoose.ai"/>
    <x v="9"/>
  </r>
  <r>
    <s v="EzDubs"/>
    <x v="0"/>
    <x v="37"/>
    <n v="4"/>
    <s v="http://www.ezdubs.ai"/>
    <x v="21"/>
  </r>
  <r>
    <s v="GradientJ"/>
    <x v="0"/>
    <x v="37"/>
    <n v="2"/>
    <s v="https://www.gradientj.com"/>
    <x v="24"/>
  </r>
  <r>
    <s v="Inkeep"/>
    <x v="0"/>
    <x v="37"/>
    <n v="7"/>
    <s v="https://inkeep.com"/>
    <x v="7"/>
  </r>
  <r>
    <s v="Plutis"/>
    <x v="0"/>
    <x v="37"/>
    <n v="2"/>
    <s v="https://plutis.io"/>
    <x v="10"/>
  </r>
  <r>
    <s v="Choppy!"/>
    <x v="0"/>
    <x v="37"/>
    <n v="2"/>
    <s v="http://www.eatchoppy.com"/>
    <x v="2"/>
  </r>
  <r>
    <s v="Ruuf"/>
    <x v="0"/>
    <x v="37"/>
    <n v="12"/>
    <s v="https://www.ruuf.cl"/>
    <x v="3"/>
  </r>
  <r>
    <s v="OpenMeter"/>
    <x v="0"/>
    <x v="37"/>
    <n v="7"/>
    <s v="https://openmeter.io"/>
    <x v="13"/>
  </r>
  <r>
    <s v="Propexo"/>
    <x v="0"/>
    <x v="37"/>
    <n v="6"/>
    <s v="https://propexo.com"/>
    <x v="10"/>
  </r>
  <r>
    <s v="Iliad"/>
    <x v="0"/>
    <x v="37"/>
    <n v="1"/>
    <s v="https://iliad.ai"/>
    <x v="7"/>
  </r>
  <r>
    <s v="Squack"/>
    <x v="0"/>
    <x v="37"/>
    <n v="3"/>
    <s v="http://squack.io"/>
    <x v="8"/>
  </r>
  <r>
    <s v="Floworks"/>
    <x v="0"/>
    <x v="37"/>
    <n v="13"/>
    <s v="https://floworks.ai"/>
    <x v="12"/>
  </r>
  <r>
    <s v="Extend"/>
    <x v="0"/>
    <x v="37"/>
    <n v="5"/>
    <s v="https://www.extend.app/"/>
    <x v="21"/>
  </r>
  <r>
    <s v="Langfuse"/>
    <x v="0"/>
    <x v="37"/>
    <n v="5"/>
    <s v="https://langfuse.com"/>
    <x v="6"/>
  </r>
  <r>
    <s v="Codev"/>
    <x v="0"/>
    <x v="37"/>
    <n v="2"/>
    <s v="https://co.dev/"/>
    <x v="2"/>
  </r>
  <r>
    <s v="Outerbase"/>
    <x v="0"/>
    <x v="37"/>
    <n v="4"/>
    <s v="https://www.outerbase.com"/>
    <x v="13"/>
  </r>
  <r>
    <s v="Anarchy Labs"/>
    <x v="0"/>
    <x v="37"/>
    <n v="5"/>
    <s v="https://anarchy.ai"/>
    <x v="11"/>
  </r>
  <r>
    <s v="Bluedot"/>
    <x v="0"/>
    <x v="37"/>
    <n v="11"/>
    <s v="https://thebluedot.co/"/>
    <x v="17"/>
  </r>
  <r>
    <s v="Dream3D"/>
    <x v="0"/>
    <x v="37"/>
    <n v="3"/>
    <s v="https://dream3d.com"/>
    <x v="20"/>
  </r>
  <r>
    <s v="Socap.ai"/>
    <x v="0"/>
    <x v="37"/>
    <n v="10"/>
    <s v="https://www.socap.ai"/>
    <x v="8"/>
  </r>
  <r>
    <s v="Kivo Health"/>
    <x v="0"/>
    <x v="37"/>
    <n v="5"/>
    <s v="https://kivohealth.com"/>
    <x v="4"/>
  </r>
  <r>
    <s v="coil inc"/>
    <x v="0"/>
    <x v="37"/>
    <n v="1"/>
    <s v="http://www.trycoil.com"/>
    <x v="2"/>
  </r>
  <r>
    <s v="Haven"/>
    <x v="0"/>
    <x v="37"/>
    <n v="3"/>
    <s v="https://www.usehaven.ai/"/>
    <x v="19"/>
  </r>
  <r>
    <s v="Suger"/>
    <x v="0"/>
    <x v="37"/>
    <n v="6"/>
    <s v="https://www.suger.io/"/>
    <x v="8"/>
  </r>
  <r>
    <s v="Cobblestone"/>
    <x v="0"/>
    <x v="37"/>
    <n v="3"/>
    <s v="https://getcobblestone.com"/>
    <x v="2"/>
  </r>
  <r>
    <s v="Frigade"/>
    <x v="0"/>
    <x v="37"/>
    <n v="4"/>
    <s v="https://frigade.com"/>
    <x v="12"/>
  </r>
  <r>
    <s v="0pass"/>
    <x v="0"/>
    <x v="37"/>
    <n v="5"/>
    <s v="https://0pass.com"/>
    <x v="35"/>
  </r>
  <r>
    <s v="Polo"/>
    <x v="0"/>
    <x v="37"/>
    <n v="5"/>
    <s v="https://polotab.com"/>
    <x v="10"/>
  </r>
  <r>
    <s v="Cloudchipr"/>
    <x v="0"/>
    <x v="37"/>
    <n v="8"/>
    <s v="cloudchipr.com"/>
    <x v="2"/>
  </r>
  <r>
    <s v="Athina AI"/>
    <x v="0"/>
    <x v="37"/>
    <n v="5"/>
    <s v="https://athina.ai"/>
    <x v="11"/>
  </r>
  <r>
    <s v="Chart"/>
    <x v="0"/>
    <x v="37"/>
    <n v="2"/>
    <s v="https://trychartapi.com"/>
    <x v="2"/>
  </r>
  <r>
    <s v="Bujeti"/>
    <x v="0"/>
    <x v="37"/>
    <n v="10"/>
    <s v="https://www.bujeti.com"/>
    <x v="17"/>
  </r>
  <r>
    <s v="Index"/>
    <x v="0"/>
    <x v="37"/>
    <n v="2"/>
    <s v="https://index.inc"/>
    <x v="7"/>
  </r>
  <r>
    <s v="Cosine"/>
    <x v="0"/>
    <x v="37"/>
    <n v="6"/>
    <s v="http://www.cosine.sh"/>
    <x v="2"/>
  </r>
  <r>
    <s v="Flower"/>
    <x v="0"/>
    <x v="37"/>
    <n v="15"/>
    <s v="https://flower.ai"/>
    <x v="12"/>
  </r>
  <r>
    <s v="Pirros"/>
    <x v="0"/>
    <x v="37"/>
    <n v="6"/>
    <s v="http://pirros.io"/>
    <x v="10"/>
  </r>
  <r>
    <s v="LinkGrep"/>
    <x v="0"/>
    <x v="37"/>
    <n v="2"/>
    <s v="https://linkgrep.com"/>
    <x v="6"/>
  </r>
  <r>
    <s v="Bluebirds"/>
    <x v="0"/>
    <x v="37"/>
    <n v="6"/>
    <s v="https://www.bluebirds.ai"/>
    <x v="17"/>
  </r>
  <r>
    <s v="Trigo"/>
    <x v="0"/>
    <x v="37"/>
    <n v="2"/>
    <s v="https://trigodata.com/"/>
    <x v="5"/>
  </r>
  <r>
    <s v="Neptyne"/>
    <x v="0"/>
    <x v="37"/>
    <n v="4"/>
    <s v="https://neptyne.com"/>
    <x v="22"/>
  </r>
  <r>
    <s v="Scanbase"/>
    <x v="2"/>
    <x v="37"/>
    <n v="3"/>
    <s v="https://www.scanbase.com"/>
    <x v="8"/>
  </r>
  <r>
    <s v="Vooma"/>
    <x v="0"/>
    <x v="37"/>
    <n v="3"/>
    <s v="https://www.vooma.ai"/>
    <x v="18"/>
  </r>
  <r>
    <s v="CreatorML"/>
    <x v="0"/>
    <x v="37"/>
    <n v="6"/>
    <s v="https://creatorml.com"/>
    <x v="2"/>
  </r>
  <r>
    <s v="Coperniq"/>
    <x v="0"/>
    <x v="37"/>
    <n v="6"/>
    <s v="https://coperniq.io"/>
    <x v="2"/>
  </r>
  <r>
    <s v="GovEagle"/>
    <x v="0"/>
    <x v="37"/>
    <n v="2"/>
    <s v="https://www.goveagle.com/"/>
    <x v="24"/>
  </r>
  <r>
    <s v="PoplarML"/>
    <x v="0"/>
    <x v="37"/>
    <n v="2"/>
    <s v="http://poplarml.com"/>
    <x v="10"/>
  </r>
  <r>
    <s v="LaunchFlow"/>
    <x v="0"/>
    <x v="37"/>
    <n v="3"/>
    <s v="https://www.launchflow.com/"/>
    <x v="6"/>
  </r>
  <r>
    <s v="FlexWash"/>
    <x v="0"/>
    <x v="37"/>
    <n v="2"/>
    <s v="https://www.flexwashtech.com/"/>
    <x v="12"/>
  </r>
  <r>
    <s v="Gluetrail"/>
    <x v="0"/>
    <x v="37"/>
    <n v="2"/>
    <s v="https://www.gluetrail.com"/>
    <x v="24"/>
  </r>
  <r>
    <s v="JustPaid.ai"/>
    <x v="0"/>
    <x v="37"/>
    <n v="10"/>
    <s v="https://www.justpaid.ai"/>
    <x v="15"/>
  </r>
  <r>
    <s v="OfOne"/>
    <x v="0"/>
    <x v="37"/>
    <n v="5"/>
    <s v="https://www.of.one"/>
    <x v="13"/>
  </r>
  <r>
    <s v="Narrative"/>
    <x v="0"/>
    <x v="37"/>
    <n v="3"/>
    <s v="https://www.trynarrative.com/"/>
    <x v="22"/>
  </r>
  <r>
    <s v="Omnistrate"/>
    <x v="0"/>
    <x v="37"/>
    <n v="15"/>
    <s v="http://www.omnistrate.com"/>
    <x v="13"/>
  </r>
  <r>
    <s v="Tennr"/>
    <x v="0"/>
    <x v="37"/>
    <n v="19"/>
    <s v="https://www.tennr.com"/>
    <x v="5"/>
  </r>
  <r>
    <s v="Cakework"/>
    <x v="0"/>
    <x v="37"/>
    <n v="2"/>
    <s v="https://www.cakework.com"/>
    <x v="2"/>
  </r>
  <r>
    <s v="EdgeBit"/>
    <x v="0"/>
    <x v="37"/>
    <n v="5"/>
    <s v="https://edgebit.io"/>
    <x v="21"/>
  </r>
  <r>
    <s v="Salient"/>
    <x v="0"/>
    <x v="37"/>
    <n v="9"/>
    <s v="https://www.trysalient.com"/>
    <x v="8"/>
  </r>
  <r>
    <s v="ZeroDev"/>
    <x v="0"/>
    <x v="37"/>
    <n v="5"/>
    <s v="https://zerodev.app/"/>
    <x v="16"/>
  </r>
  <r>
    <s v="Ruby Card"/>
    <x v="0"/>
    <x v="37"/>
    <n v="3"/>
    <s v="https://www.spendruby.com"/>
    <x v="3"/>
  </r>
  <r>
    <s v="Pledge Health"/>
    <x v="0"/>
    <x v="37"/>
    <n v="2"/>
    <s v="https://www.pledge.health"/>
    <x v="10"/>
  </r>
  <r>
    <s v="Versive"/>
    <x v="0"/>
    <x v="37"/>
    <n v="3"/>
    <s v="https://www.getversive.com/"/>
    <x v="18"/>
  </r>
  <r>
    <s v="Glass Health"/>
    <x v="0"/>
    <x v="37"/>
    <n v="2"/>
    <s v="http://glass.health"/>
    <x v="24"/>
  </r>
  <r>
    <s v="Double â€“ Coding Copilot"/>
    <x v="0"/>
    <x v="37"/>
    <n v="2"/>
    <s v="https://double.bot"/>
    <x v="20"/>
  </r>
  <r>
    <s v="Byterat"/>
    <x v="0"/>
    <x v="37"/>
    <n v="4"/>
    <s v="https://www.byterat.io"/>
    <x v="17"/>
  </r>
  <r>
    <s v="Pair AI"/>
    <x v="0"/>
    <x v="37"/>
    <n v="2"/>
    <s v="https://www.pairai.com/"/>
    <x v="10"/>
  </r>
  <r>
    <s v="Mercoa"/>
    <x v="0"/>
    <x v="37"/>
    <n v="2"/>
    <s v="http://mercoa.com"/>
    <x v="1"/>
  </r>
  <r>
    <s v="Numeral"/>
    <x v="0"/>
    <x v="37"/>
    <n v="20"/>
    <s v="https://numeralhq.com/"/>
    <x v="22"/>
  </r>
  <r>
    <s v="Rubber Ducky Labs"/>
    <x v="0"/>
    <x v="37"/>
    <n v="1"/>
    <s v="https://www.rubberduckylabs.io/"/>
    <x v="3"/>
  </r>
  <r>
    <s v="Nango"/>
    <x v="0"/>
    <x v="37"/>
    <n v="6"/>
    <s v="https://nango.dev"/>
    <x v="22"/>
  </r>
  <r>
    <s v="Palomma"/>
    <x v="0"/>
    <x v="37"/>
    <n v="5"/>
    <s v="http://www.palomma.com"/>
    <x v="10"/>
  </r>
  <r>
    <s v="CodeComplete"/>
    <x v="0"/>
    <x v="37"/>
    <n v="2"/>
    <s v="https://codecomplete.ai"/>
    <x v="2"/>
  </r>
  <r>
    <s v="Brewit"/>
    <x v="0"/>
    <x v="37"/>
    <n v="4"/>
    <s v="https://brewit.ai/"/>
    <x v="17"/>
  </r>
  <r>
    <s v="Hammr"/>
    <x v="0"/>
    <x v="37"/>
    <n v="7"/>
    <s v="https://www.hammr.com"/>
    <x v="19"/>
  </r>
  <r>
    <s v="Fabra"/>
    <x v="0"/>
    <x v="37"/>
    <n v="2"/>
    <s v="https://www.demospace.ai"/>
    <x v="12"/>
  </r>
  <r>
    <s v="Trackstar"/>
    <x v="0"/>
    <x v="37"/>
    <n v="6"/>
    <s v="https://www.trackstarhq.com/"/>
    <x v="5"/>
  </r>
  <r>
    <s v="Nebula"/>
    <x v="0"/>
    <x v="37"/>
    <n v="2"/>
    <s v="https://www.trynebula.com/"/>
    <x v="22"/>
  </r>
  <r>
    <s v="FlexDesk"/>
    <x v="0"/>
    <x v="37"/>
    <n v="2"/>
    <s v="https://www.flexdesk.com/"/>
    <x v="12"/>
  </r>
  <r>
    <s v="Dashdive"/>
    <x v="1"/>
    <x v="37"/>
    <n v="2"/>
    <s v="https://dashdive.com"/>
    <x v="20"/>
  </r>
  <r>
    <s v="Pyq AI"/>
    <x v="0"/>
    <x v="37"/>
    <n v="2"/>
    <s v="https://www.pyqai.com"/>
    <x v="10"/>
  </r>
  <r>
    <s v="Backdrop"/>
    <x v="0"/>
    <x v="37"/>
    <n v="2"/>
    <s v="https://www.joinbackdrop.com"/>
    <x v="17"/>
  </r>
  <r>
    <s v="Latent"/>
    <x v="0"/>
    <x v="37"/>
    <n v="12"/>
    <s v="https://latenthealth.com"/>
    <x v="6"/>
  </r>
  <r>
    <s v="Concourse"/>
    <x v="0"/>
    <x v="37"/>
    <n v="5"/>
    <s v="https://concourse.co/"/>
    <x v="2"/>
  </r>
  <r>
    <s v="Lume"/>
    <x v="0"/>
    <x v="37"/>
    <n v="5"/>
    <s v="https://www.lume.ai"/>
    <x v="6"/>
  </r>
  <r>
    <s v="SelectIQ"/>
    <x v="0"/>
    <x v="37"/>
    <n v="2"/>
    <s v="https://www.selectiq.com"/>
    <x v="8"/>
  </r>
  <r>
    <s v="Pigeon"/>
    <x v="0"/>
    <x v="37"/>
    <n v="5"/>
    <s v="https://www.pigeondocuments.com/"/>
    <x v="10"/>
  </r>
  <r>
    <s v="Paperplane"/>
    <x v="0"/>
    <x v="37"/>
    <n v="5"/>
    <s v="https://www.paperplane.ai"/>
    <x v="10"/>
  </r>
  <r>
    <s v="Depot"/>
    <x v="0"/>
    <x v="37"/>
    <n v="5"/>
    <s v="https://depot.dev"/>
    <x v="20"/>
  </r>
  <r>
    <s v="Rollstack"/>
    <x v="0"/>
    <x v="37"/>
    <n v="15"/>
    <s v="https://www.rollstack.com"/>
    <x v="3"/>
  </r>
  <r>
    <s v="Magic Patterns"/>
    <x v="0"/>
    <x v="37"/>
    <n v="2"/>
    <s v="https://www.magicpatterns.com"/>
    <x v="1"/>
  </r>
  <r>
    <s v="Credal.ai"/>
    <x v="0"/>
    <x v="37"/>
    <n v="8"/>
    <s v="https://credal.ai"/>
    <x v="2"/>
  </r>
  <r>
    <s v="Layup Labs"/>
    <x v="0"/>
    <x v="37"/>
    <n v="3"/>
    <s v="http://www.layuplabs.ai"/>
    <x v="6"/>
  </r>
  <r>
    <s v="Doctor Droid"/>
    <x v="0"/>
    <x v="37"/>
    <n v="6"/>
    <s v="https://drdroid.io/"/>
    <x v="20"/>
  </r>
  <r>
    <s v="Syncly"/>
    <x v="0"/>
    <x v="37"/>
    <n v="9"/>
    <s v="https://syncly.app/"/>
    <x v="8"/>
  </r>
  <r>
    <s v="Struct"/>
    <x v="0"/>
    <x v="37"/>
    <n v="3"/>
    <s v="https://struct.app"/>
    <x v="8"/>
  </r>
  <r>
    <s v="Versori"/>
    <x v="0"/>
    <x v="37"/>
    <n v="16"/>
    <s v="https://www.versori.com/"/>
    <x v="18"/>
  </r>
  <r>
    <s v="Trigger.dev"/>
    <x v="0"/>
    <x v="37"/>
    <n v="5"/>
    <s v="https://trigger.dev"/>
    <x v="5"/>
  </r>
  <r>
    <s v="rift"/>
    <x v="0"/>
    <x v="37"/>
    <n v="8"/>
    <s v="https://rift.com"/>
    <x v="3"/>
  </r>
  <r>
    <s v="Traceloop"/>
    <x v="0"/>
    <x v="37"/>
    <n v="6"/>
    <s v="https://www.traceloop.com"/>
    <x v="5"/>
  </r>
  <r>
    <s v="Matano"/>
    <x v="0"/>
    <x v="37"/>
    <n v="2"/>
    <s v="https://www.matano.dev"/>
    <x v="1"/>
  </r>
  <r>
    <s v="Linum"/>
    <x v="0"/>
    <x v="37"/>
    <n v="3"/>
    <s v="https://www.linum.ai/"/>
    <x v="6"/>
  </r>
  <r>
    <s v="OneText"/>
    <x v="0"/>
    <x v="37"/>
    <n v="6"/>
    <s v="https://onetext.com"/>
    <x v="13"/>
  </r>
  <r>
    <s v="Reflex"/>
    <x v="0"/>
    <x v="37"/>
    <n v="8"/>
    <s v="https://reflex.dev"/>
    <x v="3"/>
  </r>
  <r>
    <s v="Miracle"/>
    <x v="0"/>
    <x v="37"/>
    <n v="3"/>
    <s v="http://www.miracleml.com"/>
    <x v="1"/>
  </r>
  <r>
    <s v="Finvest"/>
    <x v="0"/>
    <x v="37"/>
    <n v="2"/>
    <s v="https://www.getfinvest.com/"/>
    <x v="12"/>
  </r>
  <r>
    <s v="Laminate"/>
    <x v="0"/>
    <x v="37"/>
    <n v="0"/>
    <s v="https://www.uselaminate.com"/>
    <x v="6"/>
  </r>
  <r>
    <s v="Designbase"/>
    <x v="0"/>
    <x v="37"/>
    <n v="3"/>
    <s v="https://www.designbase.com/"/>
    <x v="20"/>
  </r>
  <r>
    <s v="Stack AI"/>
    <x v="0"/>
    <x v="37"/>
    <n v="6"/>
    <s v="https://stack-ai.com/"/>
    <x v="8"/>
  </r>
  <r>
    <s v="Middleware"/>
    <x v="0"/>
    <x v="37"/>
    <n v="40"/>
    <s v="https://www.middleware.io"/>
    <x v="1"/>
  </r>
  <r>
    <s v="Infisical"/>
    <x v="0"/>
    <x v="37"/>
    <n v="15"/>
    <s v="https://infisical.com"/>
    <x v="7"/>
  </r>
  <r>
    <s v="Avoca"/>
    <x v="0"/>
    <x v="37"/>
    <n v="2"/>
    <s v="https://www.avoca.ai/"/>
    <x v="11"/>
  </r>
  <r>
    <s v="Rubbrband"/>
    <x v="0"/>
    <x v="37"/>
    <n v="3"/>
    <s v="https://rubbrband.com"/>
    <x v="3"/>
  </r>
  <r>
    <s v="Nucleus"/>
    <x v="0"/>
    <x v="37"/>
    <n v="3"/>
    <s v="https://usenucleus.ai/"/>
    <x v="22"/>
  </r>
  <r>
    <s v="Sameday"/>
    <x v="0"/>
    <x v="37"/>
    <n v="7"/>
    <s v="https://www.gosameday.com/"/>
    <x v="8"/>
  </r>
  <r>
    <s v="Chima"/>
    <x v="0"/>
    <x v="37"/>
    <n v="7"/>
    <s v="https://www.withchima.com/"/>
    <x v="2"/>
  </r>
  <r>
    <s v="Lavo Life Sciences"/>
    <x v="0"/>
    <x v="37"/>
    <n v="3"/>
    <s v="https://www.lavo.ai/"/>
    <x v="6"/>
  </r>
  <r>
    <s v="AlphaWatch AI"/>
    <x v="0"/>
    <x v="37"/>
    <n v="4"/>
    <s v="https://alphawatch.ai"/>
    <x v="11"/>
  </r>
  <r>
    <s v="Unify"/>
    <x v="0"/>
    <x v="37"/>
    <n v="10"/>
    <s v="https://unify.ai"/>
    <x v="27"/>
  </r>
  <r>
    <s v="Fairway Health"/>
    <x v="2"/>
    <x v="37"/>
    <n v="3"/>
    <s v="https://www.fairwayhealth.co/"/>
    <x v="12"/>
  </r>
  <r>
    <s v="Booth AI"/>
    <x v="2"/>
    <x v="37"/>
    <n v="3"/>
    <s v="https://booth.ai"/>
    <x v="17"/>
  </r>
  <r>
    <s v="Viddy"/>
    <x v="0"/>
    <x v="37"/>
    <n v="2"/>
    <s v="https://www.viddyapp.io/"/>
    <x v="18"/>
  </r>
  <r>
    <s v="Cardinal"/>
    <x v="2"/>
    <x v="37"/>
    <n v="3"/>
    <s v="http://cardinalapp.io"/>
    <x v="2"/>
  </r>
  <r>
    <s v="Interlock"/>
    <x v="1"/>
    <x v="37"/>
    <n v="2"/>
    <s v="https://www.tryinterlock.com/"/>
    <x v="7"/>
  </r>
  <r>
    <s v="Defer"/>
    <x v="1"/>
    <x v="37"/>
    <n v="2"/>
    <s v="https://www.defer.run"/>
    <x v="20"/>
  </r>
  <r>
    <s v="OutSail Technologies"/>
    <x v="1"/>
    <x v="37"/>
    <n v="3"/>
    <s v="https://www.outsailtech.com/"/>
    <x v="13"/>
  </r>
  <r>
    <s v="Overflux"/>
    <x v="1"/>
    <x v="37"/>
    <n v="2"/>
    <s v="https://www.linkedin.com/company/overflux/"/>
    <x v="13"/>
  </r>
  <r>
    <s v="OpenSight"/>
    <x v="1"/>
    <x v="37"/>
    <n v="3"/>
    <s v="https://www.opensight.ai"/>
    <x v="13"/>
  </r>
  <r>
    <s v="Parabolic"/>
    <x v="1"/>
    <x v="37"/>
    <n v="2"/>
    <s v="https://www.growparabolic.com/"/>
    <x v="10"/>
  </r>
  <r>
    <s v="Blyss"/>
    <x v="1"/>
    <x v="37"/>
    <n v="2"/>
    <s v="https://blyss.dev/"/>
    <x v="17"/>
  </r>
  <r>
    <s v="Mogara"/>
    <x v="1"/>
    <x v="37"/>
    <n v="2"/>
    <s v="https://mogara.com"/>
    <x v="1"/>
  </r>
  <r>
    <s v="OpenPipe"/>
    <x v="0"/>
    <x v="38"/>
    <n v="2"/>
    <s v="https://openpipe.ai/"/>
    <x v="13"/>
  </r>
  <r>
    <s v="Flex"/>
    <x v="0"/>
    <x v="38"/>
    <n v="5"/>
    <s v="https://withflex.com/"/>
    <x v="12"/>
  </r>
  <r>
    <s v="Martin"/>
    <x v="0"/>
    <x v="38"/>
    <n v="3"/>
    <s v="https://www.trymartin.com/"/>
    <x v="1"/>
  </r>
  <r>
    <s v="Healthtech 1"/>
    <x v="0"/>
    <x v="38"/>
    <n v="13"/>
    <s v="https://www.healthtech1.uk/"/>
    <x v="19"/>
  </r>
  <r>
    <s v="Feanix Biotechnologies"/>
    <x v="0"/>
    <x v="38"/>
    <n v="5"/>
    <s v="https://www.feanixbio.com/"/>
    <x v="12"/>
  </r>
  <r>
    <s v="Orbio Earth"/>
    <x v="0"/>
    <x v="38"/>
    <n v="8"/>
    <s v="https://www.orbio.earth/"/>
    <x v="13"/>
  </r>
  <r>
    <s v="CodeStory"/>
    <x v="0"/>
    <x v="38"/>
    <n v="2"/>
    <s v="https://codestory.ai"/>
    <x v="2"/>
  </r>
  <r>
    <s v="CatX"/>
    <x v="0"/>
    <x v="38"/>
    <n v="2"/>
    <s v="https://catx.re"/>
    <x v="2"/>
  </r>
  <r>
    <s v="Coba"/>
    <x v="0"/>
    <x v="38"/>
    <n v="9"/>
    <s v="https://www.coba.ai"/>
    <x v="2"/>
  </r>
  <r>
    <s v="Taylor AI"/>
    <x v="0"/>
    <x v="38"/>
    <n v="2"/>
    <s v="https://trytaylor.ai"/>
    <x v="5"/>
  </r>
  <r>
    <s v="Tempo Labs"/>
    <x v="0"/>
    <x v="38"/>
    <n v="2"/>
    <s v="https://www.tempolabs.ai/"/>
    <x v="5"/>
  </r>
  <r>
    <s v="Curatle"/>
    <x v="0"/>
    <x v="38"/>
    <n v="1"/>
    <s v="https://curatle.com"/>
    <x v="2"/>
  </r>
  <r>
    <s v="Autotab"/>
    <x v="0"/>
    <x v="38"/>
    <n v="2"/>
    <s v="https://autotab.com"/>
    <x v="11"/>
  </r>
  <r>
    <s v="Flair Health"/>
    <x v="0"/>
    <x v="38"/>
    <n v="2"/>
    <s v="https://www.flairhealth.com"/>
    <x v="12"/>
  </r>
  <r>
    <s v="Olio Labs"/>
    <x v="0"/>
    <x v="38"/>
    <n v="2"/>
    <s v="https://oliolabs.co/"/>
    <x v="13"/>
  </r>
  <r>
    <s v="truemetrics"/>
    <x v="0"/>
    <x v="38"/>
    <n v="5"/>
    <s v="https://www.truemetrics.io/"/>
    <x v="5"/>
  </r>
  <r>
    <s v="Glide"/>
    <x v="0"/>
    <x v="38"/>
    <n v="2"/>
    <s v="https://paywithglide.xyz"/>
    <x v="24"/>
  </r>
  <r>
    <s v="Wattson Health"/>
    <x v="0"/>
    <x v="38"/>
    <n v="3"/>
    <s v="https://www.wattsonhealth.com"/>
    <x v="9"/>
  </r>
  <r>
    <s v="Constructable"/>
    <x v="0"/>
    <x v="38"/>
    <n v="3"/>
    <s v="https://www.constructable.ai/"/>
    <x v="2"/>
  </r>
  <r>
    <s v="innkeeper"/>
    <x v="0"/>
    <x v="38"/>
    <n v="2"/>
    <s v="https://innkeeper.ai"/>
    <x v="7"/>
  </r>
  <r>
    <s v="Nowadays"/>
    <x v="0"/>
    <x v="38"/>
    <n v="3"/>
    <s v="http://getnowadays.com/"/>
    <x v="22"/>
  </r>
  <r>
    <s v="Structured"/>
    <x v="0"/>
    <x v="38"/>
    <n v="3"/>
    <s v="https://www.structuredlabs.com/"/>
    <x v="8"/>
  </r>
  <r>
    <s v="Twine"/>
    <x v="0"/>
    <x v="38"/>
    <n v="4"/>
    <s v="http://www.usetwine.com"/>
    <x v="5"/>
  </r>
  <r>
    <s v="Srcbook"/>
    <x v="0"/>
    <x v="38"/>
    <n v="2"/>
    <s v="https://srcbook.com"/>
    <x v="8"/>
  </r>
  <r>
    <s v="Simbie Health"/>
    <x v="0"/>
    <x v="38"/>
    <n v="3"/>
    <s v="http://www.simbiehealth.com"/>
    <x v="8"/>
  </r>
  <r>
    <s v="Foundation"/>
    <x v="0"/>
    <x v="38"/>
    <n v="4"/>
    <s v="https://buildwithfoundation.com/"/>
    <x v="12"/>
  </r>
  <r>
    <s v="AiSDR"/>
    <x v="0"/>
    <x v="38"/>
    <n v="5"/>
    <s v="https://aisdr.com/"/>
    <x v="11"/>
  </r>
  <r>
    <s v="Giga ML"/>
    <x v="0"/>
    <x v="38"/>
    <n v="2"/>
    <s v="https://gigaml.com"/>
    <x v="24"/>
  </r>
  <r>
    <s v="Affinity"/>
    <x v="0"/>
    <x v="38"/>
    <n v="2"/>
    <s v="https://itsaffinity.com"/>
    <x v="11"/>
  </r>
  <r>
    <s v="FlowiseAI"/>
    <x v="0"/>
    <x v="38"/>
    <n v="5"/>
    <s v="https://flowiseai.com"/>
    <x v="12"/>
  </r>
  <r>
    <s v="Shadeform"/>
    <x v="0"/>
    <x v="38"/>
    <n v="3"/>
    <s v="https://www.shadeform.ai/"/>
    <x v="8"/>
  </r>
  <r>
    <s v="Inconvo"/>
    <x v="0"/>
    <x v="38"/>
    <n v="2"/>
    <s v="https://inconvo.ai"/>
    <x v="7"/>
  </r>
  <r>
    <s v="Cargo"/>
    <x v="0"/>
    <x v="38"/>
    <n v="5"/>
    <s v="https://getcargo.io"/>
    <x v="2"/>
  </r>
  <r>
    <s v="CheqUPI"/>
    <x v="0"/>
    <x v="38"/>
    <n v="15"/>
    <s v="https://www.cheq.money"/>
    <x v="2"/>
  </r>
  <r>
    <s v="Roame"/>
    <x v="0"/>
    <x v="38"/>
    <n v="3"/>
    <s v="https://roame.travel/"/>
    <x v="3"/>
  </r>
  <r>
    <s v="dili"/>
    <x v="0"/>
    <x v="38"/>
    <n v="4"/>
    <s v="https://www.dili.ai"/>
    <x v="20"/>
  </r>
  <r>
    <s v="Instaclass"/>
    <x v="0"/>
    <x v="38"/>
    <n v="3"/>
    <s v="https://myinstaclass.com/"/>
    <x v="7"/>
  </r>
  <r>
    <s v="Trayd"/>
    <x v="0"/>
    <x v="38"/>
    <n v="4"/>
    <s v="https://www.buildtrayd.com/"/>
    <x v="5"/>
  </r>
  <r>
    <s v="Cair Health"/>
    <x v="0"/>
    <x v="38"/>
    <n v="6"/>
    <s v="https://www.cairhealth.com/"/>
    <x v="2"/>
  </r>
  <r>
    <s v="ParadeDB"/>
    <x v="0"/>
    <x v="38"/>
    <n v="4"/>
    <s v="https://paradedb.com"/>
    <x v="10"/>
  </r>
  <r>
    <s v="Eden Care"/>
    <x v="0"/>
    <x v="38"/>
    <n v="28"/>
    <s v="https://www.edencaremedical.com/"/>
    <x v="21"/>
  </r>
  <r>
    <s v="Quill AI"/>
    <x v="0"/>
    <x v="38"/>
    <n v="2"/>
    <s v="https://quillai.com"/>
    <x v="28"/>
  </r>
  <r>
    <s v="Strada"/>
    <x v="0"/>
    <x v="38"/>
    <n v="4"/>
    <s v="https://www.getstrada.com"/>
    <x v="8"/>
  </r>
  <r>
    <s v="AgentsForce"/>
    <x v="0"/>
    <x v="38"/>
    <n v="2"/>
    <s v="https://www.agentsforce.com/"/>
    <x v="11"/>
  </r>
  <r>
    <s v="Smobi"/>
    <x v="0"/>
    <x v="38"/>
    <n v="2"/>
    <s v="https://smobi.com/"/>
    <x v="8"/>
  </r>
  <r>
    <s v="Tiptap"/>
    <x v="0"/>
    <x v="38"/>
    <n v="15"/>
    <s v="https://tiptap.dev/"/>
    <x v="5"/>
  </r>
  <r>
    <s v="RecipeUI"/>
    <x v="0"/>
    <x v="38"/>
    <n v="2"/>
    <s v="https://recipeui.com"/>
    <x v="3"/>
  </r>
  <r>
    <s v="Fiber AI"/>
    <x v="0"/>
    <x v="38"/>
    <n v="8"/>
    <s v="https://fiber.ai/"/>
    <x v="12"/>
  </r>
  <r>
    <s v="OpsBerry AI"/>
    <x v="0"/>
    <x v="38"/>
    <n v="2"/>
    <s v="https://opsberry.ai"/>
    <x v="13"/>
  </r>
  <r>
    <s v="Certainly Health"/>
    <x v="0"/>
    <x v="38"/>
    <n v="2"/>
    <s v="https://certainlyhealth.com"/>
    <x v="2"/>
  </r>
  <r>
    <s v="Cedalio"/>
    <x v="0"/>
    <x v="38"/>
    <n v="6"/>
    <s v="https://cedalio.com"/>
    <x v="2"/>
  </r>
  <r>
    <s v="Happyrobot"/>
    <x v="0"/>
    <x v="38"/>
    <n v="7"/>
    <s v="https://happyrobot.ai"/>
    <x v="19"/>
  </r>
  <r>
    <s v="Pure"/>
    <x v="0"/>
    <x v="38"/>
    <n v="5"/>
    <s v="https://www.collectpure.com/"/>
    <x v="10"/>
  </r>
  <r>
    <s v="Nanograb"/>
    <x v="0"/>
    <x v="38"/>
    <n v="3"/>
    <s v="https://nanograb.com"/>
    <x v="22"/>
  </r>
  <r>
    <s v="Elythea"/>
    <x v="0"/>
    <x v="38"/>
    <n v="2"/>
    <s v="https://elythea.org/"/>
    <x v="21"/>
  </r>
  <r>
    <s v="Movley"/>
    <x v="0"/>
    <x v="38"/>
    <n v="6"/>
    <s v="https://movley.com/"/>
    <x v="1"/>
  </r>
  <r>
    <s v="SantÃ©"/>
    <x v="0"/>
    <x v="38"/>
    <n v="2"/>
    <s v="https://santehq.com/"/>
    <x v="8"/>
  </r>
  <r>
    <s v="Langdock"/>
    <x v="0"/>
    <x v="38"/>
    <n v="9"/>
    <s v="https://langdock.com"/>
    <x v="6"/>
  </r>
  <r>
    <s v="Inventive AI"/>
    <x v="0"/>
    <x v="38"/>
    <n v="5"/>
    <s v="https://www.inventive.ai/"/>
    <x v="7"/>
  </r>
  <r>
    <s v="SyntheticFi"/>
    <x v="0"/>
    <x v="38"/>
    <n v="2"/>
    <s v="https://www.syntheticfi.com"/>
    <x v="8"/>
  </r>
  <r>
    <s v="Fragment"/>
    <x v="0"/>
    <x v="38"/>
    <n v="2"/>
    <s v="https://checkfragment.com"/>
    <x v="12"/>
  </r>
  <r>
    <s v="Raz"/>
    <x v="0"/>
    <x v="38"/>
    <n v="2"/>
    <s v="https://www.tryraz.com"/>
    <x v="3"/>
  </r>
  <r>
    <s v="sudocode"/>
    <x v="0"/>
    <x v="38"/>
    <n v="2"/>
    <s v="https://sudocode.ai"/>
    <x v="8"/>
  </r>
  <r>
    <s v="Sweep"/>
    <x v="0"/>
    <x v="38"/>
    <n v="3"/>
    <s v="https://sweep.dev/"/>
    <x v="8"/>
  </r>
  <r>
    <s v="Silimate"/>
    <x v="0"/>
    <x v="38"/>
    <n v="2"/>
    <s v="https://www.silimate.com"/>
    <x v="8"/>
  </r>
  <r>
    <s v="Andromeda Surgical"/>
    <x v="0"/>
    <x v="38"/>
    <n v="10"/>
    <s v="http://www.andromedasurgical.com"/>
    <x v="11"/>
  </r>
  <r>
    <s v="ProdTrace"/>
    <x v="0"/>
    <x v="38"/>
    <n v="2"/>
    <s v="https://www.prodtrace.com/"/>
    <x v="10"/>
  </r>
  <r>
    <s v="Inari"/>
    <x v="0"/>
    <x v="38"/>
    <n v="2"/>
    <s v="https://useinari.com"/>
    <x v="7"/>
  </r>
  <r>
    <s v="Roundtable"/>
    <x v="0"/>
    <x v="38"/>
    <n v="2"/>
    <s v="https://roundtable.ai"/>
    <x v="3"/>
  </r>
  <r>
    <s v="DisputeNinja"/>
    <x v="0"/>
    <x v="38"/>
    <n v="2"/>
    <s v="https://www.disputeninja.io"/>
    <x v="20"/>
  </r>
  <r>
    <s v="Envelope"/>
    <x v="0"/>
    <x v="38"/>
    <n v="2"/>
    <s v="https://envelopebudgeting.com"/>
    <x v="21"/>
  </r>
  <r>
    <s v="VectorShift"/>
    <x v="0"/>
    <x v="38"/>
    <n v="8"/>
    <s v="https://www.vectorshift.ai"/>
    <x v="18"/>
  </r>
  <r>
    <s v="SafetyKit"/>
    <x v="0"/>
    <x v="38"/>
    <n v="5"/>
    <s v="https://www.safetykit.com/"/>
    <x v="8"/>
  </r>
  <r>
    <s v="Baserun"/>
    <x v="0"/>
    <x v="38"/>
    <n v="2"/>
    <s v="https://baserun.ai"/>
    <x v="17"/>
  </r>
  <r>
    <s v="Automorphic"/>
    <x v="0"/>
    <x v="38"/>
    <n v="3"/>
    <s v="https://automorphic.ai/"/>
    <x v="11"/>
  </r>
  <r>
    <s v="Glaze"/>
    <x v="0"/>
    <x v="38"/>
    <n v="3"/>
    <s v="https://www.useglaze.com"/>
    <x v="24"/>
  </r>
  <r>
    <s v="Sola"/>
    <x v="0"/>
    <x v="38"/>
    <n v="5"/>
    <s v="https://www.sola-solutions.com/"/>
    <x v="8"/>
  </r>
  <r>
    <s v="Inlet"/>
    <x v="0"/>
    <x v="38"/>
    <n v="2"/>
    <s v="https://getinlet.ai"/>
    <x v="7"/>
  </r>
  <r>
    <s v="Converge"/>
    <x v="0"/>
    <x v="38"/>
    <n v="6"/>
    <s v="http://www.runconverge.com"/>
    <x v="2"/>
  </r>
  <r>
    <s v="Flint"/>
    <x v="0"/>
    <x v="38"/>
    <n v="6"/>
    <s v="http://flintk12.com"/>
    <x v="12"/>
  </r>
  <r>
    <s v="CambioML"/>
    <x v="0"/>
    <x v="38"/>
    <n v="3"/>
    <s v="https://www.cambioml.com/"/>
    <x v="2"/>
  </r>
  <r>
    <s v="Osium AI"/>
    <x v="0"/>
    <x v="38"/>
    <n v="2"/>
    <s v="https://osium.ai/"/>
    <x v="13"/>
  </r>
  <r>
    <s v="Slicker AI"/>
    <x v="0"/>
    <x v="38"/>
    <n v="2"/>
    <s v="https://www.slickerhq.com"/>
    <x v="8"/>
  </r>
  <r>
    <s v="Khoj"/>
    <x v="0"/>
    <x v="38"/>
    <n v="2"/>
    <s v="https://khoj.dev/"/>
    <x v="4"/>
  </r>
  <r>
    <s v="VaultPay"/>
    <x v="0"/>
    <x v="38"/>
    <n v="2"/>
    <s v="https://vaultpay.io"/>
    <x v="18"/>
  </r>
  <r>
    <s v="Crew"/>
    <x v="0"/>
    <x v="38"/>
    <n v="4"/>
    <s v="https://www.trycrew.ai"/>
    <x v="2"/>
  </r>
  <r>
    <s v="gleam"/>
    <x v="0"/>
    <x v="38"/>
    <n v="2"/>
    <s v="https://www.gleamcare.com/"/>
    <x v="24"/>
  </r>
  <r>
    <s v="Kobalt Labs"/>
    <x v="0"/>
    <x v="38"/>
    <n v="2"/>
    <s v="https://www.kobaltlabs.com/"/>
    <x v="4"/>
  </r>
  <r>
    <s v="Studdy"/>
    <x v="0"/>
    <x v="38"/>
    <n v="4"/>
    <s v="https://www.studdy.ai/"/>
    <x v="8"/>
  </r>
  <r>
    <s v="Trainy"/>
    <x v="0"/>
    <x v="38"/>
    <n v="2"/>
    <s v="https://trainy.ai/"/>
    <x v="5"/>
  </r>
  <r>
    <s v="MantleBio"/>
    <x v="0"/>
    <x v="38"/>
    <n v="7"/>
    <s v="https://www.mantlebio.com"/>
    <x v="1"/>
  </r>
  <r>
    <s v="Pincites"/>
    <x v="0"/>
    <x v="38"/>
    <n v="3"/>
    <s v="https://www.pincites.com/"/>
    <x v="10"/>
  </r>
  <r>
    <s v="Apoxy"/>
    <x v="0"/>
    <x v="38"/>
    <n v="2"/>
    <s v="https://apoxy.dev"/>
    <x v="11"/>
  </r>
  <r>
    <s v="sizeless"/>
    <x v="0"/>
    <x v="38"/>
    <n v="2"/>
    <s v="https://www.sizeless.co"/>
    <x v="8"/>
  </r>
  <r>
    <s v="Quack AI"/>
    <x v="0"/>
    <x v="38"/>
    <n v="1"/>
    <s v="https://www.quackai.com/"/>
    <x v="28"/>
  </r>
  <r>
    <s v="Continue"/>
    <x v="0"/>
    <x v="38"/>
    <n v="4"/>
    <s v="https://continue.dev"/>
    <x v="2"/>
  </r>
  <r>
    <s v="Letter AI"/>
    <x v="0"/>
    <x v="38"/>
    <n v="4"/>
    <s v="https://www.letter.ai"/>
    <x v="6"/>
  </r>
  <r>
    <s v="Guac"/>
    <x v="0"/>
    <x v="38"/>
    <n v="5"/>
    <s v="https://www.guac-ai.com/"/>
    <x v="24"/>
  </r>
  <r>
    <s v="CareOasis"/>
    <x v="0"/>
    <x v="38"/>
    <n v="2"/>
    <s v="https://thecareoasis.com"/>
    <x v="2"/>
  </r>
  <r>
    <s v="Glade"/>
    <x v="0"/>
    <x v="38"/>
    <n v="2"/>
    <s v="https://gladestudio.ai/"/>
    <x v="24"/>
  </r>
  <r>
    <s v="LifestyleRx"/>
    <x v="0"/>
    <x v="38"/>
    <n v="9"/>
    <s v="https://lifestylerx.io/"/>
    <x v="6"/>
  </r>
  <r>
    <s v="Empirical Health"/>
    <x v="0"/>
    <x v="38"/>
    <n v="5"/>
    <s v="https://empirical.health"/>
    <x v="21"/>
  </r>
  <r>
    <s v="Fortuna Health"/>
    <x v="0"/>
    <x v="38"/>
    <n v="5"/>
    <s v="https://fortunahealth.com/"/>
    <x v="12"/>
  </r>
  <r>
    <s v="Aglide"/>
    <x v="0"/>
    <x v="38"/>
    <n v="2"/>
    <s v="https://aglide.com"/>
    <x v="11"/>
  </r>
  <r>
    <s v="Respaid"/>
    <x v="0"/>
    <x v="38"/>
    <n v="40"/>
    <s v="https://www.respaid.com"/>
    <x v="3"/>
  </r>
  <r>
    <s v="Vizly"/>
    <x v="0"/>
    <x v="38"/>
    <n v="2"/>
    <s v="https://vizly.fyi"/>
    <x v="18"/>
  </r>
  <r>
    <s v="Revideo"/>
    <x v="0"/>
    <x v="38"/>
    <n v="2"/>
    <s v="https://re.video"/>
    <x v="3"/>
  </r>
  <r>
    <s v="Greenlite"/>
    <x v="0"/>
    <x v="38"/>
    <n v="6"/>
    <s v="https://www.greenlite.ai/"/>
    <x v="24"/>
  </r>
  <r>
    <s v="MediSearch"/>
    <x v="0"/>
    <x v="38"/>
    <n v="4"/>
    <s v="https://medisearch.io"/>
    <x v="1"/>
  </r>
  <r>
    <s v="Metalware"/>
    <x v="0"/>
    <x v="38"/>
    <n v="2"/>
    <s v="https://www.metalware.com/"/>
    <x v="1"/>
  </r>
  <r>
    <s v="Upstream"/>
    <x v="0"/>
    <x v="38"/>
    <n v="2"/>
    <s v="https://www.upstream.do/"/>
    <x v="27"/>
  </r>
  <r>
    <s v="Maven Bio"/>
    <x v="0"/>
    <x v="38"/>
    <n v="4"/>
    <s v="https://mavenbio.io"/>
    <x v="1"/>
  </r>
  <r>
    <s v="Egress Health"/>
    <x v="0"/>
    <x v="38"/>
    <n v="2"/>
    <s v="https://tryegress.com"/>
    <x v="21"/>
  </r>
  <r>
    <s v="Surface Labs"/>
    <x v="0"/>
    <x v="38"/>
    <n v="5"/>
    <s v="https://withsurface.com"/>
    <x v="8"/>
  </r>
  <r>
    <s v="CandorIQ"/>
    <x v="0"/>
    <x v="38"/>
    <n v="4"/>
    <s v="https://www.candoriq.com/"/>
    <x v="2"/>
  </r>
  <r>
    <s v="refine"/>
    <x v="0"/>
    <x v="38"/>
    <n v="10"/>
    <s v="https://refine.dev"/>
    <x v="3"/>
  </r>
  <r>
    <s v="Epsilla"/>
    <x v="0"/>
    <x v="38"/>
    <n v="3"/>
    <s v="https://epsilla.com"/>
    <x v="21"/>
  </r>
  <r>
    <s v="Lysto AI"/>
    <x v="0"/>
    <x v="38"/>
    <n v="2"/>
    <s v="https://lysto.ai"/>
    <x v="6"/>
  </r>
  <r>
    <s v="VetRec"/>
    <x v="0"/>
    <x v="38"/>
    <n v="4"/>
    <s v="https://vetrec.io"/>
    <x v="18"/>
  </r>
  <r>
    <s v="Cleancard"/>
    <x v="0"/>
    <x v="38"/>
    <n v="8"/>
    <s v="https://www.cleancard.bio"/>
    <x v="2"/>
  </r>
  <r>
    <s v="Decoda Health"/>
    <x v="0"/>
    <x v="38"/>
    <n v="4"/>
    <s v="https://decodahealth.com/"/>
    <x v="20"/>
  </r>
  <r>
    <s v="Skyvern"/>
    <x v="0"/>
    <x v="38"/>
    <n v="3"/>
    <s v="https://www.skyvern.com/"/>
    <x v="8"/>
  </r>
  <r>
    <s v="Cardinal Gray"/>
    <x v="0"/>
    <x v="38"/>
    <n v="3"/>
    <s v="https://www.cardinalgray.com/"/>
    <x v="2"/>
  </r>
  <r>
    <s v="Telophase"/>
    <x v="0"/>
    <x v="38"/>
    <n v="2"/>
    <s v="https://telophase.dev"/>
    <x v="5"/>
  </r>
  <r>
    <s v="Dialtone"/>
    <x v="0"/>
    <x v="38"/>
    <n v="2"/>
    <s v="https://usedialtone.com"/>
    <x v="20"/>
  </r>
  <r>
    <s v="Transformity"/>
    <x v="0"/>
    <x v="38"/>
    <n v="3"/>
    <s v="https://transformity.tech/"/>
    <x v="5"/>
  </r>
  <r>
    <s v="Repaint"/>
    <x v="0"/>
    <x v="38"/>
    <n v="2"/>
    <s v="https://repaint.com"/>
    <x v="3"/>
  </r>
  <r>
    <s v="Chow Central Inc"/>
    <x v="0"/>
    <x v="38"/>
    <n v="30"/>
    <s v="https://chowcentral.com"/>
    <x v="2"/>
  </r>
  <r>
    <s v="FleetWorks"/>
    <x v="0"/>
    <x v="38"/>
    <n v="2"/>
    <s v="https://fleetworks.ai"/>
    <x v="12"/>
  </r>
  <r>
    <s v="Menza"/>
    <x v="0"/>
    <x v="38"/>
    <n v="2"/>
    <s v="https://menza.ai/"/>
    <x v="1"/>
  </r>
  <r>
    <s v="Health Harbor"/>
    <x v="0"/>
    <x v="38"/>
    <n v="4"/>
    <s v="https://healthharbor.co/"/>
    <x v="19"/>
  </r>
  <r>
    <s v="Briefer"/>
    <x v="0"/>
    <x v="38"/>
    <n v="2"/>
    <s v="https://briefer.cloud"/>
    <x v="17"/>
  </r>
  <r>
    <s v="Shasta Health"/>
    <x v="0"/>
    <x v="38"/>
    <n v="2"/>
    <s v="https://www.shasta.health"/>
    <x v="8"/>
  </r>
  <r>
    <s v="Hegel AI"/>
    <x v="0"/>
    <x v="38"/>
    <n v="2"/>
    <s v="https://hegel-ai.com"/>
    <x v="19"/>
  </r>
  <r>
    <s v="Outset"/>
    <x v="0"/>
    <x v="38"/>
    <n v="6"/>
    <s v="https://outset.ai/"/>
    <x v="13"/>
  </r>
  <r>
    <s v="Serra"/>
    <x v="0"/>
    <x v="38"/>
    <n v="2"/>
    <s v="https://www.serra.io/"/>
    <x v="8"/>
  </r>
  <r>
    <s v="Corgea"/>
    <x v="0"/>
    <x v="38"/>
    <n v="4"/>
    <s v="https://www.corgea.com/"/>
    <x v="2"/>
  </r>
  <r>
    <s v="Terminal"/>
    <x v="0"/>
    <x v="38"/>
    <n v="7"/>
    <s v="https://www.withterminal.com/"/>
    <x v="5"/>
  </r>
  <r>
    <s v="MICSI"/>
    <x v="0"/>
    <x v="38"/>
    <n v="2"/>
    <s v="https://www.micsi.co/"/>
    <x v="1"/>
  </r>
  <r>
    <s v="CraftOS"/>
    <x v="0"/>
    <x v="38"/>
    <n v="3"/>
    <s v="http://craftos.com"/>
    <x v="2"/>
  </r>
  <r>
    <s v="Arcimus"/>
    <x v="0"/>
    <x v="38"/>
    <n v="2"/>
    <s v="https://www.arcimus.com/"/>
    <x v="11"/>
  </r>
  <r>
    <s v="Docsum"/>
    <x v="0"/>
    <x v="38"/>
    <n v="2"/>
    <s v="https://www.docsum.ai/"/>
    <x v="20"/>
  </r>
  <r>
    <s v="Obento Health"/>
    <x v="0"/>
    <x v="38"/>
    <n v="2"/>
    <s v="https://www.getobento.com"/>
    <x v="13"/>
  </r>
  <r>
    <s v="Kite"/>
    <x v="0"/>
    <x v="38"/>
    <n v="2"/>
    <s v="https://kite.video"/>
    <x v="4"/>
  </r>
  <r>
    <s v="Bronco AI"/>
    <x v="0"/>
    <x v="38"/>
    <n v="3"/>
    <s v="https://www.bronco.ai/"/>
    <x v="17"/>
  </r>
  <r>
    <s v="Agentive"/>
    <x v="0"/>
    <x v="38"/>
    <n v="6"/>
    <s v="https://www.goagentive.com"/>
    <x v="11"/>
  </r>
  <r>
    <s v="venta"/>
    <x v="0"/>
    <x v="38"/>
    <n v="5"/>
    <s v="https://www.getventa.ai"/>
    <x v="18"/>
  </r>
  <r>
    <s v="Parea"/>
    <x v="0"/>
    <x v="38"/>
    <n v="2"/>
    <s v="https://www.parea.ai"/>
    <x v="10"/>
  </r>
  <r>
    <s v="Campfire"/>
    <x v="0"/>
    <x v="38"/>
    <n v="4"/>
    <s v="https://meetcampfire.com/"/>
    <x v="2"/>
  </r>
  <r>
    <s v="Alguna"/>
    <x v="0"/>
    <x v="38"/>
    <n v="5"/>
    <s v="https://alguna.io"/>
    <x v="11"/>
  </r>
  <r>
    <s v="SID"/>
    <x v="0"/>
    <x v="38"/>
    <n v="3"/>
    <s v="https://www.sid.ai"/>
    <x v="8"/>
  </r>
  <r>
    <s v="Capi Money"/>
    <x v="0"/>
    <x v="38"/>
    <n v="5"/>
    <s v="https://www.capimoney.com"/>
    <x v="2"/>
  </r>
  <r>
    <s v="SuperCraft"/>
    <x v="0"/>
    <x v="38"/>
    <n v="1"/>
    <s v="https://supercraft.ai"/>
    <x v="8"/>
  </r>
  <r>
    <s v="Spine AI"/>
    <x v="0"/>
    <x v="38"/>
    <n v="5"/>
    <s v="https://www.getspine.ai"/>
    <x v="8"/>
  </r>
  <r>
    <s v="Empower"/>
    <x v="0"/>
    <x v="38"/>
    <n v="2"/>
    <s v="https://www.empower.dev"/>
    <x v="21"/>
  </r>
  <r>
    <s v="Subsets"/>
    <x v="0"/>
    <x v="38"/>
    <n v="5"/>
    <s v="https://www.subsets.com"/>
    <x v="8"/>
  </r>
  <r>
    <s v="Tegon"/>
    <x v="0"/>
    <x v="38"/>
    <n v="3"/>
    <s v="https://www.tegon.ai"/>
    <x v="5"/>
  </r>
  <r>
    <s v="Synch"/>
    <x v="0"/>
    <x v="38"/>
    <n v="4"/>
    <s v="https://www.withsynch.com/"/>
    <x v="8"/>
  </r>
  <r>
    <s v="Revamp"/>
    <x v="0"/>
    <x v="38"/>
    <n v="2"/>
    <s v="https://www.getrevamp.ai"/>
    <x v="3"/>
  </r>
  <r>
    <s v="DataShare"/>
    <x v="0"/>
    <x v="38"/>
    <n v="1"/>
    <s v="http://datashare.co/"/>
    <x v="20"/>
  </r>
  <r>
    <s v="Airgoods"/>
    <x v="0"/>
    <x v="38"/>
    <n v="5"/>
    <s v="https://airgoods.com/"/>
    <x v="11"/>
  </r>
  <r>
    <s v="Talc"/>
    <x v="0"/>
    <x v="38"/>
    <n v="3"/>
    <s v="https://talc.ai"/>
    <x v="5"/>
  </r>
  <r>
    <s v="Solve Intelligence"/>
    <x v="0"/>
    <x v="38"/>
    <n v="7"/>
    <s v="https://www.solveintelligence.com/"/>
    <x v="8"/>
  </r>
  <r>
    <s v="askLio"/>
    <x v="0"/>
    <x v="38"/>
    <n v="3"/>
    <s v="https://www.asklio.ai"/>
    <x v="11"/>
  </r>
  <r>
    <s v="Craftwork"/>
    <x v="0"/>
    <x v="38"/>
    <n v="45"/>
    <s v="https://craftwork.com/"/>
    <x v="2"/>
  </r>
  <r>
    <s v="Electric Air"/>
    <x v="0"/>
    <x v="38"/>
    <n v="2"/>
    <s v="https://www.electricair.io/"/>
    <x v="21"/>
  </r>
  <r>
    <s v="Mandel AI"/>
    <x v="0"/>
    <x v="38"/>
    <n v="3"/>
    <s v="https://www.mandel.ai/"/>
    <x v="1"/>
  </r>
  <r>
    <s v="Every"/>
    <x v="0"/>
    <x v="38"/>
    <n v="12"/>
    <s v="https://every.io/"/>
    <x v="21"/>
  </r>
  <r>
    <s v="Contour"/>
    <x v="0"/>
    <x v="38"/>
    <n v="2"/>
    <s v="https://trycontour.com"/>
    <x v="2"/>
  </r>
  <r>
    <s v="Atla"/>
    <x v="0"/>
    <x v="38"/>
    <n v="8"/>
    <s v="https://www.atla-ai.com/"/>
    <x v="11"/>
  </r>
  <r>
    <s v="Humanlike"/>
    <x v="0"/>
    <x v="38"/>
    <n v="1"/>
    <s v="https://humanlike.app/"/>
    <x v="19"/>
  </r>
  <r>
    <s v="Lifelike"/>
    <x v="0"/>
    <x v="38"/>
    <n v="2"/>
    <s v="https://lifelike.app/"/>
    <x v="6"/>
  </r>
  <r>
    <s v="Cedana"/>
    <x v="0"/>
    <x v="38"/>
    <n v="5"/>
    <s v="https://cedana.ai"/>
    <x v="2"/>
  </r>
  <r>
    <s v="Cascading AI"/>
    <x v="0"/>
    <x v="38"/>
    <n v="6"/>
    <s v="https://www.cascading.ai/"/>
    <x v="2"/>
  </r>
  <r>
    <s v="Zelos Cloud"/>
    <x v="0"/>
    <x v="38"/>
    <n v="3"/>
    <s v="https://zeloscloud.io"/>
    <x v="16"/>
  </r>
  <r>
    <s v="Readily"/>
    <x v="0"/>
    <x v="38"/>
    <n v="4"/>
    <s v="https://readily.co"/>
    <x v="3"/>
  </r>
  <r>
    <s v="PropRise"/>
    <x v="0"/>
    <x v="38"/>
    <n v="3"/>
    <s v="https://www.proprise.io/"/>
    <x v="10"/>
  </r>
  <r>
    <s v="Pointhound"/>
    <x v="0"/>
    <x v="38"/>
    <n v="4"/>
    <s v="http://www.pointhound.com"/>
    <x v="10"/>
  </r>
  <r>
    <s v="Diligent"/>
    <x v="0"/>
    <x v="38"/>
    <n v="2"/>
    <s v="https://godiligent.ai"/>
    <x v="20"/>
  </r>
  <r>
    <s v="Bland AI"/>
    <x v="0"/>
    <x v="38"/>
    <n v="13"/>
    <s v="https://bland.com"/>
    <x v="17"/>
  </r>
  <r>
    <s v="Sohar Health"/>
    <x v="0"/>
    <x v="38"/>
    <n v="3"/>
    <s v="https://www.soharhealth.com"/>
    <x v="8"/>
  </r>
  <r>
    <s v="Remy"/>
    <x v="0"/>
    <x v="38"/>
    <n v="4"/>
    <s v="https://www.remysec.com/"/>
    <x v="3"/>
  </r>
  <r>
    <s v="Sweetspot"/>
    <x v="0"/>
    <x v="38"/>
    <n v="3"/>
    <s v="https://www.sweetspot.so"/>
    <x v="8"/>
  </r>
  <r>
    <s v="Magic Loops"/>
    <x v="0"/>
    <x v="38"/>
    <n v="2"/>
    <s v="https://magicloops.dev"/>
    <x v="1"/>
  </r>
  <r>
    <s v="Ohmic Biosciences"/>
    <x v="0"/>
    <x v="38"/>
    <n v="2"/>
    <s v="https://ohmicbiosciences.com/"/>
    <x v="13"/>
  </r>
  <r>
    <s v="Stellar Sleep"/>
    <x v="0"/>
    <x v="38"/>
    <n v="5"/>
    <s v="https://stellarsleep.com/"/>
    <x v="8"/>
  </r>
  <r>
    <s v="Infobot"/>
    <x v="0"/>
    <x v="38"/>
    <n v="3"/>
    <s v="https://infobot.ai"/>
    <x v="7"/>
  </r>
  <r>
    <s v="Linc"/>
    <x v="0"/>
    <x v="38"/>
    <n v="3"/>
    <s v="https://www.linc-ai.com/"/>
    <x v="6"/>
  </r>
  <r>
    <s v="Watto AI"/>
    <x v="0"/>
    <x v="38"/>
    <n v="3"/>
    <s v="https://www.watto.ai"/>
    <x v="9"/>
  </r>
  <r>
    <s v="Dioxus Labs"/>
    <x v="0"/>
    <x v="38"/>
    <n v="4"/>
    <s v="https://dioxuslabs.com"/>
    <x v="20"/>
  </r>
  <r>
    <s v="Hyperbound"/>
    <x v="0"/>
    <x v="38"/>
    <n v="3"/>
    <s v="https://hyperbound.ai"/>
    <x v="19"/>
  </r>
  <r>
    <s v="Deasie"/>
    <x v="0"/>
    <x v="38"/>
    <n v="3"/>
    <s v="https://www.deasie.com"/>
    <x v="20"/>
  </r>
  <r>
    <s v="Accend"/>
    <x v="0"/>
    <x v="38"/>
    <n v="3"/>
    <s v="https://www.withaccend.com/"/>
    <x v="11"/>
  </r>
  <r>
    <s v="Elyos Energy"/>
    <x v="0"/>
    <x v="38"/>
    <n v="7"/>
    <s v="https://www.elyosenergy.com"/>
    <x v="21"/>
  </r>
  <r>
    <s v="Mano Health"/>
    <x v="0"/>
    <x v="38"/>
    <n v="3"/>
    <s v="https://www.manohealth.com/"/>
    <x v="1"/>
  </r>
  <r>
    <s v="Metoro"/>
    <x v="0"/>
    <x v="38"/>
    <n v="2"/>
    <s v="https://metoro.io"/>
    <x v="1"/>
  </r>
  <r>
    <s v="Twenty"/>
    <x v="0"/>
    <x v="38"/>
    <n v="3"/>
    <s v="https://twenty.com"/>
    <x v="5"/>
  </r>
  <r>
    <s v="Synaptiq"/>
    <x v="0"/>
    <x v="38"/>
    <n v="3"/>
    <s v="https://synaptiq.co/"/>
    <x v="8"/>
  </r>
  <r>
    <s v="Nectar"/>
    <x v="0"/>
    <x v="38"/>
    <n v="2"/>
    <s v="https://nectarclimate.com"/>
    <x v="22"/>
  </r>
  <r>
    <s v="Reworkd"/>
    <x v="0"/>
    <x v="38"/>
    <n v="7"/>
    <s v="https://reworkd.ai"/>
    <x v="3"/>
  </r>
  <r>
    <s v="Leafpress"/>
    <x v="0"/>
    <x v="38"/>
    <n v="2"/>
    <s v="https://www.leafpress.ai"/>
    <x v="6"/>
  </r>
  <r>
    <s v="Kino AI"/>
    <x v="0"/>
    <x v="38"/>
    <n v="2"/>
    <s v="https://kino.ai"/>
    <x v="4"/>
  </r>
  <r>
    <s v="kapa.ai"/>
    <x v="0"/>
    <x v="38"/>
    <n v="8"/>
    <s v="https://www.kapa.ai/"/>
    <x v="4"/>
  </r>
  <r>
    <s v="Tremor"/>
    <x v="0"/>
    <x v="38"/>
    <n v="2"/>
    <s v="https://www.tremor.so"/>
    <x v="5"/>
  </r>
  <r>
    <s v="Artie"/>
    <x v="0"/>
    <x v="38"/>
    <n v="5"/>
    <s v="https://www.artie.com/"/>
    <x v="11"/>
  </r>
  <r>
    <s v="HyLight"/>
    <x v="0"/>
    <x v="38"/>
    <n v="9"/>
    <s v="https://www.hylight.aero/"/>
    <x v="19"/>
  </r>
  <r>
    <s v="HockeyStack"/>
    <x v="0"/>
    <x v="38"/>
    <n v="11"/>
    <s v="https://hockeystack.com"/>
    <x v="19"/>
  </r>
  <r>
    <s v="Can of Soup"/>
    <x v="0"/>
    <x v="38"/>
    <n v="2"/>
    <s v="https://canofsoup.com/"/>
    <x v="2"/>
  </r>
  <r>
    <s v="Cercli"/>
    <x v="0"/>
    <x v="38"/>
    <n v="2"/>
    <s v="https://www.cercli.com"/>
    <x v="2"/>
  </r>
  <r>
    <s v="Chatter"/>
    <x v="0"/>
    <x v="38"/>
    <n v="2"/>
    <s v="https://www.trychatter.ai/"/>
    <x v="2"/>
  </r>
  <r>
    <s v="PeerDB"/>
    <x v="2"/>
    <x v="38"/>
    <n v="2"/>
    <s v="https://peerdb.io/"/>
    <x v="10"/>
  </r>
  <r>
    <s v="Onward"/>
    <x v="1"/>
    <x v="38"/>
    <n v="4"/>
    <s v="https://onwardhq.com"/>
    <x v="13"/>
  </r>
  <r>
    <s v="Saatvy"/>
    <x v="1"/>
    <x v="38"/>
    <n v="1"/>
    <s v="https://saatvy.com"/>
    <x v="8"/>
  </r>
  <r>
    <s v="Kips Health"/>
    <x v="1"/>
    <x v="38"/>
    <n v="2"/>
    <s v="https://kipshealth.com"/>
    <x v="4"/>
  </r>
  <r>
    <s v="Line.Build"/>
    <x v="1"/>
    <x v="38"/>
    <n v="3"/>
    <s v="https://www.line.build/"/>
    <x v="6"/>
  </r>
  <r>
    <s v="Vango AI"/>
    <x v="1"/>
    <x v="38"/>
    <n v="2"/>
    <s v="https://vango.ai/"/>
    <x v="18"/>
  </r>
  <r>
    <s v="Unhaze"/>
    <x v="0"/>
    <x v="38"/>
    <n v="6"/>
    <s v="https://unhaze.ai"/>
    <x v="27"/>
  </r>
  <r>
    <s v="Sidenote"/>
    <x v="1"/>
    <x v="38"/>
    <n v="3"/>
    <s v="https://www.sidenote.ai"/>
    <x v="8"/>
  </r>
  <r>
    <s v="Xeol"/>
    <x v="0"/>
    <x v="38"/>
    <n v="3"/>
    <s v="https://www.xeol.io/"/>
    <x v="14"/>
  </r>
  <r>
    <s v="Branch AI"/>
    <x v="1"/>
    <x v="38"/>
    <n v="3"/>
    <s v="https://www.branch-ai.com"/>
    <x v="17"/>
  </r>
  <r>
    <s v="Alacrity"/>
    <x v="0"/>
    <x v="39"/>
    <n v="2"/>
    <s v="http://www.joinalacrity.com"/>
    <x v="11"/>
  </r>
  <r>
    <s v="ParcelBio"/>
    <x v="0"/>
    <x v="39"/>
    <n v="3"/>
    <s v="https://parcelbio.com/"/>
    <x v="10"/>
  </r>
  <r>
    <s v="K-Scale Labs"/>
    <x v="0"/>
    <x v="39"/>
    <n v="4"/>
    <s v="https://kscale.dev/"/>
    <x v="4"/>
  </r>
  <r>
    <s v="Marr Labs"/>
    <x v="0"/>
    <x v="39"/>
    <n v="9"/>
    <s v="https://www.marrlabs.com/"/>
    <x v="1"/>
  </r>
  <r>
    <s v="Forge Rewards"/>
    <x v="0"/>
    <x v="39"/>
    <n v="2"/>
    <s v="https://www.joinforge.app/"/>
    <x v="12"/>
  </r>
  <r>
    <s v="Dropback"/>
    <x v="0"/>
    <x v="39"/>
    <n v="2"/>
    <s v="https://www.dropback.com"/>
    <x v="20"/>
  </r>
  <r>
    <s v="RetailReady"/>
    <x v="0"/>
    <x v="39"/>
    <n v="3"/>
    <s v="https://www.retailreadyai.com/"/>
    <x v="3"/>
  </r>
  <r>
    <s v="Million"/>
    <x v="0"/>
    <x v="39"/>
    <n v="3"/>
    <s v="https://million.dev"/>
    <x v="1"/>
  </r>
  <r>
    <s v="NowHouse"/>
    <x v="0"/>
    <x v="39"/>
    <n v="0"/>
    <s v="https://www.nowhouse.io"/>
    <x v="22"/>
  </r>
  <r>
    <s v="getcrux"/>
    <x v="0"/>
    <x v="39"/>
    <n v="9"/>
    <s v="http://getcrux.ai/"/>
    <x v="24"/>
  </r>
  <r>
    <s v="Reprompt"/>
    <x v="0"/>
    <x v="39"/>
    <n v="2"/>
    <s v="https://repromptai.com"/>
    <x v="3"/>
  </r>
  <r>
    <s v="InspectMind AI"/>
    <x v="0"/>
    <x v="39"/>
    <n v="5"/>
    <s v="https://www.inspectmind.ai"/>
    <x v="7"/>
  </r>
  <r>
    <s v="Yarn"/>
    <x v="0"/>
    <x v="39"/>
    <n v="2"/>
    <s v="https://www.yarn.so"/>
    <x v="0"/>
  </r>
  <r>
    <s v="Blacksmith"/>
    <x v="0"/>
    <x v="39"/>
    <n v="3"/>
    <s v="https://blacksmith.sh/"/>
    <x v="17"/>
  </r>
  <r>
    <s v="CrowdVolt"/>
    <x v="0"/>
    <x v="39"/>
    <n v="3"/>
    <s v="https://crowdvolt.com/"/>
    <x v="2"/>
  </r>
  <r>
    <s v="kater.ai"/>
    <x v="0"/>
    <x v="39"/>
    <n v="3"/>
    <s v="https://www.kater.ai"/>
    <x v="4"/>
  </r>
  <r>
    <s v="Mathos AI (Formerly MathGPTPro)"/>
    <x v="0"/>
    <x v="39"/>
    <n v="5"/>
    <s v="https://info.mathgptpro.com/"/>
    <x v="1"/>
  </r>
  <r>
    <s v="Tower"/>
    <x v="0"/>
    <x v="39"/>
    <n v="2"/>
    <s v="https://withtower.com"/>
    <x v="5"/>
  </r>
  <r>
    <s v="Quivr"/>
    <x v="0"/>
    <x v="39"/>
    <n v="3"/>
    <s v="https://www.quivr.app/"/>
    <x v="28"/>
  </r>
  <r>
    <s v="Dragoneye"/>
    <x v="0"/>
    <x v="39"/>
    <n v="2"/>
    <s v="https://dragoneye.ai/"/>
    <x v="20"/>
  </r>
  <r>
    <s v="renderlet"/>
    <x v="0"/>
    <x v="39"/>
    <n v="2"/>
    <s v="http://renderlet.com"/>
    <x v="3"/>
  </r>
  <r>
    <s v="Fume"/>
    <x v="0"/>
    <x v="39"/>
    <n v="2"/>
    <s v="https://fumedev.com"/>
    <x v="12"/>
  </r>
  <r>
    <s v="The New Money Company"/>
    <x v="0"/>
    <x v="39"/>
    <n v="3"/>
    <s v="https://newmoneycompany.com"/>
    <x v="5"/>
  </r>
  <r>
    <s v="Forge"/>
    <x v="0"/>
    <x v="39"/>
    <n v="2"/>
    <s v="https://www.forgehq.com/"/>
    <x v="12"/>
  </r>
  <r>
    <s v="Taiki"/>
    <x v="0"/>
    <x v="39"/>
    <n v="2"/>
    <s v="https://www.taiki.ai"/>
    <x v="5"/>
  </r>
  <r>
    <s v="Konstructly"/>
    <x v="0"/>
    <x v="39"/>
    <n v="6"/>
    <s v="https://konstructly.com/"/>
    <x v="4"/>
  </r>
  <r>
    <s v="Pico"/>
    <x v="0"/>
    <x v="39"/>
    <n v="2"/>
    <s v="http://withpico.com"/>
    <x v="10"/>
  </r>
  <r>
    <s v="Granza Bio"/>
    <x v="0"/>
    <x v="39"/>
    <n v="2"/>
    <s v="https://www.granzabio.com"/>
    <x v="24"/>
  </r>
  <r>
    <s v="Haplotype Labs"/>
    <x v="0"/>
    <x v="39"/>
    <n v="1"/>
    <s v="https://www.haplotypelabs.com/"/>
    <x v="19"/>
  </r>
  <r>
    <s v="Healia"/>
    <x v="0"/>
    <x v="39"/>
    <n v="2"/>
    <s v="https://www.healiahealth.com/"/>
    <x v="19"/>
  </r>
  <r>
    <s v="TrueClaim"/>
    <x v="0"/>
    <x v="39"/>
    <n v="2"/>
    <s v="https://www.trytrueclaim.com"/>
    <x v="5"/>
  </r>
  <r>
    <s v="CoCrafter"/>
    <x v="0"/>
    <x v="39"/>
    <n v="3"/>
    <s v="https://cocrafter.com/"/>
    <x v="2"/>
  </r>
  <r>
    <s v="Reform"/>
    <x v="0"/>
    <x v="39"/>
    <n v="3"/>
    <s v="https://www.reformhq.com"/>
    <x v="3"/>
  </r>
  <r>
    <s v="Piramidal"/>
    <x v="0"/>
    <x v="39"/>
    <n v="2"/>
    <s v="https://piramidal.ai"/>
    <x v="10"/>
  </r>
  <r>
    <s v="Junction Bioscience"/>
    <x v="0"/>
    <x v="39"/>
    <n v="1"/>
    <s v="https://www.junction.bio/"/>
    <x v="15"/>
  </r>
  <r>
    <s v="OddsView"/>
    <x v="0"/>
    <x v="39"/>
    <n v="5"/>
    <s v="https://oddsview.com"/>
    <x v="13"/>
  </r>
  <r>
    <s v="Silogy"/>
    <x v="0"/>
    <x v="39"/>
    <n v="3"/>
    <s v="https://silogy.io"/>
    <x v="8"/>
  </r>
  <r>
    <s v="Senso"/>
    <x v="0"/>
    <x v="39"/>
    <n v="2"/>
    <s v="http://www.senso.ai"/>
    <x v="8"/>
  </r>
  <r>
    <s v="Eris Biotech"/>
    <x v="0"/>
    <x v="39"/>
    <n v="2"/>
    <s v="http://www.erisbio.com"/>
    <x v="21"/>
  </r>
  <r>
    <s v="Powder"/>
    <x v="0"/>
    <x v="39"/>
    <n v="6"/>
    <s v="https://www.powderfi.com/"/>
    <x v="10"/>
  </r>
  <r>
    <s v="OpenFoundry"/>
    <x v="0"/>
    <x v="39"/>
    <n v="2"/>
    <s v="https://www.openfoundry.ai/"/>
    <x v="13"/>
  </r>
  <r>
    <s v="GoldenBasis"/>
    <x v="0"/>
    <x v="39"/>
    <n v="2"/>
    <s v="https://www.goldenbasis.com"/>
    <x v="24"/>
  </r>
  <r>
    <s v="Penciled"/>
    <x v="0"/>
    <x v="39"/>
    <n v="2"/>
    <s v="https://penciled.com"/>
    <x v="10"/>
  </r>
  <r>
    <s v="Magic Hour"/>
    <x v="0"/>
    <x v="39"/>
    <n v="2"/>
    <s v="https://magichour.ai"/>
    <x v="1"/>
  </r>
  <r>
    <s v="Ryse"/>
    <x v="0"/>
    <x v="39"/>
    <n v="13"/>
    <s v="https://www.rysemarket.com/"/>
    <x v="3"/>
  </r>
  <r>
    <s v="Lumona"/>
    <x v="0"/>
    <x v="39"/>
    <n v="2"/>
    <s v="https://www.lumona.ai"/>
    <x v="6"/>
  </r>
  <r>
    <s v="Datacurve"/>
    <x v="0"/>
    <x v="39"/>
    <n v="4"/>
    <s v="https://datacurve.ai"/>
    <x v="20"/>
  </r>
  <r>
    <s v="Marblism"/>
    <x v="0"/>
    <x v="39"/>
    <n v="2"/>
    <s v="https://marblism.com"/>
    <x v="1"/>
  </r>
  <r>
    <s v="CommodityAI"/>
    <x v="0"/>
    <x v="39"/>
    <n v="3"/>
    <s v="https://commodityai.io/"/>
    <x v="2"/>
  </r>
  <r>
    <s v="Veles"/>
    <x v="0"/>
    <x v="39"/>
    <n v="3"/>
    <s v="http://www.getveles.com"/>
    <x v="18"/>
  </r>
  <r>
    <s v="Miden"/>
    <x v="0"/>
    <x v="39"/>
    <n v="10"/>
    <s v="http://www.miden.co"/>
    <x v="1"/>
  </r>
  <r>
    <s v="Fluently"/>
    <x v="0"/>
    <x v="39"/>
    <n v="2"/>
    <s v="https://getfluently.app/"/>
    <x v="12"/>
  </r>
  <r>
    <s v="Basepilot"/>
    <x v="0"/>
    <x v="39"/>
    <n v="2"/>
    <s v="https://www.basepilot.com/"/>
    <x v="17"/>
  </r>
  <r>
    <s v="Aqua Voice"/>
    <x v="0"/>
    <x v="39"/>
    <n v="3"/>
    <s v="https://withaqua.com"/>
    <x v="11"/>
  </r>
  <r>
    <s v="xPay"/>
    <x v="0"/>
    <x v="39"/>
    <n v="3"/>
    <s v="https://www.xpaycheckout.com/"/>
    <x v="14"/>
  </r>
  <r>
    <s v="DeepNight"/>
    <x v="0"/>
    <x v="39"/>
    <n v="3"/>
    <s v="https://www.deepnight.ai/"/>
    <x v="20"/>
  </r>
  <r>
    <s v="Vista Power"/>
    <x v="0"/>
    <x v="39"/>
    <n v="2"/>
    <s v="https://vistapower.com"/>
    <x v="18"/>
  </r>
  <r>
    <s v="ForEffect"/>
    <x v="0"/>
    <x v="39"/>
    <n v="1"/>
    <s v="https://foreffect.ai"/>
    <x v="12"/>
  </r>
  <r>
    <s v="Ocular AI"/>
    <x v="0"/>
    <x v="39"/>
    <n v="2"/>
    <s v="https://useocular.com"/>
    <x v="13"/>
  </r>
  <r>
    <s v="Retell AI"/>
    <x v="0"/>
    <x v="39"/>
    <n v="5"/>
    <s v="https://retellai.com"/>
    <x v="3"/>
  </r>
  <r>
    <s v="Rove"/>
    <x v="0"/>
    <x v="39"/>
    <n v="2"/>
    <s v="http://rovecard.com"/>
    <x v="3"/>
  </r>
  <r>
    <s v="camelAI"/>
    <x v="0"/>
    <x v="39"/>
    <n v="3"/>
    <s v="https://camelai.com/"/>
    <x v="2"/>
  </r>
  <r>
    <s v="Spark"/>
    <x v="0"/>
    <x v="39"/>
    <n v="2"/>
    <s v="https://www.sparkhq.ai"/>
    <x v="8"/>
  </r>
  <r>
    <s v="Titan"/>
    <x v="0"/>
    <x v="39"/>
    <n v="1"/>
    <s v="https://applytitan.com"/>
    <x v="5"/>
  </r>
  <r>
    <s v="Terrakotta"/>
    <x v="0"/>
    <x v="39"/>
    <n v="3"/>
    <s v="https://www.terrakotta.ai/"/>
    <x v="5"/>
  </r>
  <r>
    <s v="Stacksync"/>
    <x v="0"/>
    <x v="39"/>
    <n v="4"/>
    <s v="https://www.stacksync.cloud/"/>
    <x v="8"/>
  </r>
  <r>
    <s v="Hatchet"/>
    <x v="0"/>
    <x v="39"/>
    <n v="2"/>
    <s v="https://hatchet.run"/>
    <x v="19"/>
  </r>
  <r>
    <s v="Shepherd"/>
    <x v="0"/>
    <x v="39"/>
    <n v="5"/>
    <s v="https://www.shepherd.study"/>
    <x v="8"/>
  </r>
  <r>
    <s v="Sonauto"/>
    <x v="0"/>
    <x v="39"/>
    <n v="2"/>
    <s v="https://sonauto.ai"/>
    <x v="8"/>
  </r>
  <r>
    <s v="BiteSight"/>
    <x v="0"/>
    <x v="39"/>
    <n v="2"/>
    <s v="http://bitesight.com"/>
    <x v="17"/>
  </r>
  <r>
    <s v="Velorum Therapeutics"/>
    <x v="0"/>
    <x v="39"/>
    <n v="3"/>
    <s v="https://www.velorumtx.com/"/>
    <x v="18"/>
  </r>
  <r>
    <s v="Zep AI"/>
    <x v="0"/>
    <x v="39"/>
    <n v="5"/>
    <s v="https://www.getzep.com/"/>
    <x v="16"/>
  </r>
  <r>
    <s v="Openmart"/>
    <x v="0"/>
    <x v="39"/>
    <n v="2"/>
    <s v="https://www.openmart.com"/>
    <x v="13"/>
  </r>
  <r>
    <s v="Triply"/>
    <x v="0"/>
    <x v="39"/>
    <n v="18"/>
    <s v="https://business.triply.co/"/>
    <x v="5"/>
  </r>
  <r>
    <s v="Amber AI"/>
    <x v="0"/>
    <x v="39"/>
    <n v="2"/>
    <s v="https://helloamber.ai/"/>
    <x v="11"/>
  </r>
  <r>
    <s v="Thorntale"/>
    <x v="0"/>
    <x v="39"/>
    <n v="3"/>
    <s v="https://thorntale.com"/>
    <x v="5"/>
  </r>
  <r>
    <s v="Alai"/>
    <x v="0"/>
    <x v="39"/>
    <n v="2"/>
    <s v="https://getalai.com"/>
    <x v="11"/>
  </r>
  <r>
    <s v="PocketPod"/>
    <x v="0"/>
    <x v="39"/>
    <n v="2"/>
    <s v="https://pocketpod.app"/>
    <x v="10"/>
  </r>
  <r>
    <s v="Sample"/>
    <x v="0"/>
    <x v="39"/>
    <n v="2"/>
    <s v="https://samplehc.com"/>
    <x v="8"/>
  </r>
  <r>
    <s v="Brainbase"/>
    <x v="0"/>
    <x v="39"/>
    <n v="4"/>
    <s v="https://usebrainbase.com"/>
    <x v="17"/>
  </r>
  <r>
    <s v="Focal"/>
    <x v="0"/>
    <x v="39"/>
    <n v="2"/>
    <s v="https://focalml.com"/>
    <x v="12"/>
  </r>
  <r>
    <s v="Givefront"/>
    <x v="0"/>
    <x v="39"/>
    <n v="2"/>
    <s v="https://givefront.com"/>
    <x v="24"/>
  </r>
  <r>
    <s v="Cleva"/>
    <x v="0"/>
    <x v="39"/>
    <n v="13"/>
    <s v="https://www.getcleva.com"/>
    <x v="2"/>
  </r>
  <r>
    <s v="Oma Care"/>
    <x v="0"/>
    <x v="39"/>
    <n v="2"/>
    <s v="https://www.omacare.com"/>
    <x v="13"/>
  </r>
  <r>
    <s v="Artos"/>
    <x v="0"/>
    <x v="39"/>
    <n v="2"/>
    <s v="https://www.artosai.com"/>
    <x v="11"/>
  </r>
  <r>
    <s v="Model ML"/>
    <x v="0"/>
    <x v="39"/>
    <n v="2"/>
    <s v="https://www.modelml.com/"/>
    <x v="1"/>
  </r>
  <r>
    <s v="BetterBasket"/>
    <x v="0"/>
    <x v="39"/>
    <n v="4"/>
    <s v="http://betterbasket.ai"/>
    <x v="17"/>
  </r>
  <r>
    <s v="Circleback"/>
    <x v="0"/>
    <x v="39"/>
    <n v="3"/>
    <s v="https://circleback.ai"/>
    <x v="2"/>
  </r>
  <r>
    <s v="just words"/>
    <x v="0"/>
    <x v="39"/>
    <n v="2"/>
    <s v="https://justwords.ai"/>
    <x v="15"/>
  </r>
  <r>
    <s v="Risotto"/>
    <x v="0"/>
    <x v="39"/>
    <n v="3"/>
    <s v="https://tryrisotto.com"/>
    <x v="3"/>
  </r>
  <r>
    <s v="DianaHR"/>
    <x v="0"/>
    <x v="39"/>
    <n v="3"/>
    <s v="http://www.dianahr.ai"/>
    <x v="20"/>
  </r>
  <r>
    <s v="HeartByte"/>
    <x v="0"/>
    <x v="39"/>
    <n v="2"/>
    <s v="https://heartbyte.ai"/>
    <x v="19"/>
  </r>
  <r>
    <s v="Yondu"/>
    <x v="0"/>
    <x v="39"/>
    <n v="3"/>
    <s v="https://yondu.ai/"/>
    <x v="0"/>
  </r>
  <r>
    <s v="Dawn"/>
    <x v="0"/>
    <x v="39"/>
    <n v="5"/>
    <s v="https://www.dawnai.com/"/>
    <x v="20"/>
  </r>
  <r>
    <s v="Lumina"/>
    <x v="0"/>
    <x v="39"/>
    <n v="3"/>
    <s v="https://lumina.sh"/>
    <x v="6"/>
  </r>
  <r>
    <s v="Centauri AI"/>
    <x v="0"/>
    <x v="39"/>
    <n v="3"/>
    <s v="https://centauri-ai.tech"/>
    <x v="2"/>
  </r>
  <r>
    <s v="ProSights"/>
    <x v="0"/>
    <x v="39"/>
    <n v="11"/>
    <s v="https://prosights.co/"/>
    <x v="10"/>
  </r>
  <r>
    <s v="Manifold Freight"/>
    <x v="0"/>
    <x v="39"/>
    <n v="2"/>
    <s v="https://www.manifoldfreight.com/"/>
    <x v="1"/>
  </r>
  <r>
    <s v="edgetrace"/>
    <x v="0"/>
    <x v="39"/>
    <n v="2"/>
    <s v="https://edgetrace.ai"/>
    <x v="21"/>
  </r>
  <r>
    <s v="Clarum"/>
    <x v="0"/>
    <x v="39"/>
    <n v="2"/>
    <s v="https://clarum.ai"/>
    <x v="2"/>
  </r>
  <r>
    <s v="opencall.ai"/>
    <x v="0"/>
    <x v="39"/>
    <n v="5"/>
    <s v="https://opencall.ai"/>
    <x v="13"/>
  </r>
  <r>
    <s v="Voicepanel"/>
    <x v="0"/>
    <x v="39"/>
    <n v="2"/>
    <s v="https://voicepanel.com"/>
    <x v="18"/>
  </r>
  <r>
    <s v="Petra Security"/>
    <x v="0"/>
    <x v="39"/>
    <n v="2"/>
    <s v="https://petrasecurity.com"/>
    <x v="10"/>
  </r>
  <r>
    <s v="Abel"/>
    <x v="0"/>
    <x v="39"/>
    <n v="2"/>
    <s v="https://www.tryabel.com"/>
    <x v="11"/>
  </r>
  <r>
    <s v="OffDeal"/>
    <x v="0"/>
    <x v="39"/>
    <n v="2"/>
    <s v="https://offdeal.io"/>
    <x v="13"/>
  </r>
  <r>
    <s v="Delve"/>
    <x v="0"/>
    <x v="39"/>
    <n v="3"/>
    <s v="https://www.getdelve.com"/>
    <x v="20"/>
  </r>
  <r>
    <s v="Andy AI"/>
    <x v="0"/>
    <x v="39"/>
    <n v="2"/>
    <s v="https://with-andy.com"/>
    <x v="11"/>
  </r>
  <r>
    <s v="Hazel"/>
    <x v="0"/>
    <x v="39"/>
    <n v="2"/>
    <s v="https://hazeltech.ai/"/>
    <x v="19"/>
  </r>
  <r>
    <s v="Shiboleth"/>
    <x v="0"/>
    <x v="39"/>
    <n v="2"/>
    <s v="https://www.shiboleth.ai/"/>
    <x v="8"/>
  </r>
  <r>
    <s v="Aftercare"/>
    <x v="0"/>
    <x v="39"/>
    <n v="3"/>
    <s v="https://getaftercare.com"/>
    <x v="11"/>
  </r>
  <r>
    <s v="Soundry AI"/>
    <x v="0"/>
    <x v="39"/>
    <n v="3"/>
    <s v="https://soundry.ai/"/>
    <x v="8"/>
  </r>
  <r>
    <s v="Elodin"/>
    <x v="0"/>
    <x v="39"/>
    <n v="5"/>
    <s v="https://elodin.systems/"/>
    <x v="21"/>
  </r>
  <r>
    <s v="HostAI"/>
    <x v="0"/>
    <x v="39"/>
    <n v="4"/>
    <s v="https://www.hostai.app/"/>
    <x v="19"/>
  </r>
  <r>
    <s v="Trieve"/>
    <x v="0"/>
    <x v="39"/>
    <n v="5"/>
    <s v="https://trieve.ai"/>
    <x v="5"/>
  </r>
  <r>
    <s v="Tensorfuse"/>
    <x v="0"/>
    <x v="39"/>
    <n v="2"/>
    <s v="https://www.tensorfuse.io/"/>
    <x v="5"/>
  </r>
  <r>
    <s v="Toma"/>
    <x v="0"/>
    <x v="39"/>
    <n v="2"/>
    <s v="http://www.toma.com/"/>
    <x v="5"/>
  </r>
  <r>
    <s v="Carma"/>
    <x v="0"/>
    <x v="39"/>
    <n v="11"/>
    <s v="https://www.joincarma.com/"/>
    <x v="2"/>
  </r>
  <r>
    <s v="Preloop"/>
    <x v="0"/>
    <x v="39"/>
    <n v="2"/>
    <s v="https://www.preloop.com"/>
    <x v="10"/>
  </r>
  <r>
    <s v="Superagent"/>
    <x v="0"/>
    <x v="39"/>
    <n v="2"/>
    <s v="https://superagent.sh/"/>
    <x v="8"/>
  </r>
  <r>
    <s v="Bilanc"/>
    <x v="0"/>
    <x v="39"/>
    <n v="2"/>
    <s v="https://www.bilanc.co"/>
    <x v="17"/>
  </r>
  <r>
    <s v="PySpur"/>
    <x v="0"/>
    <x v="39"/>
    <n v="2"/>
    <s v="http://pyspur.com"/>
    <x v="10"/>
  </r>
  <r>
    <s v="Browser Buddy"/>
    <x v="0"/>
    <x v="39"/>
    <n v="3"/>
    <s v="https://www.browserbuddy.com/"/>
    <x v="17"/>
  </r>
  <r>
    <s v="Astro Mechanica"/>
    <x v="0"/>
    <x v="39"/>
    <n v="8"/>
    <s v="https://astromecha.co/"/>
    <x v="11"/>
  </r>
  <r>
    <s v="CodeAnt AI"/>
    <x v="0"/>
    <x v="39"/>
    <n v="3"/>
    <s v="https://codeant.ai/"/>
    <x v="2"/>
  </r>
  <r>
    <s v="Draftaid"/>
    <x v="0"/>
    <x v="39"/>
    <n v="3"/>
    <s v="https://draftaid.io/"/>
    <x v="20"/>
  </r>
  <r>
    <s v="Metofico"/>
    <x v="0"/>
    <x v="39"/>
    <n v="2"/>
    <s v="https://metofico.com/"/>
    <x v="1"/>
  </r>
  <r>
    <s v="Ellipsis"/>
    <x v="0"/>
    <x v="39"/>
    <n v="2"/>
    <s v="https://ellipsis.dev"/>
    <x v="21"/>
  </r>
  <r>
    <s v="Dime"/>
    <x v="0"/>
    <x v="39"/>
    <n v="2"/>
    <s v="https://www.getdime.io"/>
    <x v="20"/>
  </r>
  <r>
    <s v="Lytix"/>
    <x v="0"/>
    <x v="39"/>
    <n v="2"/>
    <s v="https://lytix.co/"/>
    <x v="6"/>
  </r>
  <r>
    <s v="Pythagora (GPT Pilot)"/>
    <x v="0"/>
    <x v="39"/>
    <n v="6"/>
    <s v="https://pythagora.ai/"/>
    <x v="10"/>
  </r>
  <r>
    <s v="Wuri"/>
    <x v="0"/>
    <x v="39"/>
    <n v="7"/>
    <s v="https://www.wuri.co/"/>
    <x v="9"/>
  </r>
  <r>
    <s v="Open"/>
    <x v="0"/>
    <x v="39"/>
    <n v="7"/>
    <s v="https://open.cx"/>
    <x v="13"/>
  </r>
  <r>
    <s v="Aedilic"/>
    <x v="0"/>
    <x v="39"/>
    <n v="2"/>
    <s v="https://www.gpudeploy.com"/>
    <x v="11"/>
  </r>
  <r>
    <s v="Salvy"/>
    <x v="0"/>
    <x v="39"/>
    <n v="12"/>
    <s v="https://www.salvy.com.br"/>
    <x v="8"/>
  </r>
  <r>
    <s v="Centralize"/>
    <x v="0"/>
    <x v="39"/>
    <n v="2"/>
    <s v="https://www.usecentralize.com/"/>
    <x v="2"/>
  </r>
  <r>
    <s v="phospho"/>
    <x v="0"/>
    <x v="39"/>
    <n v="3"/>
    <s v="https://phospho.ai"/>
    <x v="10"/>
  </r>
  <r>
    <s v="Quantic"/>
    <x v="0"/>
    <x v="39"/>
    <n v="2"/>
    <s v="https://www.quanticresearch.com"/>
    <x v="28"/>
  </r>
  <r>
    <s v="Resonance"/>
    <x v="0"/>
    <x v="39"/>
    <n v="1"/>
    <s v="https://www.useresonance.com/"/>
    <x v="3"/>
  </r>
  <r>
    <s v="Firebender"/>
    <x v="0"/>
    <x v="39"/>
    <n v="2"/>
    <s v="https://firebender.com"/>
    <x v="12"/>
  </r>
  <r>
    <s v="Aether Energy"/>
    <x v="0"/>
    <x v="39"/>
    <n v="4"/>
    <s v="https://www.aethernrg.com/"/>
    <x v="11"/>
  </r>
  <r>
    <s v="Kiosk"/>
    <x v="0"/>
    <x v="39"/>
    <n v="5"/>
    <s v="https://www.kiosk.so/"/>
    <x v="4"/>
  </r>
  <r>
    <s v="Ragas"/>
    <x v="0"/>
    <x v="39"/>
    <n v="2"/>
    <s v="https://www.ragas.io"/>
    <x v="3"/>
  </r>
  <r>
    <s v="sync"/>
    <x v="0"/>
    <x v="39"/>
    <n v="5"/>
    <s v="https://sync.so/"/>
    <x v="8"/>
  </r>
  <r>
    <s v="PandasAI"/>
    <x v="0"/>
    <x v="39"/>
    <n v="3"/>
    <s v="https://pandas-ai.com"/>
    <x v="10"/>
  </r>
  <r>
    <s v="Infinity"/>
    <x v="0"/>
    <x v="39"/>
    <n v="4"/>
    <s v="https://www.infinityapp.in/"/>
    <x v="7"/>
  </r>
  <r>
    <s v="InQuery"/>
    <x v="0"/>
    <x v="39"/>
    <n v="2"/>
    <s v="https://www.inquery.ai/"/>
    <x v="7"/>
  </r>
  <r>
    <s v="Markprompt"/>
    <x v="0"/>
    <x v="39"/>
    <n v="2"/>
    <s v="https://markprompt.com"/>
    <x v="1"/>
  </r>
  <r>
    <s v="Tamarind Bio"/>
    <x v="0"/>
    <x v="39"/>
    <n v="2"/>
    <s v="https://www.tamarind.bio"/>
    <x v="5"/>
  </r>
  <r>
    <s v="Anaphero"/>
    <x v="0"/>
    <x v="39"/>
    <n v="2"/>
    <s v="https://www.anaphero.com/"/>
    <x v="11"/>
  </r>
  <r>
    <s v="Swift"/>
    <x v="0"/>
    <x v="39"/>
    <n v="2"/>
    <s v="https://joinswift.app"/>
    <x v="8"/>
  </r>
  <r>
    <s v="Intercept"/>
    <x v="0"/>
    <x v="39"/>
    <n v="2"/>
    <s v="https://tryintercept.com/"/>
    <x v="7"/>
  </r>
  <r>
    <s v="Toolify"/>
    <x v="0"/>
    <x v="39"/>
    <n v="2"/>
    <s v="https://toolify.sh"/>
    <x v="5"/>
  </r>
  <r>
    <s v="Decipher AI"/>
    <x v="0"/>
    <x v="39"/>
    <n v="2"/>
    <s v="https://getdecipher.com"/>
    <x v="20"/>
  </r>
  <r>
    <s v="Infinity AI"/>
    <x v="0"/>
    <x v="39"/>
    <n v="3"/>
    <s v="https://infinity.ai"/>
    <x v="7"/>
  </r>
  <r>
    <s v="Double"/>
    <x v="0"/>
    <x v="39"/>
    <n v="5"/>
    <s v="https://double.finance/"/>
    <x v="20"/>
  </r>
  <r>
    <s v="Speck"/>
    <x v="0"/>
    <x v="39"/>
    <n v="2"/>
    <s v="https://paige.sh"/>
    <x v="8"/>
  </r>
  <r>
    <s v="Guide Labs"/>
    <x v="0"/>
    <x v="39"/>
    <n v="2"/>
    <s v="https://www.guidelabs.ai/"/>
    <x v="24"/>
  </r>
  <r>
    <s v="OmniAI"/>
    <x v="0"/>
    <x v="39"/>
    <n v="4"/>
    <s v="https://getomni.ai"/>
    <x v="13"/>
  </r>
  <r>
    <s v="Keywords AI"/>
    <x v="0"/>
    <x v="39"/>
    <n v="4"/>
    <s v="https://keywordsai.co"/>
    <x v="4"/>
  </r>
  <r>
    <s v="PromptArmor"/>
    <x v="0"/>
    <x v="39"/>
    <n v="2"/>
    <s v="https://promptarmor.com/"/>
    <x v="10"/>
  </r>
  <r>
    <s v="Zaymo"/>
    <x v="0"/>
    <x v="39"/>
    <n v="3"/>
    <s v="https://zaymo.com"/>
    <x v="16"/>
  </r>
  <r>
    <s v="Glimmer"/>
    <x v="0"/>
    <x v="39"/>
    <n v="2"/>
    <s v="https://www.withglimmer.com/"/>
    <x v="24"/>
  </r>
  <r>
    <s v="Celest"/>
    <x v="0"/>
    <x v="39"/>
    <n v="1"/>
    <s v="https://celest.dev"/>
    <x v="2"/>
  </r>
  <r>
    <s v="Meticulate"/>
    <x v="0"/>
    <x v="39"/>
    <n v="2"/>
    <s v="https://meticulate.ai"/>
    <x v="1"/>
  </r>
  <r>
    <s v="CloudCruise"/>
    <x v="0"/>
    <x v="39"/>
    <n v="3"/>
    <s v="https://cloudcruise.com"/>
    <x v="2"/>
  </r>
  <r>
    <s v="Attunement"/>
    <x v="0"/>
    <x v="39"/>
    <n v="2"/>
    <s v="http://attunement.ai"/>
    <x v="11"/>
  </r>
  <r>
    <s v="Lucite"/>
    <x v="0"/>
    <x v="39"/>
    <n v="2"/>
    <s v="https://www.lucite.ai/"/>
    <x v="6"/>
  </r>
  <r>
    <s v="Selera Medical"/>
    <x v="0"/>
    <x v="39"/>
    <n v="2"/>
    <s v="http://www.seleramedical.com"/>
    <x v="8"/>
  </r>
  <r>
    <s v="OneGrep"/>
    <x v="0"/>
    <x v="39"/>
    <n v="2"/>
    <s v="https://www.onegrep.dev"/>
    <x v="13"/>
  </r>
  <r>
    <s v="Parasale"/>
    <x v="0"/>
    <x v="39"/>
    <n v="2"/>
    <s v="https://parasale.io"/>
    <x v="10"/>
  </r>
  <r>
    <s v="Tusk"/>
    <x v="0"/>
    <x v="39"/>
    <n v="3"/>
    <s v="https://usetusk.ai"/>
    <x v="5"/>
  </r>
  <r>
    <s v="PartnerHQ"/>
    <x v="0"/>
    <x v="39"/>
    <n v="4"/>
    <s v="https://trypartnerhq.com"/>
    <x v="10"/>
  </r>
  <r>
    <s v="atopile"/>
    <x v="0"/>
    <x v="39"/>
    <n v="3"/>
    <s v="http://atopile.io"/>
    <x v="11"/>
  </r>
  <r>
    <s v="Airfront"/>
    <x v="0"/>
    <x v="39"/>
    <n v="2"/>
    <s v="https://www.airfront.com/"/>
    <x v="11"/>
  </r>
  <r>
    <s v="SynsoryBio"/>
    <x v="0"/>
    <x v="39"/>
    <n v="2"/>
    <s v="https://www.synsorybio.com/"/>
    <x v="8"/>
  </r>
  <r>
    <s v="Yoneda Labs"/>
    <x v="0"/>
    <x v="39"/>
    <n v="3"/>
    <s v="https://www.yonedalabs.com"/>
    <x v="0"/>
  </r>
  <r>
    <s v="TokenOwl"/>
    <x v="0"/>
    <x v="39"/>
    <n v="2"/>
    <s v="https://tokenowl.ai"/>
    <x v="5"/>
  </r>
  <r>
    <s v="Hona"/>
    <x v="0"/>
    <x v="39"/>
    <n v="3"/>
    <s v="https://www.hona.ai"/>
    <x v="19"/>
  </r>
  <r>
    <s v="Topo"/>
    <x v="0"/>
    <x v="39"/>
    <n v="5"/>
    <s v="https://www.topo.io/"/>
    <x v="5"/>
  </r>
  <r>
    <s v="Trellis"/>
    <x v="0"/>
    <x v="39"/>
    <n v="34"/>
    <s v="https://runtrellis.com/"/>
    <x v="5"/>
  </r>
  <r>
    <s v="Ecliptor"/>
    <x v="0"/>
    <x v="39"/>
    <n v="2"/>
    <s v="https://ecliptor.ai"/>
    <x v="21"/>
  </r>
  <r>
    <s v="Greenboard"/>
    <x v="0"/>
    <x v="39"/>
    <n v="5"/>
    <s v="https://www.greenboard.com"/>
    <x v="24"/>
  </r>
  <r>
    <s v="Eggnog"/>
    <x v="0"/>
    <x v="39"/>
    <n v="2"/>
    <s v="https://www.eggnog.ai"/>
    <x v="21"/>
  </r>
  <r>
    <s v="Artisan"/>
    <x v="0"/>
    <x v="39"/>
    <n v="16"/>
    <s v="https://artisan.co"/>
    <x v="11"/>
  </r>
  <r>
    <s v="Octolane AI"/>
    <x v="0"/>
    <x v="39"/>
    <n v="2"/>
    <s v="https://www.octolane.com"/>
    <x v="13"/>
  </r>
  <r>
    <s v="SuretyNow"/>
    <x v="0"/>
    <x v="39"/>
    <n v="4"/>
    <s v="https://www.suretynow.com/"/>
    <x v="8"/>
  </r>
  <r>
    <s v="Roe AI"/>
    <x v="0"/>
    <x v="39"/>
    <n v="3"/>
    <s v="https://getroe.ai"/>
    <x v="3"/>
  </r>
  <r>
    <s v="FurtherAI"/>
    <x v="0"/>
    <x v="39"/>
    <n v="2"/>
    <s v="https://www.furtherai.com/"/>
    <x v="12"/>
  </r>
  <r>
    <s v="Arini"/>
    <x v="0"/>
    <x v="39"/>
    <n v="2"/>
    <s v="https://www.arini.ai"/>
    <x v="11"/>
  </r>
  <r>
    <s v="Paradigm"/>
    <x v="0"/>
    <x v="39"/>
    <n v="3"/>
    <s v="https://www.paradigmai.com/"/>
    <x v="10"/>
  </r>
  <r>
    <s v="PointOne"/>
    <x v="0"/>
    <x v="39"/>
    <n v="3"/>
    <s v="https://pointone.ai/"/>
    <x v="10"/>
  </r>
  <r>
    <s v="Patchwork"/>
    <x v="0"/>
    <x v="39"/>
    <n v="2"/>
    <s v="https://atpatchwork.com/"/>
    <x v="10"/>
  </r>
  <r>
    <s v="Starlight Charging"/>
    <x v="0"/>
    <x v="39"/>
    <n v="1"/>
    <s v="https://www.starlightcharging.com"/>
    <x v="8"/>
  </r>
  <r>
    <s v="Assembly"/>
    <x v="0"/>
    <x v="39"/>
    <n v="3"/>
    <s v="https://www.askassembly.app/"/>
    <x v="11"/>
  </r>
  <r>
    <s v="MathDash"/>
    <x v="0"/>
    <x v="39"/>
    <n v="2"/>
    <s v="https://mathdash.com"/>
    <x v="1"/>
  </r>
  <r>
    <s v="Leaping"/>
    <x v="0"/>
    <x v="39"/>
    <n v="2"/>
    <s v="https://www.leaping.io"/>
    <x v="6"/>
  </r>
  <r>
    <s v="Basalt Tech"/>
    <x v="0"/>
    <x v="39"/>
    <n v="2"/>
    <s v="https://basalt.space"/>
    <x v="17"/>
  </r>
  <r>
    <s v="Carousel Technologies"/>
    <x v="0"/>
    <x v="39"/>
    <n v="3"/>
    <s v="https://usecarousel.com"/>
    <x v="2"/>
  </r>
  <r>
    <s v="Agentic Labs"/>
    <x v="0"/>
    <x v="39"/>
    <n v="2"/>
    <s v="https://agenticlabs.com"/>
    <x v="11"/>
  </r>
  <r>
    <s v="Fractal Labs"/>
    <x v="0"/>
    <x v="39"/>
    <n v="3"/>
    <s v="https://fractal-labs.gg/"/>
    <x v="12"/>
  </r>
  <r>
    <s v="Pivot Robotics"/>
    <x v="0"/>
    <x v="39"/>
    <n v="5"/>
    <s v="https://pivotrobotics.com"/>
    <x v="10"/>
  </r>
  <r>
    <s v="Aidy"/>
    <x v="0"/>
    <x v="39"/>
    <n v="3"/>
    <s v="https://www.aidygov.com/"/>
    <x v="11"/>
  </r>
  <r>
    <s v="DGI Apparel"/>
    <x v="0"/>
    <x v="39"/>
    <n v="3"/>
    <s v="https://www.dgiapparel.com/"/>
    <x v="20"/>
  </r>
  <r>
    <s v="Buster"/>
    <x v="0"/>
    <x v="39"/>
    <n v="3"/>
    <s v="http://buster.so"/>
    <x v="17"/>
  </r>
  <r>
    <s v="Garage"/>
    <x v="0"/>
    <x v="39"/>
    <n v="4"/>
    <s v="https://www.withgarage.com/"/>
    <x v="24"/>
  </r>
  <r>
    <s v="Mango Health"/>
    <x v="0"/>
    <x v="39"/>
    <n v="2"/>
    <s v="https://try-mango.com"/>
    <x v="1"/>
  </r>
  <r>
    <s v="Argon AI Inc."/>
    <x v="0"/>
    <x v="39"/>
    <n v="2"/>
    <s v="https://www.argon-ai.com/"/>
    <x v="11"/>
  </r>
  <r>
    <s v="nCompass Technologies"/>
    <x v="0"/>
    <x v="39"/>
    <n v="2"/>
    <s v="https://www.ncompass.tech"/>
    <x v="22"/>
  </r>
  <r>
    <s v="Pretzel AI"/>
    <x v="0"/>
    <x v="39"/>
    <n v="2"/>
    <s v="https://withpretzel.com"/>
    <x v="10"/>
  </r>
  <r>
    <s v="Apriora"/>
    <x v="0"/>
    <x v="39"/>
    <n v="3"/>
    <s v="https://www.apriora.ai"/>
    <x v="11"/>
  </r>
  <r>
    <s v="malibou"/>
    <x v="0"/>
    <x v="39"/>
    <n v="2"/>
    <s v="https://www.malibou.co"/>
    <x v="1"/>
  </r>
  <r>
    <s v="Quary"/>
    <x v="0"/>
    <x v="39"/>
    <n v="2"/>
    <s v="https://www.quary.dev"/>
    <x v="28"/>
  </r>
  <r>
    <s v="Newton"/>
    <x v="0"/>
    <x v="39"/>
    <n v="2"/>
    <s v="https://joinnewton.com"/>
    <x v="22"/>
  </r>
  <r>
    <s v="Tile"/>
    <x v="0"/>
    <x v="39"/>
    <n v="2"/>
    <s v="https://tile.sh"/>
    <x v="5"/>
  </r>
  <r>
    <s v="AdagyRobotics"/>
    <x v="0"/>
    <x v="39"/>
    <n v="2"/>
    <s v="https://www.adagyrobotics.com/"/>
    <x v="11"/>
  </r>
  <r>
    <s v="Momentic"/>
    <x v="0"/>
    <x v="39"/>
    <n v="4"/>
    <s v="https://momentic.ai"/>
    <x v="1"/>
  </r>
  <r>
    <s v="Reducto"/>
    <x v="0"/>
    <x v="39"/>
    <n v="4"/>
    <s v="https://reducto.ai"/>
    <x v="3"/>
  </r>
  <r>
    <s v="Vectorview"/>
    <x v="0"/>
    <x v="39"/>
    <n v="2"/>
    <s v="https://vectorview.ai"/>
    <x v="18"/>
  </r>
  <r>
    <s v="Maia"/>
    <x v="0"/>
    <x v="39"/>
    <n v="2"/>
    <s v="https://www.ourmaia.com"/>
    <x v="1"/>
  </r>
  <r>
    <s v="Nuanced Inc."/>
    <x v="0"/>
    <x v="39"/>
    <n v="2"/>
    <s v="https://www.nuanced.dev/"/>
    <x v="22"/>
  </r>
  <r>
    <s v="Precip"/>
    <x v="0"/>
    <x v="39"/>
    <n v="3"/>
    <s v="https://precip.ai"/>
    <x v="10"/>
  </r>
  <r>
    <s v="Tracecat"/>
    <x v="0"/>
    <x v="39"/>
    <n v="2"/>
    <s v="https://tracecat.com"/>
    <x v="5"/>
  </r>
  <r>
    <s v="Kabilah"/>
    <x v="0"/>
    <x v="39"/>
    <n v="2"/>
    <s v="https://www.kabilah.com"/>
    <x v="4"/>
  </r>
  <r>
    <s v="Sonia"/>
    <x v="0"/>
    <x v="39"/>
    <n v="3"/>
    <s v="https://soniahealth.com"/>
    <x v="8"/>
  </r>
  <r>
    <s v="MAIHEM"/>
    <x v="0"/>
    <x v="39"/>
    <n v="4"/>
    <s v="https://www.maihem.ai/"/>
    <x v="1"/>
  </r>
  <r>
    <s v="ion design"/>
    <x v="0"/>
    <x v="39"/>
    <n v="2"/>
    <s v="https://www.ion.design/"/>
    <x v="7"/>
  </r>
  <r>
    <s v="Duckie"/>
    <x v="0"/>
    <x v="39"/>
    <n v="2"/>
    <s v="https://duckie.ai/"/>
    <x v="20"/>
  </r>
  <r>
    <s v="Happenstance"/>
    <x v="0"/>
    <x v="39"/>
    <n v="3"/>
    <s v="https://happenstance.ai"/>
    <x v="19"/>
  </r>
  <r>
    <s v="Ubicloud"/>
    <x v="0"/>
    <x v="39"/>
    <n v="10"/>
    <s v="https://www.ubicloud.com"/>
    <x v="27"/>
  </r>
  <r>
    <s v="Greptile"/>
    <x v="0"/>
    <x v="39"/>
    <n v="6"/>
    <s v="https://www.greptile.com"/>
    <x v="24"/>
  </r>
  <r>
    <s v="PurplePages"/>
    <x v="0"/>
    <x v="39"/>
    <n v="3"/>
    <s v="https://www.thepurplepages.ai/"/>
    <x v="10"/>
  </r>
  <r>
    <s v="Ego"/>
    <x v="0"/>
    <x v="39"/>
    <n v="5"/>
    <s v="https://ego.live"/>
    <x v="21"/>
  </r>
  <r>
    <s v="Leya"/>
    <x v="0"/>
    <x v="39"/>
    <n v="12"/>
    <s v="https://www.leya.law"/>
    <x v="6"/>
  </r>
  <r>
    <s v="Scritch"/>
    <x v="0"/>
    <x v="39"/>
    <n v="2"/>
    <s v="https://www.scritchai.com"/>
    <x v="8"/>
  </r>
  <r>
    <s v="RadMate AI"/>
    <x v="0"/>
    <x v="39"/>
    <n v="2"/>
    <s v="https://www.radmate.ai"/>
    <x v="3"/>
  </r>
  <r>
    <s v="SSOReady"/>
    <x v="0"/>
    <x v="39"/>
    <n v="2"/>
    <s v="http://ssoready.com"/>
    <x v="8"/>
  </r>
  <r>
    <s v="Relari"/>
    <x v="0"/>
    <x v="39"/>
    <n v="2"/>
    <s v="https://www.relari.ai/"/>
    <x v="3"/>
  </r>
  <r>
    <s v="DryMerge"/>
    <x v="0"/>
    <x v="39"/>
    <n v="2"/>
    <s v="https://www.drymerge.com"/>
    <x v="20"/>
  </r>
  <r>
    <s v="Navier AI"/>
    <x v="0"/>
    <x v="39"/>
    <n v="2"/>
    <s v="http://navier.ai"/>
    <x v="22"/>
  </r>
  <r>
    <s v="Upsolve AI"/>
    <x v="0"/>
    <x v="39"/>
    <n v="4"/>
    <s v="https://upsolve.ai/"/>
    <x v="27"/>
  </r>
  <r>
    <s v="SciPhi"/>
    <x v="0"/>
    <x v="39"/>
    <n v="3"/>
    <s v="https://www.sciphi.ai"/>
    <x v="8"/>
  </r>
  <r>
    <s v="Gumloop"/>
    <x v="0"/>
    <x v="39"/>
    <n v="2"/>
    <s v="https://www.gumloop.com/"/>
    <x v="24"/>
  </r>
  <r>
    <s v="Driver AI"/>
    <x v="0"/>
    <x v="39"/>
    <n v="11"/>
    <s v="https://www.driverai.com/"/>
    <x v="20"/>
  </r>
  <r>
    <s v="Lantern"/>
    <x v="0"/>
    <x v="39"/>
    <n v="3"/>
    <s v="http://lantern.dev"/>
    <x v="6"/>
  </r>
  <r>
    <s v="Danswer"/>
    <x v="0"/>
    <x v="39"/>
    <n v="6"/>
    <s v="https://www.danswer.ai/"/>
    <x v="20"/>
  </r>
  <r>
    <s v="Yenmo"/>
    <x v="0"/>
    <x v="39"/>
    <n v="5"/>
    <s v="https://yenmo.in"/>
    <x v="0"/>
  </r>
  <r>
    <s v="GovernGPT"/>
    <x v="0"/>
    <x v="39"/>
    <n v="2"/>
    <s v="https://www.governgpt.ai/"/>
    <x v="24"/>
  </r>
  <r>
    <s v="Arcane"/>
    <x v="1"/>
    <x v="39"/>
    <n v="2"/>
    <s v="https://arcanelabs.ai/"/>
    <x v="11"/>
  </r>
  <r>
    <s v="Fileforge"/>
    <x v="1"/>
    <x v="39"/>
    <n v="3"/>
    <s v="https://www.fileforge.com/"/>
    <x v="12"/>
  </r>
  <r>
    <s v="Blume Benefits"/>
    <x v="1"/>
    <x v="39"/>
    <n v="3"/>
    <s v="https://www.blumebenefits.com/"/>
    <x v="17"/>
  </r>
  <r>
    <s v="Stitch Technologies"/>
    <x v="1"/>
    <x v="39"/>
    <n v="0"/>
    <s v="https://www.stitch.tech"/>
    <x v="8"/>
  </r>
  <r>
    <s v="Outerport"/>
    <x v="0"/>
    <x v="40"/>
    <n v="2"/>
    <s v="https://outerport.com"/>
    <x v="13"/>
  </r>
  <r>
    <s v="DreamRP"/>
    <x v="0"/>
    <x v="40"/>
    <n v="2"/>
    <s v="https://www.dreamrp.com/"/>
    <x v="20"/>
  </r>
  <r>
    <s v="Melty"/>
    <x v="0"/>
    <x v="40"/>
    <n v="2"/>
    <s v="https://melty.sh"/>
    <x v="1"/>
  </r>
  <r>
    <s v="Syntra"/>
    <x v="0"/>
    <x v="40"/>
    <n v="2"/>
    <s v="https://www.syntra.com"/>
    <x v="8"/>
  </r>
  <r>
    <s v="PathPilot"/>
    <x v="0"/>
    <x v="40"/>
    <n v="3"/>
    <s v="https://www.getpathpilot.com/"/>
    <x v="10"/>
  </r>
  <r>
    <s v="Standard Data"/>
    <x v="0"/>
    <x v="40"/>
    <n v="2"/>
    <s v="https://www.standarddata.com/"/>
    <x v="8"/>
  </r>
  <r>
    <s v="Kairo Health"/>
    <x v="0"/>
    <x v="40"/>
    <n v="2"/>
    <s v="https://trykairo.com/"/>
    <x v="4"/>
  </r>
  <r>
    <s v="Midship"/>
    <x v="0"/>
    <x v="40"/>
    <n v="3"/>
    <s v="https://midship.ai/"/>
    <x v="1"/>
  </r>
  <r>
    <s v="Soma Lab"/>
    <x v="0"/>
    <x v="40"/>
    <n v="2"/>
    <s v="https://somalab.ai"/>
    <x v="8"/>
  </r>
  <r>
    <s v="Merlin AI"/>
    <x v="0"/>
    <x v="40"/>
    <n v="6"/>
    <s v="https://www.merlinai.co"/>
    <x v="1"/>
  </r>
  <r>
    <s v="Freestyle"/>
    <x v="0"/>
    <x v="40"/>
    <n v="5"/>
    <s v="https://www.freestyle.sh"/>
    <x v="12"/>
  </r>
  <r>
    <s v="Arva AI"/>
    <x v="0"/>
    <x v="40"/>
    <n v="2"/>
    <s v="https://www.arva-ai.com"/>
    <x v="11"/>
  </r>
  <r>
    <s v="Affil.ai"/>
    <x v="0"/>
    <x v="40"/>
    <n v="2"/>
    <s v="https://affil.ai/"/>
    <x v="11"/>
  </r>
  <r>
    <s v="OrgOrg"/>
    <x v="0"/>
    <x v="40"/>
    <n v="2"/>
    <s v="https://orgorg.us"/>
    <x v="13"/>
  </r>
  <r>
    <s v="Patched"/>
    <x v="0"/>
    <x v="40"/>
    <n v="2"/>
    <s v="https://patched.codes"/>
    <x v="10"/>
  </r>
  <r>
    <s v="Village Labs"/>
    <x v="0"/>
    <x v="40"/>
    <n v="2"/>
    <s v="https://villagelabs.app/"/>
    <x v="18"/>
  </r>
  <r>
    <s v="Mica AI"/>
    <x v="0"/>
    <x v="40"/>
    <n v="3"/>
    <s v="https://usemica.com/"/>
    <x v="1"/>
  </r>
  <r>
    <s v="Formula Insight"/>
    <x v="0"/>
    <x v="40"/>
    <n v="2"/>
    <s v="https://www.formulainsight.io/"/>
    <x v="12"/>
  </r>
  <r>
    <s v="Overlap"/>
    <x v="0"/>
    <x v="40"/>
    <n v="3"/>
    <s v="https://www.joinoverlap.com/"/>
    <x v="13"/>
  </r>
  <r>
    <s v="Capitol AI"/>
    <x v="0"/>
    <x v="40"/>
    <n v="11"/>
    <s v="https://www.capitol.ai"/>
    <x v="2"/>
  </r>
  <r>
    <s v="Kart AI"/>
    <x v="0"/>
    <x v="40"/>
    <n v="2"/>
    <s v="https://kart.ai"/>
    <x v="4"/>
  </r>
  <r>
    <s v="Void"/>
    <x v="0"/>
    <x v="40"/>
    <n v="2"/>
    <s v="https://voideditor.com"/>
    <x v="18"/>
  </r>
  <r>
    <s v="Anglera"/>
    <x v="0"/>
    <x v="40"/>
    <n v="2"/>
    <s v="https://www.anglera.com/"/>
    <x v="11"/>
  </r>
  <r>
    <s v="XTraffic"/>
    <x v="0"/>
    <x v="40"/>
    <n v="4"/>
    <s v="https://XTraffic.com/"/>
    <x v="14"/>
  </r>
  <r>
    <s v="Felafax"/>
    <x v="0"/>
    <x v="40"/>
    <n v="2"/>
    <s v="https://felafax.ai"/>
    <x v="12"/>
  </r>
  <r>
    <s v="Henry"/>
    <x v="0"/>
    <x v="40"/>
    <n v="3"/>
    <s v="http://www.henry.ai"/>
    <x v="19"/>
  </r>
  <r>
    <s v="Hey Revia"/>
    <x v="0"/>
    <x v="40"/>
    <n v="4"/>
    <s v="https://heyrevia.ai"/>
    <x v="19"/>
  </r>
  <r>
    <s v="Ficra"/>
    <x v="0"/>
    <x v="40"/>
    <n v="2"/>
    <s v="https://ficra.ai/"/>
    <x v="12"/>
  </r>
  <r>
    <s v="RowBoat Labs"/>
    <x v="0"/>
    <x v="40"/>
    <n v="3"/>
    <s v="https://www.rowboatlabs.com"/>
    <x v="3"/>
  </r>
  <r>
    <s v="Pipeshift"/>
    <x v="0"/>
    <x v="40"/>
    <n v="10"/>
    <s v="https://pipeshift.com"/>
    <x v="10"/>
  </r>
  <r>
    <s v="Vera Health"/>
    <x v="0"/>
    <x v="40"/>
    <n v="2"/>
    <s v="https://www.vera-health.ai"/>
    <x v="18"/>
  </r>
  <r>
    <s v="Pharos"/>
    <x v="0"/>
    <x v="40"/>
    <n v="3"/>
    <s v="https://pharos.health"/>
    <x v="10"/>
  </r>
  <r>
    <s v="et al."/>
    <x v="0"/>
    <x v="40"/>
    <n v="2"/>
    <s v="https://www.et-al.io"/>
    <x v="21"/>
  </r>
  <r>
    <s v="Keet"/>
    <x v="0"/>
    <x v="40"/>
    <n v="2"/>
    <s v="https://trykeet.com"/>
    <x v="4"/>
  </r>
  <r>
    <s v="Terra"/>
    <x v="0"/>
    <x v="40"/>
    <n v="2"/>
    <s v="https://useterra.com/"/>
    <x v="5"/>
  </r>
  <r>
    <s v="AI Sell"/>
    <x v="0"/>
    <x v="40"/>
    <n v="2"/>
    <s v="https://www.aisell.com"/>
    <x v="11"/>
  </r>
  <r>
    <s v="Diode Computers Inc."/>
    <x v="0"/>
    <x v="40"/>
    <n v="2"/>
    <s v="https://diode.computer"/>
    <x v="20"/>
  </r>
  <r>
    <s v="SureBright"/>
    <x v="0"/>
    <x v="40"/>
    <n v="11"/>
    <s v="https://surebright.com/"/>
    <x v="8"/>
  </r>
  <r>
    <s v="Usul"/>
    <x v="0"/>
    <x v="40"/>
    <n v="3"/>
    <s v="https://www.usul.co/"/>
    <x v="27"/>
  </r>
  <r>
    <s v="Saldor"/>
    <x v="0"/>
    <x v="40"/>
    <n v="2"/>
    <s v="https://saldor.com"/>
    <x v="8"/>
  </r>
  <r>
    <s v="Bucket Robotics"/>
    <x v="0"/>
    <x v="40"/>
    <n v="2"/>
    <s v="https://bucket.bot"/>
    <x v="17"/>
  </r>
  <r>
    <s v="Oway"/>
    <x v="0"/>
    <x v="40"/>
    <n v="8"/>
    <s v="https://www.oway.io"/>
    <x v="13"/>
  </r>
  <r>
    <s v="Elayne"/>
    <x v="0"/>
    <x v="40"/>
    <n v="2"/>
    <s v="https://www.elayne.com/"/>
    <x v="21"/>
  </r>
  <r>
    <s v="Blaze"/>
    <x v="0"/>
    <x v="40"/>
    <n v="5"/>
    <s v="https://blaze.money"/>
    <x v="17"/>
  </r>
  <r>
    <s v="pap!"/>
    <x v="0"/>
    <x v="40"/>
    <n v="3"/>
    <s v="https://joinpap.com/"/>
    <x v="10"/>
  </r>
  <r>
    <s v="Mindely"/>
    <x v="0"/>
    <x v="40"/>
    <n v="4"/>
    <s v="http://www.mindely.ai"/>
    <x v="1"/>
  </r>
  <r>
    <s v="TradeFlow"/>
    <x v="0"/>
    <x v="40"/>
    <n v="2"/>
    <s v="https://www.tradeflowai.com/"/>
    <x v="5"/>
  </r>
  <r>
    <s v="Voker"/>
    <x v="0"/>
    <x v="40"/>
    <n v="2"/>
    <s v="https://voker.ai"/>
    <x v="18"/>
  </r>
  <r>
    <s v="Rastro"/>
    <x v="0"/>
    <x v="40"/>
    <n v="3"/>
    <s v="https://rastro.sh"/>
    <x v="3"/>
  </r>
  <r>
    <s v="Quetzal"/>
    <x v="0"/>
    <x v="40"/>
    <n v="2"/>
    <s v="https://getquetzal.com/"/>
    <x v="28"/>
  </r>
  <r>
    <s v="Weavel"/>
    <x v="0"/>
    <x v="40"/>
    <n v="3"/>
    <s v="https://weavel.ai"/>
    <x v="9"/>
  </r>
  <r>
    <s v="Moreta"/>
    <x v="0"/>
    <x v="40"/>
    <n v="2"/>
    <s v="https://moretapay.com"/>
    <x v="1"/>
  </r>
  <r>
    <s v="Focus Buddy"/>
    <x v="0"/>
    <x v="40"/>
    <n v="2"/>
    <s v="https://www.focusbuddy.ai/"/>
    <x v="12"/>
  </r>
  <r>
    <s v="Simplifine"/>
    <x v="0"/>
    <x v="40"/>
    <n v="3"/>
    <s v="https://www.simplifine.com"/>
    <x v="8"/>
  </r>
  <r>
    <s v="Sepal AI"/>
    <x v="0"/>
    <x v="40"/>
    <n v="3"/>
    <s v="https://www.sepalai.com"/>
    <x v="8"/>
  </r>
  <r>
    <s v="Assembly HOA"/>
    <x v="0"/>
    <x v="40"/>
    <n v="6"/>
    <s v="https://assemblyhoa.com"/>
    <x v="11"/>
  </r>
  <r>
    <s v="autarc"/>
    <x v="0"/>
    <x v="40"/>
    <n v="15"/>
    <s v="https://www.autarc.energy/en"/>
    <x v="11"/>
  </r>
  <r>
    <s v="omnidock"/>
    <x v="0"/>
    <x v="40"/>
    <n v="3"/>
    <s v="https://www.omnidock.com"/>
    <x v="13"/>
  </r>
  <r>
    <s v="Polymet"/>
    <x v="0"/>
    <x v="40"/>
    <n v="2"/>
    <s v="https://polymet.ai"/>
    <x v="10"/>
  </r>
  <r>
    <s v="Kontigo"/>
    <x v="0"/>
    <x v="40"/>
    <n v="10"/>
    <s v="https://kontigo.lat/"/>
    <x v="4"/>
  </r>
  <r>
    <s v="Remo"/>
    <x v="0"/>
    <x v="40"/>
    <n v="2"/>
    <s v="http://getremo.ai"/>
    <x v="3"/>
  </r>
  <r>
    <s v="Propaya"/>
    <x v="0"/>
    <x v="40"/>
    <n v="2"/>
    <s v="https://www.propaya.com"/>
    <x v="10"/>
  </r>
  <r>
    <s v="Vendra"/>
    <x v="0"/>
    <x v="40"/>
    <n v="2"/>
    <s v="https://vendra.io/"/>
    <x v="18"/>
  </r>
  <r>
    <s v="Argil"/>
    <x v="0"/>
    <x v="40"/>
    <n v="8"/>
    <s v="https://www.argil.ai/"/>
    <x v="11"/>
  </r>
  <r>
    <s v="ZeroPath"/>
    <x v="0"/>
    <x v="40"/>
    <n v="4"/>
    <s v="https://zeropath.com"/>
    <x v="16"/>
  </r>
  <r>
    <s v="Actionbase"/>
    <x v="0"/>
    <x v="40"/>
    <n v="1"/>
    <s v="https://actionbase.co"/>
    <x v="11"/>
  </r>
  <r>
    <s v="Corpdaq"/>
    <x v="0"/>
    <x v="40"/>
    <n v="0"/>
    <s v="https://corpdaq.com/"/>
    <x v="2"/>
  </r>
  <r>
    <s v="Lumen Orbit"/>
    <x v="0"/>
    <x v="40"/>
    <n v="3"/>
    <s v="https://www.lumenorbit.com/"/>
    <x v="6"/>
  </r>
  <r>
    <s v="Dataleap"/>
    <x v="0"/>
    <x v="40"/>
    <n v="2"/>
    <s v="https://dataleap.ai/"/>
    <x v="20"/>
  </r>
  <r>
    <s v="Zimi"/>
    <x v="0"/>
    <x v="40"/>
    <n v="2"/>
    <s v="https://www.withzimi.com"/>
    <x v="16"/>
  </r>
  <r>
    <s v="Thyme"/>
    <x v="0"/>
    <x v="40"/>
    <n v="2"/>
    <s v="https://www.meetthyme.com/"/>
    <x v="5"/>
  </r>
  <r>
    <s v="Ionworks"/>
    <x v="0"/>
    <x v="40"/>
    <n v="5"/>
    <s v="https://ionworks.com"/>
    <x v="7"/>
  </r>
  <r>
    <s v="Rescript"/>
    <x v="0"/>
    <x v="40"/>
    <n v="3"/>
    <s v="https://rescript.ai"/>
    <x v="3"/>
  </r>
  <r>
    <s v="Zigma - by NextUI"/>
    <x v="0"/>
    <x v="40"/>
    <n v="3"/>
    <s v="https://zigma.io"/>
    <x v="16"/>
  </r>
  <r>
    <s v="Helium"/>
    <x v="0"/>
    <x v="40"/>
    <n v="3"/>
    <s v="https://tryhelium.com"/>
    <x v="19"/>
  </r>
  <r>
    <s v="andAI"/>
    <x v="0"/>
    <x v="40"/>
    <n v="5"/>
    <s v="https://www.tryandai.com/"/>
    <x v="11"/>
  </r>
  <r>
    <s v="Haystack Software"/>
    <x v="0"/>
    <x v="40"/>
    <n v="2"/>
    <s v="https://haystackeditor.com/"/>
    <x v="19"/>
  </r>
  <r>
    <s v="Finosu"/>
    <x v="0"/>
    <x v="40"/>
    <n v="2"/>
    <s v="https://www.finosu.com"/>
    <x v="12"/>
  </r>
  <r>
    <s v="Odo"/>
    <x v="0"/>
    <x v="40"/>
    <n v="2"/>
    <s v="https://www.odo.do/"/>
    <x v="13"/>
  </r>
  <r>
    <s v="Baseline AI"/>
    <x v="0"/>
    <x v="40"/>
    <n v="2"/>
    <s v="https://www.baselinetrials.com/"/>
    <x v="17"/>
  </r>
  <r>
    <s v="Zephr"/>
    <x v="0"/>
    <x v="40"/>
    <n v="2"/>
    <s v="https://www.zephr.ai/"/>
    <x v="16"/>
  </r>
  <r>
    <s v="Winford AI"/>
    <x v="0"/>
    <x v="40"/>
    <n v="3"/>
    <s v="https://winford.ai/"/>
    <x v="9"/>
  </r>
  <r>
    <s v="Cartage"/>
    <x v="0"/>
    <x v="40"/>
    <n v="8"/>
    <s v="cartage.ai"/>
    <x v="2"/>
  </r>
  <r>
    <s v="Paasa"/>
    <x v="0"/>
    <x v="40"/>
    <n v="2"/>
    <s v="https://paasa.com"/>
    <x v="10"/>
  </r>
  <r>
    <s v="Blast"/>
    <x v="0"/>
    <x v="40"/>
    <n v="2"/>
    <s v="https://blastsec.com"/>
    <x v="17"/>
  </r>
  <r>
    <s v="Lilac Labs"/>
    <x v="0"/>
    <x v="40"/>
    <n v="2"/>
    <s v="https://www.drive-thru.ai/"/>
    <x v="6"/>
  </r>
  <r>
    <s v="Palmier"/>
    <x v="0"/>
    <x v="40"/>
    <n v="2"/>
    <s v="https://www.palmier.io"/>
    <x v="10"/>
  </r>
  <r>
    <s v="Simple AI"/>
    <x v="0"/>
    <x v="40"/>
    <n v="2"/>
    <s v="https://www.usesimple.ai"/>
    <x v="8"/>
  </r>
  <r>
    <s v="Sensei"/>
    <x v="0"/>
    <x v="40"/>
    <n v="2"/>
    <s v="https://senseirobotics.com"/>
    <x v="8"/>
  </r>
  <r>
    <s v="Guardian RF"/>
    <x v="0"/>
    <x v="40"/>
    <n v="3"/>
    <s v="https://guardianrf.com/"/>
    <x v="24"/>
  </r>
  <r>
    <s v="Laminar AI"/>
    <x v="0"/>
    <x v="40"/>
    <n v="3"/>
    <s v="https://www.lmnr.ai"/>
    <x v="6"/>
  </r>
  <r>
    <s v="Cerulion"/>
    <x v="0"/>
    <x v="40"/>
    <n v="2"/>
    <s v="https://www.cerulion.com"/>
    <x v="2"/>
  </r>
  <r>
    <s v="Presti AI"/>
    <x v="0"/>
    <x v="40"/>
    <n v="7"/>
    <s v="https://www.presti.ai/"/>
    <x v="10"/>
  </r>
  <r>
    <s v="The Forecasting Company"/>
    <x v="0"/>
    <x v="40"/>
    <n v="2"/>
    <s v="https://www.theforecastingcompany.com"/>
    <x v="5"/>
  </r>
  <r>
    <s v="Praxos"/>
    <x v="0"/>
    <x v="40"/>
    <n v="3"/>
    <s v="https://www.praxos.ai"/>
    <x v="10"/>
  </r>
  <r>
    <s v="Exa Laboratories"/>
    <x v="0"/>
    <x v="40"/>
    <n v="2"/>
    <s v="https://exalaboratories.com"/>
    <x v="21"/>
  </r>
  <r>
    <s v="SchemeFlow"/>
    <x v="0"/>
    <x v="40"/>
    <n v="4"/>
    <s v="https://www.schemeflow.com"/>
    <x v="8"/>
  </r>
  <r>
    <s v="Brighterway"/>
    <x v="0"/>
    <x v="40"/>
    <n v="2"/>
    <s v="https://www.brighterway.ai/"/>
    <x v="17"/>
  </r>
  <r>
    <s v="Mineflow"/>
    <x v="0"/>
    <x v="40"/>
    <n v="1"/>
    <s v="http://mineflow.ai/"/>
    <x v="1"/>
  </r>
  <r>
    <s v="Soff"/>
    <x v="0"/>
    <x v="40"/>
    <n v="2"/>
    <s v="https://soff.ai"/>
    <x v="8"/>
  </r>
  <r>
    <s v="Parley"/>
    <x v="0"/>
    <x v="40"/>
    <n v="3"/>
    <s v="https://parley.so"/>
    <x v="10"/>
  </r>
  <r>
    <s v="Intryc"/>
    <x v="0"/>
    <x v="40"/>
    <n v="7"/>
    <s v="https://intryc.com"/>
    <x v="7"/>
  </r>
  <r>
    <s v="Pinnacle"/>
    <x v="0"/>
    <x v="40"/>
    <n v="2"/>
    <s v="https://trypinnacle.app/"/>
    <x v="10"/>
  </r>
  <r>
    <s v="Ember Robotics"/>
    <x v="0"/>
    <x v="40"/>
    <n v="2"/>
    <s v="https://www.emberrobotics.com"/>
    <x v="21"/>
  </r>
  <r>
    <s v="Thunder Compute"/>
    <x v="0"/>
    <x v="40"/>
    <n v="2"/>
    <s v="https://thundercompute.com/"/>
    <x v="5"/>
  </r>
  <r>
    <s v="Zeit AI"/>
    <x v="0"/>
    <x v="40"/>
    <n v="3"/>
    <s v="https://zeit-ai.com/"/>
    <x v="16"/>
  </r>
  <r>
    <s v="Remade"/>
    <x v="0"/>
    <x v="40"/>
    <n v="4"/>
    <s v="https://www.remade.ai/"/>
    <x v="3"/>
  </r>
  <r>
    <s v="Distro"/>
    <x v="0"/>
    <x v="40"/>
    <n v="4"/>
    <s v="https://distro.app"/>
    <x v="20"/>
  </r>
  <r>
    <s v="Modern Realty"/>
    <x v="0"/>
    <x v="40"/>
    <n v="2"/>
    <s v="https://modernrealty.io"/>
    <x v="1"/>
  </r>
  <r>
    <s v="David AI"/>
    <x v="0"/>
    <x v="40"/>
    <n v="2"/>
    <s v="https://www.withdavid.ai/"/>
    <x v="20"/>
  </r>
  <r>
    <s v="BeeBettor"/>
    <x v="0"/>
    <x v="40"/>
    <n v="2"/>
    <s v="https://beebettor.com"/>
    <x v="17"/>
  </r>
  <r>
    <s v="Guardian AI"/>
    <x v="0"/>
    <x v="40"/>
    <n v="2"/>
    <s v="https://www.withguardian.ai/"/>
    <x v="24"/>
  </r>
  <r>
    <s v="Stempad"/>
    <x v="0"/>
    <x v="40"/>
    <n v="1"/>
    <s v="https://www.stempad.io"/>
    <x v="8"/>
  </r>
  <r>
    <s v="Pax"/>
    <x v="0"/>
    <x v="40"/>
    <n v="2"/>
    <s v="https://paxai.com"/>
    <x v="10"/>
  </r>
  <r>
    <s v="Conductor Quantum"/>
    <x v="0"/>
    <x v="40"/>
    <n v="2"/>
    <s v="https://www.conductorquantum.com"/>
    <x v="2"/>
  </r>
  <r>
    <s v="Autumn Labs"/>
    <x v="0"/>
    <x v="40"/>
    <n v="3"/>
    <s v="https://www.autumnlabs.io/"/>
    <x v="11"/>
  </r>
  <r>
    <s v="Opslane"/>
    <x v="0"/>
    <x v="40"/>
    <n v="2"/>
    <s v="https://opslane.com"/>
    <x v="13"/>
  </r>
  <r>
    <s v="Asterisk"/>
    <x v="0"/>
    <x v="40"/>
    <n v="3"/>
    <s v="https://asterisk.so"/>
    <x v="11"/>
  </r>
  <r>
    <s v="Biocartesian"/>
    <x v="0"/>
    <x v="40"/>
    <n v="2"/>
    <s v="https://www.biocartesian.com"/>
    <x v="17"/>
  </r>
  <r>
    <s v="Seals AI"/>
    <x v="0"/>
    <x v="40"/>
    <n v="4"/>
    <s v="https://www.hireseals.ai"/>
    <x v="8"/>
  </r>
  <r>
    <s v="deepsilicon"/>
    <x v="0"/>
    <x v="40"/>
    <n v="2"/>
    <s v="https://www.deepsilicon.net/"/>
    <x v="20"/>
  </r>
  <r>
    <s v="Drillbit"/>
    <x v="0"/>
    <x v="40"/>
    <n v="2"/>
    <s v="https://www.drillbit.com"/>
    <x v="20"/>
  </r>
  <r>
    <s v="Lumenary"/>
    <x v="0"/>
    <x v="40"/>
    <n v="4"/>
    <s v="https://lumenary.com"/>
    <x v="6"/>
  </r>
  <r>
    <s v="Dimely"/>
    <x v="0"/>
    <x v="40"/>
    <n v="2"/>
    <s v="https://dimely.co/"/>
    <x v="20"/>
  </r>
  <r>
    <s v="Redouble AI"/>
    <x v="0"/>
    <x v="40"/>
    <n v="3"/>
    <s v="https://redouble.ai/"/>
    <x v="3"/>
  </r>
  <r>
    <s v="Planbase"/>
    <x v="0"/>
    <x v="40"/>
    <n v="2"/>
    <s v="https://www.joinplanbase.com/"/>
    <x v="10"/>
  </r>
  <r>
    <s v="Unriddle"/>
    <x v="0"/>
    <x v="40"/>
    <n v="4"/>
    <s v="https://www.unriddle.ai/"/>
    <x v="27"/>
  </r>
  <r>
    <s v="Hestus Inc."/>
    <x v="0"/>
    <x v="40"/>
    <n v="2"/>
    <s v="https://www.hestus.co"/>
    <x v="19"/>
  </r>
  <r>
    <s v="MagiCode"/>
    <x v="0"/>
    <x v="40"/>
    <n v="2"/>
    <s v="https://www.magicode.ai/"/>
    <x v="1"/>
  </r>
  <r>
    <s v="FINNY AI"/>
    <x v="0"/>
    <x v="40"/>
    <n v="4"/>
    <s v="https://www.finnyai.com/"/>
    <x v="12"/>
  </r>
  <r>
    <s v="Focal"/>
    <x v="0"/>
    <x v="40"/>
    <n v="2"/>
    <s v="https://usefocal.ai"/>
    <x v="12"/>
  </r>
  <r>
    <s v="1849 bio"/>
    <x v="0"/>
    <x v="40"/>
    <n v="3"/>
    <s v="https://www.1849.bio"/>
    <x v="25"/>
  </r>
  <r>
    <s v="ReactWise"/>
    <x v="0"/>
    <x v="40"/>
    <n v="2"/>
    <s v="https://www.reactwise.com/"/>
    <x v="3"/>
  </r>
  <r>
    <s v="Olive Legal"/>
    <x v="0"/>
    <x v="40"/>
    <n v="2"/>
    <s v="https://olive.legal"/>
    <x v="13"/>
  </r>
  <r>
    <s v="Saturn"/>
    <x v="0"/>
    <x v="40"/>
    <n v="8"/>
    <s v="https://www.SaturnOS.com"/>
    <x v="8"/>
  </r>
  <r>
    <s v="Clearly AI"/>
    <x v="0"/>
    <x v="40"/>
    <n v="2"/>
    <s v="https://clearly-ai.com"/>
    <x v="2"/>
  </r>
  <r>
    <s v="expand.ai"/>
    <x v="0"/>
    <x v="40"/>
    <n v="2"/>
    <s v="https://expand.ai/"/>
    <x v="21"/>
  </r>
  <r>
    <s v="Overstand Labs"/>
    <x v="0"/>
    <x v="40"/>
    <n v="2"/>
    <s v="https://overstandlabs.com"/>
    <x v="13"/>
  </r>
  <r>
    <s v="Promi"/>
    <x v="0"/>
    <x v="40"/>
    <n v="2"/>
    <s v="https://www.usepromi.com/"/>
    <x v="10"/>
  </r>
  <r>
    <s v="Ontra Mobility"/>
    <x v="0"/>
    <x v="40"/>
    <n v="2"/>
    <s v="https://www.ontramobility.com"/>
    <x v="13"/>
  </r>
  <r>
    <s v="Fortress"/>
    <x v="0"/>
    <x v="40"/>
    <n v="3"/>
    <s v="https://fortress.build"/>
    <x v="12"/>
  </r>
  <r>
    <s v="Panora"/>
    <x v="0"/>
    <x v="40"/>
    <n v="2"/>
    <s v="https://panora.dev"/>
    <x v="10"/>
  </r>
  <r>
    <s v="Manaflow"/>
    <x v="0"/>
    <x v="40"/>
    <n v="3"/>
    <s v="https://manaflow.ai"/>
    <x v="1"/>
  </r>
  <r>
    <s v="Conveo"/>
    <x v="0"/>
    <x v="40"/>
    <n v="5"/>
    <s v="https://conveo.ai/"/>
    <x v="2"/>
  </r>
  <r>
    <s v="Parity"/>
    <x v="0"/>
    <x v="40"/>
    <n v="3"/>
    <s v="https://tryparity.com"/>
    <x v="10"/>
  </r>
  <r>
    <s v="Kastle"/>
    <x v="0"/>
    <x v="40"/>
    <n v="2"/>
    <s v="https://kastle.ai/"/>
    <x v="4"/>
  </r>
  <r>
    <s v="Kopra Bio"/>
    <x v="0"/>
    <x v="40"/>
    <n v="2"/>
    <s v="https://kopra.bio"/>
    <x v="4"/>
  </r>
  <r>
    <s v="Anthrogen"/>
    <x v="0"/>
    <x v="40"/>
    <n v="3"/>
    <s v="https://anthrogen.com"/>
    <x v="11"/>
  </r>
  <r>
    <s v="Benchify"/>
    <x v="0"/>
    <x v="40"/>
    <n v="2"/>
    <s v="https://www.benchify.com"/>
    <x v="17"/>
  </r>
  <r>
    <s v="Fazeshift"/>
    <x v="0"/>
    <x v="40"/>
    <n v="2"/>
    <s v="https://www.fazeshift.com/"/>
    <x v="12"/>
  </r>
  <r>
    <s v="TaxGPT"/>
    <x v="0"/>
    <x v="40"/>
    <n v="2"/>
    <s v="https://www.taxgpt.com"/>
    <x v="5"/>
  </r>
  <r>
    <s v="Substrate"/>
    <x v="0"/>
    <x v="40"/>
    <n v="2"/>
    <s v="https://www.substrate.cc/"/>
    <x v="8"/>
  </r>
  <r>
    <s v="Zenbase AI"/>
    <x v="0"/>
    <x v="40"/>
    <n v="2"/>
    <s v="https://zenbase.ai"/>
    <x v="16"/>
  </r>
  <r>
    <s v="Taxo"/>
    <x v="0"/>
    <x v="40"/>
    <n v="8"/>
    <s v="https://taxo.ai"/>
    <x v="5"/>
  </r>
  <r>
    <s v="Mito Health"/>
    <x v="0"/>
    <x v="40"/>
    <n v="8"/>
    <s v="https://mitohealth.com/"/>
    <x v="1"/>
  </r>
  <r>
    <s v="Lighthouz AI"/>
    <x v="0"/>
    <x v="40"/>
    <n v="3"/>
    <s v="https://lighthouz.ai/"/>
    <x v="6"/>
  </r>
  <r>
    <s v="Modus"/>
    <x v="0"/>
    <x v="40"/>
    <n v="3"/>
    <s v="https://himodus.com"/>
    <x v="1"/>
  </r>
  <r>
    <s v="dmodel"/>
    <x v="0"/>
    <x v="40"/>
    <n v="2"/>
    <s v="https://www.dmodel.ai"/>
    <x v="20"/>
  </r>
  <r>
    <s v="LedgerUp"/>
    <x v="0"/>
    <x v="40"/>
    <n v="3"/>
    <s v="https://ledgerup.ai/"/>
    <x v="6"/>
  </r>
  <r>
    <s v="Plume"/>
    <x v="0"/>
    <x v="40"/>
    <n v="3"/>
    <s v="http://www.plumefinder.com"/>
    <x v="10"/>
  </r>
  <r>
    <s v="Pulse AI"/>
    <x v="0"/>
    <x v="40"/>
    <n v="2"/>
    <s v="https://www.trypulse.ai"/>
    <x v="10"/>
  </r>
  <r>
    <s v="AutoPallet Robotics"/>
    <x v="0"/>
    <x v="40"/>
    <n v="3"/>
    <s v="https://autopallet.bot"/>
    <x v="11"/>
  </r>
  <r>
    <s v="Stormy"/>
    <x v="0"/>
    <x v="40"/>
    <n v="2"/>
    <s v="https://stormy.ai"/>
    <x v="8"/>
  </r>
  <r>
    <s v="Merse"/>
    <x v="0"/>
    <x v="40"/>
    <n v="2"/>
    <s v="https://merse.co"/>
    <x v="1"/>
  </r>
  <r>
    <s v="AminoAnalytica"/>
    <x v="0"/>
    <x v="40"/>
    <n v="3"/>
    <s v="https://www.aminoanalytica.com"/>
    <x v="11"/>
  </r>
  <r>
    <s v="Gauge"/>
    <x v="0"/>
    <x v="40"/>
    <n v="2"/>
    <s v="https://gauge.sh"/>
    <x v="24"/>
  </r>
  <r>
    <s v="Weave Robotics"/>
    <x v="0"/>
    <x v="40"/>
    <n v="2"/>
    <s v="https://www.weaverobots.com"/>
    <x v="9"/>
  </r>
  <r>
    <s v="Tandem"/>
    <x v="0"/>
    <x v="40"/>
    <n v="9"/>
    <s v="https://tandem.space/"/>
    <x v="5"/>
  </r>
  <r>
    <s v="AnswerGrid"/>
    <x v="0"/>
    <x v="40"/>
    <n v="2"/>
    <s v="https://answergrid.ai/"/>
    <x v="11"/>
  </r>
  <r>
    <s v="Tivara"/>
    <x v="0"/>
    <x v="40"/>
    <n v="2"/>
    <s v="https://tivara.com"/>
    <x v="5"/>
  </r>
  <r>
    <s v="camfer"/>
    <x v="0"/>
    <x v="40"/>
    <n v="3"/>
    <s v="https://www.camfer.dev/"/>
    <x v="2"/>
  </r>
  <r>
    <s v="MinusX"/>
    <x v="0"/>
    <x v="40"/>
    <n v="3"/>
    <s v="https://minusx.ai"/>
    <x v="1"/>
  </r>
  <r>
    <s v="Snowpilot"/>
    <x v="0"/>
    <x v="40"/>
    <n v="2"/>
    <s v="https://www.snowpilot.com"/>
    <x v="8"/>
  </r>
  <r>
    <s v="Passage"/>
    <x v="0"/>
    <x v="40"/>
    <n v="2"/>
    <s v="https://www.trypassage.com"/>
    <x v="10"/>
  </r>
  <r>
    <s v="Parahelp"/>
    <x v="0"/>
    <x v="40"/>
    <n v="2"/>
    <s v="https://parahelp.com/"/>
    <x v="10"/>
  </r>
  <r>
    <s v="CodeViz"/>
    <x v="0"/>
    <x v="40"/>
    <n v="2"/>
    <s v="https://www.codeviz.ai"/>
    <x v="2"/>
  </r>
  <r>
    <s v="Neuralize"/>
    <x v="0"/>
    <x v="40"/>
    <n v="3"/>
    <s v="https://runlocal.ai"/>
    <x v="22"/>
  </r>
  <r>
    <s v="Ares Industries"/>
    <x v="0"/>
    <x v="40"/>
    <n v="2"/>
    <s v="https://aresindustries.com"/>
    <x v="11"/>
  </r>
  <r>
    <s v="Dodo"/>
    <x v="0"/>
    <x v="40"/>
    <n v="3"/>
    <s v="https://www.dodo.health/"/>
    <x v="20"/>
  </r>
  <r>
    <s v="Driftly"/>
    <x v="0"/>
    <x v="40"/>
    <n v="2"/>
    <s v="https://driftly.ai"/>
    <x v="20"/>
  </r>
  <r>
    <s v="Elevate"/>
    <x v="0"/>
    <x v="40"/>
    <n v="2"/>
    <s v="https://www.useelevate.dev/"/>
    <x v="21"/>
  </r>
  <r>
    <s v="Offstream"/>
    <x v="0"/>
    <x v="40"/>
    <n v="3"/>
    <s v="https://www.useoffstream.com/"/>
    <x v="13"/>
  </r>
  <r>
    <s v="Storia AI"/>
    <x v="0"/>
    <x v="40"/>
    <n v="2"/>
    <s v="https://storia.ai"/>
    <x v="8"/>
  </r>
  <r>
    <s v="DeepSim Inc."/>
    <x v="0"/>
    <x v="40"/>
    <n v="3"/>
    <s v="https://www.deepsim.io"/>
    <x v="20"/>
  </r>
  <r>
    <s v="reworks"/>
    <x v="0"/>
    <x v="40"/>
    <n v="2"/>
    <s v="https://www.reworks.ai"/>
    <x v="3"/>
  </r>
  <r>
    <s v="Zuni"/>
    <x v="0"/>
    <x v="40"/>
    <n v="2"/>
    <s v="https://zuni.app"/>
    <x v="16"/>
  </r>
  <r>
    <s v="Proxis"/>
    <x v="0"/>
    <x v="40"/>
    <n v="2"/>
    <s v="https://www.proxis.ai/"/>
    <x v="10"/>
  </r>
  <r>
    <s v="Rewbi"/>
    <x v="0"/>
    <x v="40"/>
    <n v="2"/>
    <s v="https://www.rewbi.com/"/>
    <x v="3"/>
  </r>
  <r>
    <s v="Willow"/>
    <x v="0"/>
    <x v="40"/>
    <n v="4"/>
    <s v="https://seewillow.com/"/>
    <x v="9"/>
  </r>
  <r>
    <s v="Aviary"/>
    <x v="0"/>
    <x v="40"/>
    <n v="4"/>
    <s v="https://aviary.video"/>
    <x v="11"/>
  </r>
  <r>
    <s v="NetworkOcean"/>
    <x v="0"/>
    <x v="40"/>
    <n v="2"/>
    <s v="https://networkocean.io/"/>
    <x v="22"/>
  </r>
  <r>
    <s v="Silurian"/>
    <x v="0"/>
    <x v="40"/>
    <n v="3"/>
    <s v="https://silurian.ai"/>
    <x v="8"/>
  </r>
  <r>
    <s v="Kura"/>
    <x v="0"/>
    <x v="40"/>
    <n v="2"/>
    <s v="https://www.usekura.com"/>
    <x v="4"/>
  </r>
  <r>
    <s v="Unbound Security"/>
    <x v="0"/>
    <x v="40"/>
    <n v="4"/>
    <s v="https://www.unboundsecurity.ai/"/>
    <x v="27"/>
  </r>
  <r>
    <s v="RetroFix AI"/>
    <x v="0"/>
    <x v="40"/>
    <n v="2"/>
    <s v="https://www.retrofix.ai/"/>
    <x v="3"/>
  </r>
  <r>
    <s v="Azalea Robotics Corporation"/>
    <x v="0"/>
    <x v="40"/>
    <n v="2"/>
    <s v="https://azalearobotics.com/"/>
    <x v="11"/>
  </r>
  <r>
    <s v="Decisional AI"/>
    <x v="0"/>
    <x v="40"/>
    <n v="3"/>
    <s v="https://www.getdecisional.ai/"/>
    <x v="20"/>
  </r>
  <r>
    <s v="Moonglow"/>
    <x v="0"/>
    <x v="40"/>
    <n v="2"/>
    <s v="https://moonglow.ai"/>
    <x v="1"/>
  </r>
  <r>
    <s v="ideate.xyz"/>
    <x v="0"/>
    <x v="40"/>
    <n v="2"/>
    <s v="https://ideate.xyz"/>
    <x v="7"/>
  </r>
  <r>
    <s v="FirstWork"/>
    <x v="0"/>
    <x v="40"/>
    <n v="9"/>
    <s v="https://firstwork.com"/>
    <x v="12"/>
  </r>
  <r>
    <s v="Sorcerer"/>
    <x v="0"/>
    <x v="40"/>
    <n v="3"/>
    <s v="https://sorcerer.earth"/>
    <x v="8"/>
  </r>
  <r>
    <s v="Wordware"/>
    <x v="0"/>
    <x v="40"/>
    <n v="9"/>
    <s v="https://wordware.ai/"/>
    <x v="9"/>
  </r>
  <r>
    <s v="Maitai"/>
    <x v="0"/>
    <x v="40"/>
    <n v="3"/>
    <s v="https://trymaitai.ai"/>
    <x v="1"/>
  </r>
  <r>
    <s v="Corgi"/>
    <x v="0"/>
    <x v="40"/>
    <n v="8"/>
    <s v="https://www.corgi.insure/"/>
    <x v="2"/>
  </r>
  <r>
    <s v="Phonely"/>
    <x v="0"/>
    <x v="40"/>
    <n v="4"/>
    <s v="https://phonely.ai"/>
    <x v="10"/>
  </r>
  <r>
    <s v="VideoGen"/>
    <x v="0"/>
    <x v="40"/>
    <n v="3"/>
    <s v="https://videogen.io"/>
    <x v="18"/>
  </r>
  <r>
    <s v="Clara"/>
    <x v="0"/>
    <x v="40"/>
    <n v="2"/>
    <s v="https://www.clarahomecare.com/"/>
    <x v="2"/>
  </r>
  <r>
    <s v="Stack Auth"/>
    <x v="0"/>
    <x v="40"/>
    <n v="2"/>
    <s v="https://stack-auth.com"/>
    <x v="8"/>
  </r>
  <r>
    <s v="Patchwork Technologies"/>
    <x v="0"/>
    <x v="40"/>
    <n v="3"/>
    <s v="https://getpatchwork.io"/>
    <x v="10"/>
  </r>
  <r>
    <s v="Tabular"/>
    <x v="0"/>
    <x v="40"/>
    <n v="5"/>
    <s v="https://www.gotabular.de/en/"/>
    <x v="5"/>
  </r>
  <r>
    <s v="Callback"/>
    <x v="0"/>
    <x v="40"/>
    <n v="2"/>
    <s v="https://getcallback.ai"/>
    <x v="2"/>
  </r>
  <r>
    <s v="Flyflow"/>
    <x v="0"/>
    <x v="40"/>
    <n v="2"/>
    <s v="https://flyflow.ai"/>
    <x v="12"/>
  </r>
  <r>
    <s v="Bayesline"/>
    <x v="0"/>
    <x v="40"/>
    <n v="2"/>
    <s v="https://bayesline.com"/>
    <x v="17"/>
  </r>
  <r>
    <s v="DigitalCarbon"/>
    <x v="0"/>
    <x v="40"/>
    <n v="0"/>
    <s v="https://www.digitalcarbon.ai"/>
    <x v="20"/>
  </r>
  <r>
    <s v="Random Labs"/>
    <x v="0"/>
    <x v="40"/>
    <n v="0"/>
    <s v="https://www.randomlabs.ai"/>
    <x v="3"/>
  </r>
  <r>
    <s v="Unsloth AI"/>
    <x v="0"/>
    <x v="40"/>
    <n v="2"/>
    <s v="https://unsloth.ai/"/>
    <x v="27"/>
  </r>
  <r>
    <s v="Codes Health"/>
    <x v="0"/>
    <x v="40"/>
    <n v="3"/>
    <s v="https://www.getcodeshealth.com/"/>
    <x v="2"/>
  </r>
  <r>
    <s v="Entangl"/>
    <x v="0"/>
    <x v="40"/>
    <n v="2"/>
    <s v="https://www.entangl.ai/"/>
    <x v="21"/>
  </r>
  <r>
    <s v="ClaimSorted"/>
    <x v="0"/>
    <x v="40"/>
    <n v="20"/>
    <s v="https://claimsorted.com"/>
    <x v="2"/>
  </r>
  <r>
    <s v="mdhub"/>
    <x v="0"/>
    <x v="40"/>
    <n v="6"/>
    <s v="https://www.mdhub.ai/"/>
    <x v="1"/>
  </r>
  <r>
    <s v="Hamming AI"/>
    <x v="0"/>
    <x v="40"/>
    <n v="2"/>
    <s v="https://hamming.ai/"/>
    <x v="19"/>
  </r>
  <r>
    <s v="Genie"/>
    <x v="0"/>
    <x v="40"/>
    <n v="4"/>
    <s v="http://www.genie.gg"/>
    <x v="24"/>
  </r>
  <r>
    <s v="ProhostAI"/>
    <x v="0"/>
    <x v="40"/>
    <n v="2"/>
    <s v="https://www.prohost.ai/"/>
    <x v="10"/>
  </r>
  <r>
    <s v="Educato AI"/>
    <x v="0"/>
    <x v="40"/>
    <n v="3"/>
    <s v="https://www.educato.ai/"/>
    <x v="21"/>
  </r>
  <r>
    <s v="Spaceium Inc"/>
    <x v="0"/>
    <x v="40"/>
    <n v="0"/>
    <s v="https://spaceium.com"/>
    <x v="8"/>
  </r>
  <r>
    <s v="Comfy Deploy"/>
    <x v="0"/>
    <x v="40"/>
    <n v="2"/>
    <s v="https://comfydeploy.com"/>
    <x v="2"/>
  </r>
  <r>
    <s v="Synnax"/>
    <x v="0"/>
    <x v="40"/>
    <n v="3"/>
    <s v="https://www.synnaxlabs.com/"/>
    <x v="8"/>
  </r>
  <r>
    <s v="Theseus"/>
    <x v="0"/>
    <x v="40"/>
    <n v="3"/>
    <s v="https://theseus.us"/>
    <x v="5"/>
  </r>
  <r>
    <s v="Saphira AI"/>
    <x v="0"/>
    <x v="40"/>
    <n v="2"/>
    <s v="https://saphira.ai"/>
    <x v="8"/>
  </r>
  <r>
    <s v="Glasskube"/>
    <x v="0"/>
    <x v="40"/>
    <n v="5"/>
    <s v="https://glasskube.dev/"/>
    <x v="24"/>
  </r>
  <r>
    <s v="Mem0"/>
    <x v="0"/>
    <x v="40"/>
    <n v="4"/>
    <s v="https://mem0.ai"/>
    <x v="1"/>
  </r>
  <r>
    <s v="Cheers"/>
    <x v="0"/>
    <x v="40"/>
    <n v="2"/>
    <s v="https://www.cheersreviews.com"/>
    <x v="2"/>
  </r>
  <r>
    <s v="Ply Health"/>
    <x v="0"/>
    <x v="40"/>
    <n v="3"/>
    <s v="https://plyhealth.com"/>
    <x v="10"/>
  </r>
  <r>
    <s v="Superfilter"/>
    <x v="0"/>
    <x v="40"/>
    <n v="3"/>
    <s v="https://superfilter.ai"/>
    <x v="8"/>
  </r>
  <r>
    <s v="Superunit"/>
    <x v="0"/>
    <x v="40"/>
    <n v="2"/>
    <s v="http://superunit.ai"/>
    <x v="8"/>
  </r>
  <r>
    <s v="Undermind"/>
    <x v="0"/>
    <x v="40"/>
    <n v="2"/>
    <s v="https://www.undermind.ai"/>
    <x v="27"/>
  </r>
  <r>
    <s v="Domu Technology Inc."/>
    <x v="0"/>
    <x v="40"/>
    <n v="5"/>
    <s v="https://www.domu.ai/"/>
    <x v="20"/>
  </r>
  <r>
    <s v="Apten"/>
    <x v="0"/>
    <x v="40"/>
    <n v="2"/>
    <s v="https://www.apten.ai/"/>
    <x v="11"/>
  </r>
  <r>
    <s v="Spherecast"/>
    <x v="0"/>
    <x v="40"/>
    <n v="5"/>
    <s v="https://www.spherecast.ai"/>
    <x v="8"/>
  </r>
  <r>
    <s v="Miru"/>
    <x v="0"/>
    <x v="40"/>
    <n v="3"/>
    <s v="https://www.miruml.com"/>
    <x v="1"/>
  </r>
  <r>
    <s v="CardLift"/>
    <x v="0"/>
    <x v="40"/>
    <n v="2"/>
    <s v="https://withcardlift.com"/>
    <x v="2"/>
  </r>
  <r>
    <s v="Abel Police"/>
    <x v="0"/>
    <x v="40"/>
    <n v="5"/>
    <s v="http://abelpolice.com"/>
    <x v="11"/>
  </r>
  <r>
    <s v="Ultra"/>
    <x v="0"/>
    <x v="40"/>
    <n v="4"/>
    <s v="https://ultra.tech"/>
    <x v="27"/>
  </r>
  <r>
    <s v="Ã…ngstrÃ¶m AI"/>
    <x v="0"/>
    <x v="40"/>
    <n v="5"/>
    <s v="https://www.angstrom-ai.com"/>
    <x v="36"/>
  </r>
  <r>
    <s v="Coval"/>
    <x v="0"/>
    <x v="40"/>
    <n v="5"/>
    <s v="https://coval.dev"/>
    <x v="2"/>
  </r>
  <r>
    <s v="Evolvere BioSciences"/>
    <x v="0"/>
    <x v="40"/>
    <n v="3"/>
    <s v="https://www.evolverebiosciences.com"/>
    <x v="21"/>
  </r>
  <r>
    <s v="Spur"/>
    <x v="0"/>
    <x v="40"/>
    <n v="2"/>
    <s v="https://www.spurtest.com/"/>
    <x v="8"/>
  </r>
  <r>
    <s v="Ligo Biosciences"/>
    <x v="0"/>
    <x v="40"/>
    <n v="4"/>
    <s v="https://www.ligo.bio"/>
    <x v="6"/>
  </r>
  <r>
    <s v="ACX"/>
    <x v="0"/>
    <x v="40"/>
    <n v="2"/>
    <s v="https://www.acxtherapeutics.com/"/>
    <x v="11"/>
  </r>
  <r>
    <s v="Cracked"/>
    <x v="0"/>
    <x v="40"/>
    <n v="2"/>
    <s v="https://www.cracked.so/"/>
    <x v="2"/>
  </r>
  <r>
    <s v="Fuse"/>
    <x v="0"/>
    <x v="40"/>
    <n v="2"/>
    <s v="http://www.fuseinsight.com"/>
    <x v="12"/>
  </r>
  <r>
    <s v="Central"/>
    <x v="0"/>
    <x v="40"/>
    <n v="13"/>
    <s v="https://centralhq.com"/>
    <x v="2"/>
  </r>
  <r>
    <s v="Simplex"/>
    <x v="0"/>
    <x v="40"/>
    <n v="2"/>
    <s v="https://simplex.sh"/>
    <x v="8"/>
  </r>
  <r>
    <s v="Poka Labs"/>
    <x v="0"/>
    <x v="40"/>
    <n v="2"/>
    <s v="https://www.pokalabs.com/"/>
    <x v="10"/>
  </r>
  <r>
    <s v="Bifrost Orbital"/>
    <x v="0"/>
    <x v="41"/>
    <n v="0"/>
    <s v="https://bifrostorbital.com/"/>
    <x v="17"/>
  </r>
  <r>
    <s v="HumanLayer"/>
    <x v="0"/>
    <x v="41"/>
    <n v="1"/>
    <s v="https://www.humanlayer.dev/"/>
    <x v="19"/>
  </r>
  <r>
    <s v="Bramble"/>
    <x v="0"/>
    <x v="41"/>
    <n v="3"/>
    <s v="https://usebramble.com"/>
    <x v="17"/>
  </r>
  <r>
    <s v="Dexter"/>
    <x v="0"/>
    <x v="41"/>
    <n v="3"/>
    <s v="https://www.getdexter.co/"/>
    <x v="20"/>
  </r>
  <r>
    <s v="Regatta Storage"/>
    <x v="0"/>
    <x v="41"/>
    <n v="1"/>
    <s v="https://regattastorage.com"/>
    <x v="3"/>
  </r>
  <r>
    <s v="Sandra.ai"/>
    <x v="0"/>
    <x v="41"/>
    <n v="3"/>
    <s v="https://www.sandra-ai.com/en"/>
    <x v="8"/>
  </r>
  <r>
    <s v="supercontrast"/>
    <x v="0"/>
    <x v="41"/>
    <n v="2"/>
    <s v="https://supercontrast.com/"/>
    <x v="8"/>
  </r>
  <r>
    <s v="PearAI"/>
    <x v="0"/>
    <x v="41"/>
    <n v="2"/>
    <s v="https://trypear.ai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52EC8-A64D-4282-9C10-C5B398CEB7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31" firstHeaderRow="1" firstDataRow="2" firstDataCol="1"/>
  <pivotFields count="6"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dataField="1" showAll="0" sortType="descending">
      <items count="38">
        <item h="1" x="35"/>
        <item h="1" x="25"/>
        <item h="1" x="23"/>
        <item h="1" x="33"/>
        <item h="1" x="29"/>
        <item h="1" x="26"/>
        <item h="1" x="31"/>
        <item h="1" x="32"/>
        <item h="1" x="34"/>
        <item h="1" x="30"/>
        <item x="11"/>
        <item h="1" x="36"/>
        <item x="17"/>
        <item x="2"/>
        <item x="20"/>
        <item x="21"/>
        <item x="12"/>
        <item x="24"/>
        <item x="19"/>
        <item x="7"/>
        <item x="15"/>
        <item x="4"/>
        <item x="6"/>
        <item x="1"/>
        <item x="22"/>
        <item x="13"/>
        <item x="10"/>
        <item x="28"/>
        <item x="3"/>
        <item x="8"/>
        <item x="5"/>
        <item x="27"/>
        <item x="18"/>
        <item x="9"/>
        <item x="14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7">
    <i>
      <x v="29"/>
    </i>
    <i>
      <x v="13"/>
    </i>
    <i>
      <x v="26"/>
    </i>
    <i>
      <x v="10"/>
    </i>
    <i>
      <x v="23"/>
    </i>
    <i>
      <x v="30"/>
    </i>
    <i>
      <x v="12"/>
    </i>
    <i>
      <x v="16"/>
    </i>
    <i>
      <x v="28"/>
    </i>
    <i>
      <x v="14"/>
    </i>
    <i>
      <x v="22"/>
    </i>
    <i>
      <x v="18"/>
    </i>
    <i>
      <x v="15"/>
    </i>
    <i>
      <x v="17"/>
    </i>
    <i>
      <x v="25"/>
    </i>
    <i>
      <x v="32"/>
    </i>
    <i>
      <x v="24"/>
    </i>
    <i>
      <x v="19"/>
    </i>
    <i>
      <x v="21"/>
    </i>
    <i>
      <x v="33"/>
    </i>
    <i>
      <x v="36"/>
    </i>
    <i>
      <x v="31"/>
    </i>
    <i>
      <x v="20"/>
    </i>
    <i>
      <x v="27"/>
    </i>
    <i>
      <x v="35"/>
    </i>
    <i>
      <x v="3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Character" fld="5" subtotal="count" showDataAs="percentOfTotal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52B86-984C-4AC2-A42D-EF6AB04D9B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3:F45" firstHeaderRow="1" firstDataRow="2" firstDataCol="1"/>
  <pivotFields count="6"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  <pivotField showAll="0"/>
    <pivotField showAll="0"/>
  </pivotFields>
  <rowFields count="1">
    <field x="2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eam_size" fld="3" baseField="0" baseItem="0" numFmtId="1"/>
  </dataFields>
  <formats count="1">
    <format dxfId="0">
      <pivotArea outline="0" collapsedLevelsAreSubtotals="1" fieldPosition="0"/>
    </format>
  </formats>
  <chartFormats count="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DFEAD-3D74-4376-9BE0-DB5EAF80BB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46" firstHeaderRow="1" firstDataRow="2" firstDataCol="1"/>
  <pivotFields count="6">
    <pivotField dataField="1"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</pivotFields>
  <rowFields count="1">
    <field x="2"/>
  </rowFields>
  <rowItems count="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BD99-B7F8-4AA2-ADC1-36B2DF1FF616}">
  <dimension ref="A2:H31"/>
  <sheetViews>
    <sheetView workbookViewId="0">
      <selection activeCell="G22" sqref="G22"/>
    </sheetView>
  </sheetViews>
  <sheetFormatPr defaultRowHeight="14.25" x14ac:dyDescent="0.2"/>
  <cols>
    <col min="1" max="1" width="22.625" bestFit="1" customWidth="1"/>
    <col min="2" max="2" width="16.125" bestFit="1" customWidth="1"/>
    <col min="3" max="3" width="7" customWidth="1"/>
    <col min="4" max="4" width="7.875" customWidth="1"/>
    <col min="5" max="5" width="6.375" customWidth="1"/>
    <col min="6" max="6" width="11.375" bestFit="1" customWidth="1"/>
    <col min="7" max="7" width="22" customWidth="1"/>
    <col min="8" max="8" width="20.5" customWidth="1"/>
    <col min="9" max="9" width="22" customWidth="1"/>
    <col min="10" max="10" width="22.5" bestFit="1" customWidth="1"/>
    <col min="11" max="11" width="23.75" bestFit="1" customWidth="1"/>
  </cols>
  <sheetData>
    <row r="2" spans="1:8" x14ac:dyDescent="0.2">
      <c r="F2" s="5" t="s">
        <v>9867</v>
      </c>
      <c r="H2" t="s">
        <v>9865</v>
      </c>
    </row>
    <row r="3" spans="1:8" x14ac:dyDescent="0.2">
      <c r="A3" s="1" t="s">
        <v>9864</v>
      </c>
      <c r="B3" s="1" t="s">
        <v>9829</v>
      </c>
      <c r="H3" t="s">
        <v>9866</v>
      </c>
    </row>
    <row r="4" spans="1:8" x14ac:dyDescent="0.2">
      <c r="A4" s="1" t="s">
        <v>9827</v>
      </c>
      <c r="B4" t="s">
        <v>15</v>
      </c>
      <c r="C4" t="s">
        <v>6</v>
      </c>
      <c r="D4" t="s">
        <v>12</v>
      </c>
      <c r="E4" t="s">
        <v>98</v>
      </c>
      <c r="F4" t="s">
        <v>9828</v>
      </c>
    </row>
    <row r="5" spans="1:8" x14ac:dyDescent="0.2">
      <c r="A5" s="2" t="s">
        <v>9846</v>
      </c>
      <c r="B5" s="6">
        <v>1.3042592215202771E-2</v>
      </c>
      <c r="C5" s="6">
        <v>7.662522926431628E-2</v>
      </c>
      <c r="D5" s="6">
        <v>1.9767678826166701E-2</v>
      </c>
      <c r="E5" s="6">
        <v>0</v>
      </c>
      <c r="F5" s="6">
        <v>0.10943550030568576</v>
      </c>
      <c r="G5" s="4"/>
    </row>
    <row r="6" spans="1:8" x14ac:dyDescent="0.2">
      <c r="A6" s="2" t="s">
        <v>9838</v>
      </c>
      <c r="B6" s="6">
        <v>1.1412268188302425E-2</v>
      </c>
      <c r="C6" s="6">
        <v>5.481964540452415E-2</v>
      </c>
      <c r="D6" s="6">
        <v>1.3042592215202771E-2</v>
      </c>
      <c r="E6" s="6">
        <v>4.0758100672508659E-4</v>
      </c>
      <c r="F6" s="6">
        <v>7.968208681475443E-2</v>
      </c>
    </row>
    <row r="7" spans="1:8" x14ac:dyDescent="0.2">
      <c r="A7" s="2" t="s">
        <v>9849</v>
      </c>
      <c r="B7" s="6">
        <v>1.0393315671489708E-2</v>
      </c>
      <c r="C7" s="6">
        <v>5.3393111880986346E-2</v>
      </c>
      <c r="D7" s="6">
        <v>1.2431220705115141E-2</v>
      </c>
      <c r="E7" s="6">
        <v>4.0758100672508659E-4</v>
      </c>
      <c r="F7" s="6">
        <v>7.662522926431628E-2</v>
      </c>
    </row>
    <row r="8" spans="1:8" x14ac:dyDescent="0.2">
      <c r="A8" s="2" t="s">
        <v>9836</v>
      </c>
      <c r="B8" s="6">
        <v>5.9099245975137559E-3</v>
      </c>
      <c r="C8" s="6">
        <v>5.6246178928061955E-2</v>
      </c>
      <c r="D8" s="6">
        <v>9.7819441614020782E-3</v>
      </c>
      <c r="E8" s="6">
        <v>4.0758100672508659E-4</v>
      </c>
      <c r="F8" s="6">
        <v>7.2345628693702868E-2</v>
      </c>
    </row>
    <row r="9" spans="1:8" x14ac:dyDescent="0.2">
      <c r="A9" s="2" t="s">
        <v>9844</v>
      </c>
      <c r="B9" s="6">
        <v>4.6871815773384959E-3</v>
      </c>
      <c r="C9" s="6">
        <v>4.6668025270022416E-2</v>
      </c>
      <c r="D9" s="6">
        <v>1.1616058691664969E-2</v>
      </c>
      <c r="E9" s="6">
        <v>4.0758100672508659E-4</v>
      </c>
      <c r="F9" s="6">
        <v>6.3378846545750975E-2</v>
      </c>
    </row>
    <row r="10" spans="1:8" x14ac:dyDescent="0.2">
      <c r="A10" s="2" t="s">
        <v>9847</v>
      </c>
      <c r="B10" s="6">
        <v>5.7061340941512127E-3</v>
      </c>
      <c r="C10" s="6">
        <v>4.5241491746484612E-2</v>
      </c>
      <c r="D10" s="6">
        <v>8.9667821479519055E-3</v>
      </c>
      <c r="E10" s="6">
        <v>0</v>
      </c>
      <c r="F10" s="6">
        <v>5.9914407988587728E-2</v>
      </c>
    </row>
    <row r="11" spans="1:8" x14ac:dyDescent="0.2">
      <c r="A11" s="2" t="s">
        <v>9837</v>
      </c>
      <c r="B11" s="6">
        <v>5.9099245975137559E-3</v>
      </c>
      <c r="C11" s="6">
        <v>3.566333808844508E-2</v>
      </c>
      <c r="D11" s="6">
        <v>8.5592011412268191E-3</v>
      </c>
      <c r="E11" s="6">
        <v>0</v>
      </c>
      <c r="F11" s="6">
        <v>5.0132463827185655E-2</v>
      </c>
    </row>
    <row r="12" spans="1:8" x14ac:dyDescent="0.2">
      <c r="A12" s="2" t="s">
        <v>9848</v>
      </c>
      <c r="B12" s="6">
        <v>7.1326676176890159E-3</v>
      </c>
      <c r="C12" s="6">
        <v>3.3829223558182187E-2</v>
      </c>
      <c r="D12" s="6">
        <v>7.5402486244141023E-3</v>
      </c>
      <c r="E12" s="6">
        <v>0</v>
      </c>
      <c r="F12" s="6">
        <v>4.850213980028531E-2</v>
      </c>
    </row>
    <row r="13" spans="1:8" x14ac:dyDescent="0.2">
      <c r="A13" s="2" t="s">
        <v>9845</v>
      </c>
      <c r="B13" s="6">
        <v>3.6682290605257795E-3</v>
      </c>
      <c r="C13" s="6">
        <v>3.566333808844508E-2</v>
      </c>
      <c r="D13" s="6">
        <v>7.1326676176890159E-3</v>
      </c>
      <c r="E13" s="6">
        <v>2.037905033625433E-4</v>
      </c>
      <c r="F13" s="6">
        <v>4.6668025270022416E-2</v>
      </c>
    </row>
    <row r="14" spans="1:8" x14ac:dyDescent="0.2">
      <c r="A14" s="2" t="s">
        <v>9857</v>
      </c>
      <c r="B14" s="6">
        <v>3.2606480538006927E-3</v>
      </c>
      <c r="C14" s="6">
        <v>3.1791318524556758E-2</v>
      </c>
      <c r="D14" s="6">
        <v>5.5023435907886695E-3</v>
      </c>
      <c r="E14" s="6">
        <v>4.0758100672508659E-4</v>
      </c>
      <c r="F14" s="6">
        <v>4.0961891175871207E-2</v>
      </c>
    </row>
    <row r="15" spans="1:8" x14ac:dyDescent="0.2">
      <c r="A15" s="2" t="s">
        <v>9843</v>
      </c>
      <c r="B15" s="6">
        <v>5.2985530874261264E-3</v>
      </c>
      <c r="C15" s="6">
        <v>2.7511717953943346E-2</v>
      </c>
      <c r="D15" s="6">
        <v>6.5212961076013855E-3</v>
      </c>
      <c r="E15" s="6">
        <v>2.037905033625433E-4</v>
      </c>
      <c r="F15" s="6">
        <v>3.9535357652333403E-2</v>
      </c>
    </row>
    <row r="16" spans="1:8" x14ac:dyDescent="0.2">
      <c r="A16" s="2" t="s">
        <v>9855</v>
      </c>
      <c r="B16" s="6">
        <v>5.0947625840635823E-3</v>
      </c>
      <c r="C16" s="6">
        <v>2.6492765437130628E-2</v>
      </c>
      <c r="D16" s="6">
        <v>5.5023435907886695E-3</v>
      </c>
      <c r="E16" s="6">
        <v>0</v>
      </c>
      <c r="F16" s="6">
        <v>3.7089871611982884E-2</v>
      </c>
    </row>
    <row r="17" spans="1:6" x14ac:dyDescent="0.2">
      <c r="A17" s="2" t="s">
        <v>9858</v>
      </c>
      <c r="B17" s="6">
        <v>4.2796005706134095E-3</v>
      </c>
      <c r="C17" s="6">
        <v>2.4251069900142655E-2</v>
      </c>
      <c r="D17" s="6">
        <v>3.6682290605257795E-3</v>
      </c>
      <c r="E17" s="6">
        <v>0</v>
      </c>
      <c r="F17" s="6">
        <v>3.2198899531281841E-2</v>
      </c>
    </row>
    <row r="18" spans="1:6" x14ac:dyDescent="0.2">
      <c r="A18" s="2" t="s">
        <v>9861</v>
      </c>
      <c r="B18" s="6">
        <v>3.2606480538006927E-3</v>
      </c>
      <c r="C18" s="6">
        <v>2.099042184634196E-2</v>
      </c>
      <c r="D18" s="6">
        <v>6.5212961076013855E-3</v>
      </c>
      <c r="E18" s="6">
        <v>4.0758100672508659E-4</v>
      </c>
      <c r="F18" s="6">
        <v>3.1179947014469127E-2</v>
      </c>
    </row>
    <row r="19" spans="1:6" x14ac:dyDescent="0.2">
      <c r="A19" s="2" t="s">
        <v>9852</v>
      </c>
      <c r="B19" s="6">
        <v>3.4644385571632364E-3</v>
      </c>
      <c r="C19" s="6">
        <v>2.2009374363154678E-2</v>
      </c>
      <c r="D19" s="6">
        <v>5.2985530874261264E-3</v>
      </c>
      <c r="E19" s="6">
        <v>2.037905033625433E-4</v>
      </c>
      <c r="F19" s="6">
        <v>3.0976156511106582E-2</v>
      </c>
    </row>
    <row r="20" spans="1:6" x14ac:dyDescent="0.2">
      <c r="A20" s="2" t="s">
        <v>9856</v>
      </c>
      <c r="B20" s="6">
        <v>3.6682290605257795E-3</v>
      </c>
      <c r="C20" s="6">
        <v>1.8952516812716529E-2</v>
      </c>
      <c r="D20" s="6">
        <v>6.1137151008762991E-3</v>
      </c>
      <c r="E20" s="6">
        <v>0</v>
      </c>
      <c r="F20" s="6">
        <v>2.8734460974118605E-2</v>
      </c>
    </row>
    <row r="21" spans="1:6" x14ac:dyDescent="0.2">
      <c r="A21" s="2" t="s">
        <v>9859</v>
      </c>
      <c r="B21" s="6">
        <v>2.6492765437130632E-3</v>
      </c>
      <c r="C21" s="6">
        <v>1.7933564295903811E-2</v>
      </c>
      <c r="D21" s="6">
        <v>6.1137151008762991E-3</v>
      </c>
      <c r="E21" s="6">
        <v>2.037905033625433E-4</v>
      </c>
      <c r="F21" s="6">
        <v>2.6900346443855715E-2</v>
      </c>
    </row>
    <row r="22" spans="1:6" x14ac:dyDescent="0.2">
      <c r="A22" s="2" t="s">
        <v>9841</v>
      </c>
      <c r="B22" s="6">
        <v>2.2416955369879764E-3</v>
      </c>
      <c r="C22" s="6">
        <v>1.9360097819441615E-2</v>
      </c>
      <c r="D22" s="6">
        <v>5.0947625840635823E-3</v>
      </c>
      <c r="E22" s="6">
        <v>0</v>
      </c>
      <c r="F22" s="6">
        <v>2.6696555940493173E-2</v>
      </c>
    </row>
    <row r="23" spans="1:6" x14ac:dyDescent="0.2">
      <c r="A23" s="2" t="s">
        <v>9842</v>
      </c>
      <c r="B23" s="6">
        <v>2.2416955369879764E-3</v>
      </c>
      <c r="C23" s="6">
        <v>1.7525983289178725E-2</v>
      </c>
      <c r="D23" s="6">
        <v>2.6492765437130632E-3</v>
      </c>
      <c r="E23" s="6">
        <v>0</v>
      </c>
      <c r="F23" s="6">
        <v>2.2416955369879765E-2</v>
      </c>
    </row>
    <row r="24" spans="1:6" x14ac:dyDescent="0.2">
      <c r="A24" s="2" t="s">
        <v>9850</v>
      </c>
      <c r="B24" s="6">
        <v>4.2796005706134095E-3</v>
      </c>
      <c r="C24" s="6">
        <v>1.3653963725290402E-2</v>
      </c>
      <c r="D24" s="6">
        <v>3.6682290605257795E-3</v>
      </c>
      <c r="E24" s="6">
        <v>2.037905033625433E-4</v>
      </c>
      <c r="F24" s="6">
        <v>2.1805583859792133E-2</v>
      </c>
    </row>
    <row r="25" spans="1:6" x14ac:dyDescent="0.2">
      <c r="A25" s="2" t="s">
        <v>9854</v>
      </c>
      <c r="B25" s="6">
        <v>2.6492765437130632E-3</v>
      </c>
      <c r="C25" s="6">
        <v>9.578153658039535E-3</v>
      </c>
      <c r="D25" s="6">
        <v>3.4644385571632364E-3</v>
      </c>
      <c r="E25" s="6">
        <v>0</v>
      </c>
      <c r="F25" s="6">
        <v>1.5691868758915834E-2</v>
      </c>
    </row>
    <row r="26" spans="1:6" x14ac:dyDescent="0.2">
      <c r="A26" s="2" t="s">
        <v>9862</v>
      </c>
      <c r="B26" s="6">
        <v>8.1516201345017318E-4</v>
      </c>
      <c r="C26" s="6">
        <v>1.0597106174852253E-2</v>
      </c>
      <c r="D26" s="6">
        <v>2.4454860403505196E-3</v>
      </c>
      <c r="E26" s="6">
        <v>0</v>
      </c>
      <c r="F26" s="6">
        <v>1.3857754228652945E-2</v>
      </c>
    </row>
    <row r="27" spans="1:6" x14ac:dyDescent="0.2">
      <c r="A27" s="2" t="s">
        <v>9851</v>
      </c>
      <c r="B27" s="6">
        <v>1.2227430201752598E-3</v>
      </c>
      <c r="C27" s="6">
        <v>7.9478296311391895E-3</v>
      </c>
      <c r="D27" s="6">
        <v>2.0379050336254332E-3</v>
      </c>
      <c r="E27" s="6">
        <v>0</v>
      </c>
      <c r="F27" s="6">
        <v>1.1208477684939882E-2</v>
      </c>
    </row>
    <row r="28" spans="1:6" x14ac:dyDescent="0.2">
      <c r="A28" s="2" t="s">
        <v>9863</v>
      </c>
      <c r="B28" s="6">
        <v>2.037905033625433E-4</v>
      </c>
      <c r="C28" s="6">
        <v>5.7061340941512127E-3</v>
      </c>
      <c r="D28" s="6">
        <v>6.1137151008762989E-4</v>
      </c>
      <c r="E28" s="6">
        <v>0</v>
      </c>
      <c r="F28" s="6">
        <v>6.5212961076013855E-3</v>
      </c>
    </row>
    <row r="29" spans="1:6" x14ac:dyDescent="0.2">
      <c r="A29" s="2" t="s">
        <v>9860</v>
      </c>
      <c r="B29" s="6">
        <v>8.1516201345017318E-4</v>
      </c>
      <c r="C29" s="6">
        <v>3.8720195638883227E-3</v>
      </c>
      <c r="D29" s="6">
        <v>8.1516201345017318E-4</v>
      </c>
      <c r="E29" s="6">
        <v>0</v>
      </c>
      <c r="F29" s="6">
        <v>5.5023435907886695E-3</v>
      </c>
    </row>
    <row r="30" spans="1:6" x14ac:dyDescent="0.2">
      <c r="A30" s="2" t="s">
        <v>9853</v>
      </c>
      <c r="B30" s="6">
        <v>4.0758100672508659E-4</v>
      </c>
      <c r="C30" s="6">
        <v>1.2227430201752598E-3</v>
      </c>
      <c r="D30" s="6">
        <v>4.0758100672508659E-4</v>
      </c>
      <c r="E30" s="6">
        <v>0</v>
      </c>
      <c r="F30" s="6">
        <v>2.0379050336254332E-3</v>
      </c>
    </row>
    <row r="31" spans="1:6" x14ac:dyDescent="0.2">
      <c r="A31" s="2" t="s">
        <v>9828</v>
      </c>
      <c r="B31" s="6">
        <v>0.11371510087629916</v>
      </c>
      <c r="C31" s="6">
        <v>0.71754636233951496</v>
      </c>
      <c r="D31" s="6">
        <v>0.16527409822702263</v>
      </c>
      <c r="E31" s="6">
        <v>3.4644385571632364E-3</v>
      </c>
      <c r="F31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A2D5-3938-49DC-8469-278CB90804A5}">
  <dimension ref="A2:H45"/>
  <sheetViews>
    <sheetView tabSelected="1" workbookViewId="0">
      <selection activeCell="P21" sqref="P21"/>
    </sheetView>
  </sheetViews>
  <sheetFormatPr defaultRowHeight="14.25" x14ac:dyDescent="0.2"/>
  <cols>
    <col min="1" max="1" width="17.25" bestFit="1" customWidth="1"/>
    <col min="2" max="2" width="16.125" bestFit="1" customWidth="1"/>
    <col min="3" max="3" width="6.875" bestFit="1" customWidth="1"/>
    <col min="4" max="4" width="7.875" customWidth="1"/>
    <col min="5" max="5" width="6.375" bestFit="1" customWidth="1"/>
    <col min="6" max="6" width="11.375" bestFit="1" customWidth="1"/>
    <col min="7" max="7" width="16.875" customWidth="1"/>
    <col min="8" max="8" width="14.375" customWidth="1"/>
    <col min="9" max="9" width="16.875" customWidth="1"/>
    <col min="10" max="10" width="17" bestFit="1" customWidth="1"/>
    <col min="11" max="11" width="19.375" bestFit="1" customWidth="1"/>
  </cols>
  <sheetData>
    <row r="2" spans="1:8" x14ac:dyDescent="0.2">
      <c r="H2" t="s">
        <v>9871</v>
      </c>
    </row>
    <row r="3" spans="1:8" x14ac:dyDescent="0.2">
      <c r="A3" s="1" t="s">
        <v>9870</v>
      </c>
      <c r="B3" s="1" t="s">
        <v>9829</v>
      </c>
    </row>
    <row r="4" spans="1:8" x14ac:dyDescent="0.2">
      <c r="A4" s="1" t="s">
        <v>9827</v>
      </c>
      <c r="B4" t="s">
        <v>15</v>
      </c>
      <c r="C4" t="s">
        <v>6</v>
      </c>
      <c r="D4" t="s">
        <v>12</v>
      </c>
      <c r="E4" t="s">
        <v>98</v>
      </c>
      <c r="F4" t="s">
        <v>9828</v>
      </c>
    </row>
    <row r="5" spans="1:8" x14ac:dyDescent="0.2">
      <c r="A5" s="2" t="s">
        <v>16</v>
      </c>
      <c r="B5" s="3">
        <v>2033</v>
      </c>
      <c r="C5" s="3"/>
      <c r="D5" s="3">
        <v>2</v>
      </c>
      <c r="E5" s="3"/>
      <c r="F5" s="3">
        <v>2035</v>
      </c>
    </row>
    <row r="6" spans="1:8" x14ac:dyDescent="0.2">
      <c r="A6" s="2" t="s">
        <v>33</v>
      </c>
      <c r="B6" s="3">
        <v>75</v>
      </c>
      <c r="C6" s="3"/>
      <c r="D6" s="3">
        <v>2</v>
      </c>
      <c r="E6" s="3"/>
      <c r="F6" s="3">
        <v>77</v>
      </c>
    </row>
    <row r="7" spans="1:8" x14ac:dyDescent="0.2">
      <c r="A7" s="2" t="s">
        <v>48</v>
      </c>
      <c r="B7" s="3">
        <v>22</v>
      </c>
      <c r="C7" s="3">
        <v>300</v>
      </c>
      <c r="D7" s="3">
        <v>13</v>
      </c>
      <c r="E7" s="3"/>
      <c r="F7" s="3">
        <v>335</v>
      </c>
    </row>
    <row r="8" spans="1:8" x14ac:dyDescent="0.2">
      <c r="A8" s="2" t="s">
        <v>71</v>
      </c>
      <c r="B8" s="3">
        <v>2216</v>
      </c>
      <c r="C8" s="3">
        <v>3</v>
      </c>
      <c r="D8" s="3">
        <v>8</v>
      </c>
      <c r="E8" s="3"/>
      <c r="F8" s="3">
        <v>2227</v>
      </c>
    </row>
    <row r="9" spans="1:8" x14ac:dyDescent="0.2">
      <c r="A9" s="2" t="s">
        <v>99</v>
      </c>
      <c r="B9" s="3">
        <v>62</v>
      </c>
      <c r="C9" s="3">
        <v>11</v>
      </c>
      <c r="D9" s="3">
        <v>67</v>
      </c>
      <c r="E9" s="3">
        <v>4000</v>
      </c>
      <c r="F9" s="3">
        <v>4140</v>
      </c>
    </row>
    <row r="10" spans="1:8" x14ac:dyDescent="0.2">
      <c r="A10" s="2" t="s">
        <v>138</v>
      </c>
      <c r="B10" s="3">
        <v>887</v>
      </c>
      <c r="C10" s="3">
        <v>17</v>
      </c>
      <c r="D10" s="3">
        <v>31</v>
      </c>
      <c r="E10" s="3"/>
      <c r="F10" s="3">
        <v>935</v>
      </c>
    </row>
    <row r="11" spans="1:8" x14ac:dyDescent="0.2">
      <c r="A11" s="2" t="s">
        <v>181</v>
      </c>
      <c r="B11" s="3">
        <v>64</v>
      </c>
      <c r="C11" s="3">
        <v>70</v>
      </c>
      <c r="D11" s="3">
        <v>133</v>
      </c>
      <c r="E11" s="3"/>
      <c r="F11" s="3">
        <v>267</v>
      </c>
    </row>
    <row r="12" spans="1:8" x14ac:dyDescent="0.2">
      <c r="A12" s="2" t="s">
        <v>226</v>
      </c>
      <c r="B12" s="3">
        <v>16</v>
      </c>
      <c r="C12" s="3">
        <v>19</v>
      </c>
      <c r="D12" s="3">
        <v>19</v>
      </c>
      <c r="E12" s="3">
        <v>6132</v>
      </c>
      <c r="F12" s="3">
        <v>6186</v>
      </c>
    </row>
    <row r="13" spans="1:8" x14ac:dyDescent="0.2">
      <c r="A13" s="2" t="s">
        <v>259</v>
      </c>
      <c r="B13" s="3">
        <v>458</v>
      </c>
      <c r="C13" s="3">
        <v>7457</v>
      </c>
      <c r="D13" s="3">
        <v>54</v>
      </c>
      <c r="E13" s="3"/>
      <c r="F13" s="3">
        <v>7969</v>
      </c>
    </row>
    <row r="14" spans="1:8" x14ac:dyDescent="0.2">
      <c r="A14" s="2" t="s">
        <v>312</v>
      </c>
      <c r="B14" s="3">
        <v>1859</v>
      </c>
      <c r="C14" s="3">
        <v>45</v>
      </c>
      <c r="D14" s="3">
        <v>29</v>
      </c>
      <c r="E14" s="3"/>
      <c r="F14" s="3">
        <v>1933</v>
      </c>
    </row>
    <row r="15" spans="1:8" x14ac:dyDescent="0.2">
      <c r="A15" s="2" t="s">
        <v>367</v>
      </c>
      <c r="B15" s="3">
        <v>213</v>
      </c>
      <c r="C15" s="3">
        <v>507</v>
      </c>
      <c r="D15" s="3">
        <v>34</v>
      </c>
      <c r="E15" s="3">
        <v>1150</v>
      </c>
      <c r="F15" s="3">
        <v>1904</v>
      </c>
    </row>
    <row r="16" spans="1:8" x14ac:dyDescent="0.2">
      <c r="A16" s="2" t="s">
        <v>440</v>
      </c>
      <c r="B16" s="3">
        <v>848</v>
      </c>
      <c r="C16" s="3">
        <v>2079</v>
      </c>
      <c r="D16" s="3">
        <v>118</v>
      </c>
      <c r="E16" s="3"/>
      <c r="F16" s="3">
        <v>3045</v>
      </c>
    </row>
    <row r="17" spans="1:6" x14ac:dyDescent="0.2">
      <c r="A17" s="2" t="s">
        <v>530</v>
      </c>
      <c r="B17" s="3">
        <v>1159</v>
      </c>
      <c r="C17" s="3">
        <v>3015</v>
      </c>
      <c r="D17" s="3">
        <v>301</v>
      </c>
      <c r="E17" s="3"/>
      <c r="F17" s="3">
        <v>4475</v>
      </c>
    </row>
    <row r="18" spans="1:6" x14ac:dyDescent="0.2">
      <c r="A18" s="2" t="s">
        <v>651</v>
      </c>
      <c r="B18" s="3">
        <v>1154</v>
      </c>
      <c r="C18" s="3">
        <v>4800</v>
      </c>
      <c r="D18" s="3">
        <v>117</v>
      </c>
      <c r="E18" s="3">
        <v>951</v>
      </c>
      <c r="F18" s="3">
        <v>7022</v>
      </c>
    </row>
    <row r="19" spans="1:6" x14ac:dyDescent="0.2">
      <c r="A19" s="2" t="s">
        <v>784</v>
      </c>
      <c r="B19" s="3">
        <v>891</v>
      </c>
      <c r="C19" s="3">
        <v>5774</v>
      </c>
      <c r="D19" s="3">
        <v>275</v>
      </c>
      <c r="E19" s="3">
        <v>6112</v>
      </c>
      <c r="F19" s="3">
        <v>13052</v>
      </c>
    </row>
    <row r="20" spans="1:6" x14ac:dyDescent="0.2">
      <c r="A20" s="2" t="s">
        <v>948</v>
      </c>
      <c r="B20" s="3">
        <v>1213</v>
      </c>
      <c r="C20" s="3">
        <v>1990</v>
      </c>
      <c r="D20" s="3">
        <v>134</v>
      </c>
      <c r="E20" s="3"/>
      <c r="F20" s="3">
        <v>3337</v>
      </c>
    </row>
    <row r="21" spans="1:6" x14ac:dyDescent="0.2">
      <c r="A21" s="2" t="s">
        <v>1041</v>
      </c>
      <c r="B21" s="3">
        <v>558</v>
      </c>
      <c r="C21" s="3">
        <v>1368</v>
      </c>
      <c r="D21" s="3">
        <v>572</v>
      </c>
      <c r="E21" s="3">
        <v>8600</v>
      </c>
      <c r="F21" s="3">
        <v>11098</v>
      </c>
    </row>
    <row r="22" spans="1:6" x14ac:dyDescent="0.2">
      <c r="A22" s="2" t="s">
        <v>1145</v>
      </c>
      <c r="B22" s="3">
        <v>3389</v>
      </c>
      <c r="C22" s="3">
        <v>8918</v>
      </c>
      <c r="D22" s="3">
        <v>109</v>
      </c>
      <c r="E22" s="3">
        <v>600</v>
      </c>
      <c r="F22" s="3">
        <v>13016</v>
      </c>
    </row>
    <row r="23" spans="1:6" x14ac:dyDescent="0.2">
      <c r="A23" s="2" t="s">
        <v>1293</v>
      </c>
      <c r="B23" s="3">
        <v>486</v>
      </c>
      <c r="C23" s="3">
        <v>3466</v>
      </c>
      <c r="D23" s="3">
        <v>117</v>
      </c>
      <c r="E23" s="3">
        <v>742</v>
      </c>
      <c r="F23" s="3">
        <v>4811</v>
      </c>
    </row>
    <row r="24" spans="1:6" x14ac:dyDescent="0.2">
      <c r="A24" s="2" t="s">
        <v>1452</v>
      </c>
      <c r="B24" s="3">
        <v>1355</v>
      </c>
      <c r="C24" s="3">
        <v>15767</v>
      </c>
      <c r="D24" s="3">
        <v>261</v>
      </c>
      <c r="E24" s="3">
        <v>2085</v>
      </c>
      <c r="F24" s="3">
        <v>19468</v>
      </c>
    </row>
    <row r="25" spans="1:6" x14ac:dyDescent="0.2">
      <c r="A25" s="2" t="s">
        <v>1675</v>
      </c>
      <c r="B25" s="3">
        <v>845</v>
      </c>
      <c r="C25" s="3">
        <v>8636</v>
      </c>
      <c r="D25" s="3">
        <v>249</v>
      </c>
      <c r="E25" s="3"/>
      <c r="F25" s="3">
        <v>9730</v>
      </c>
    </row>
    <row r="26" spans="1:6" x14ac:dyDescent="0.2">
      <c r="A26" s="2" t="s">
        <v>1886</v>
      </c>
      <c r="B26" s="3">
        <v>1282</v>
      </c>
      <c r="C26" s="3">
        <v>12196</v>
      </c>
      <c r="D26" s="3">
        <v>326</v>
      </c>
      <c r="E26" s="3"/>
      <c r="F26" s="3">
        <v>13804</v>
      </c>
    </row>
    <row r="27" spans="1:6" x14ac:dyDescent="0.2">
      <c r="A27" s="2" t="s">
        <v>2130</v>
      </c>
      <c r="B27" s="3">
        <v>1050</v>
      </c>
      <c r="C27" s="3">
        <v>5979</v>
      </c>
      <c r="D27" s="3">
        <v>485</v>
      </c>
      <c r="E27" s="3"/>
      <c r="F27" s="3">
        <v>7514</v>
      </c>
    </row>
    <row r="28" spans="1:6" x14ac:dyDescent="0.2">
      <c r="A28" s="2" t="s">
        <v>2492</v>
      </c>
      <c r="B28" s="3">
        <v>524</v>
      </c>
      <c r="C28" s="3">
        <v>9666</v>
      </c>
      <c r="D28" s="3">
        <v>171</v>
      </c>
      <c r="E28" s="3"/>
      <c r="F28" s="3">
        <v>10361</v>
      </c>
    </row>
    <row r="29" spans="1:6" x14ac:dyDescent="0.2">
      <c r="A29" s="2" t="s">
        <v>2724</v>
      </c>
      <c r="B29" s="3">
        <v>517</v>
      </c>
      <c r="C29" s="3">
        <v>6182</v>
      </c>
      <c r="D29" s="3">
        <v>183</v>
      </c>
      <c r="E29" s="3"/>
      <c r="F29" s="3">
        <v>6882</v>
      </c>
    </row>
    <row r="30" spans="1:6" x14ac:dyDescent="0.2">
      <c r="A30" s="2" t="s">
        <v>2975</v>
      </c>
      <c r="B30" s="3">
        <v>427</v>
      </c>
      <c r="C30" s="3">
        <v>10054</v>
      </c>
      <c r="D30" s="3">
        <v>296</v>
      </c>
      <c r="E30" s="3"/>
      <c r="F30" s="3">
        <v>10777</v>
      </c>
    </row>
    <row r="31" spans="1:6" x14ac:dyDescent="0.2">
      <c r="A31" s="2" t="s">
        <v>3269</v>
      </c>
      <c r="B31" s="3">
        <v>468</v>
      </c>
      <c r="C31" s="3">
        <v>6511</v>
      </c>
      <c r="D31" s="3">
        <v>108</v>
      </c>
      <c r="E31" s="3">
        <v>125</v>
      </c>
      <c r="F31" s="3">
        <v>7212</v>
      </c>
    </row>
    <row r="32" spans="1:6" x14ac:dyDescent="0.2">
      <c r="A32" s="2" t="s">
        <v>3529</v>
      </c>
      <c r="B32" s="3">
        <v>457</v>
      </c>
      <c r="C32" s="3">
        <v>13303</v>
      </c>
      <c r="D32" s="3">
        <v>186</v>
      </c>
      <c r="E32" s="3"/>
      <c r="F32" s="3">
        <v>13946</v>
      </c>
    </row>
    <row r="33" spans="1:6" x14ac:dyDescent="0.2">
      <c r="A33" s="2" t="s">
        <v>3917</v>
      </c>
      <c r="B33" s="3">
        <v>228</v>
      </c>
      <c r="C33" s="3">
        <v>6776</v>
      </c>
      <c r="D33" s="3">
        <v>268</v>
      </c>
      <c r="E33" s="3"/>
      <c r="F33" s="3">
        <v>7272</v>
      </c>
    </row>
    <row r="34" spans="1:6" x14ac:dyDescent="0.2">
      <c r="A34" s="2" t="s">
        <v>4264</v>
      </c>
      <c r="B34" s="3">
        <v>300</v>
      </c>
      <c r="C34" s="3">
        <v>10666</v>
      </c>
      <c r="D34" s="3">
        <v>345</v>
      </c>
      <c r="E34" s="3"/>
      <c r="F34" s="3">
        <v>11311</v>
      </c>
    </row>
    <row r="35" spans="1:6" x14ac:dyDescent="0.2">
      <c r="A35" s="2" t="s">
        <v>4721</v>
      </c>
      <c r="B35" s="3">
        <v>224</v>
      </c>
      <c r="C35" s="3">
        <v>9285</v>
      </c>
      <c r="D35" s="3">
        <v>176</v>
      </c>
      <c r="E35" s="3"/>
      <c r="F35" s="3">
        <v>9685</v>
      </c>
    </row>
    <row r="36" spans="1:6" x14ac:dyDescent="0.2">
      <c r="A36" s="2" t="s">
        <v>5133</v>
      </c>
      <c r="B36" s="3">
        <v>241</v>
      </c>
      <c r="C36" s="3">
        <v>13197</v>
      </c>
      <c r="D36" s="3">
        <v>674</v>
      </c>
      <c r="E36" s="3"/>
      <c r="F36" s="3">
        <v>14112</v>
      </c>
    </row>
    <row r="37" spans="1:6" x14ac:dyDescent="0.2">
      <c r="A37" s="2" t="s">
        <v>5799</v>
      </c>
      <c r="B37" s="3">
        <v>57</v>
      </c>
      <c r="C37" s="3">
        <v>7349</v>
      </c>
      <c r="D37" s="3">
        <v>185</v>
      </c>
      <c r="E37" s="3"/>
      <c r="F37" s="3">
        <v>7591</v>
      </c>
    </row>
    <row r="38" spans="1:6" x14ac:dyDescent="0.2">
      <c r="A38" s="2" t="s">
        <v>6576</v>
      </c>
      <c r="B38" s="3">
        <v>250</v>
      </c>
      <c r="C38" s="3">
        <v>6592</v>
      </c>
      <c r="D38" s="3">
        <v>222</v>
      </c>
      <c r="E38" s="3"/>
      <c r="F38" s="3">
        <v>7064</v>
      </c>
    </row>
    <row r="39" spans="1:6" x14ac:dyDescent="0.2">
      <c r="A39" s="2" t="s">
        <v>7370</v>
      </c>
      <c r="B39" s="3"/>
      <c r="C39" s="3">
        <v>1925</v>
      </c>
      <c r="D39" s="3">
        <v>63</v>
      </c>
      <c r="E39" s="3"/>
      <c r="F39" s="3">
        <v>1988</v>
      </c>
    </row>
    <row r="40" spans="1:6" x14ac:dyDescent="0.2">
      <c r="A40" s="2" t="s">
        <v>7838</v>
      </c>
      <c r="B40" s="3">
        <v>12</v>
      </c>
      <c r="C40" s="3">
        <v>1665</v>
      </c>
      <c r="D40" s="3">
        <v>20</v>
      </c>
      <c r="E40" s="3"/>
      <c r="F40" s="3">
        <v>1697</v>
      </c>
    </row>
    <row r="41" spans="1:6" x14ac:dyDescent="0.2">
      <c r="A41" s="2" t="s">
        <v>8379</v>
      </c>
      <c r="B41" s="3">
        <v>2</v>
      </c>
      <c r="C41" s="3">
        <v>926</v>
      </c>
      <c r="D41" s="3">
        <v>18</v>
      </c>
      <c r="E41" s="3"/>
      <c r="F41" s="3">
        <v>946</v>
      </c>
    </row>
    <row r="42" spans="1:6" x14ac:dyDescent="0.2">
      <c r="A42" s="2" t="s">
        <v>8816</v>
      </c>
      <c r="B42" s="3"/>
      <c r="C42" s="3">
        <v>827</v>
      </c>
      <c r="D42" s="3">
        <v>8</v>
      </c>
      <c r="E42" s="3"/>
      <c r="F42" s="3">
        <v>835</v>
      </c>
    </row>
    <row r="43" spans="1:6" x14ac:dyDescent="0.2">
      <c r="A43" s="2" t="s">
        <v>9311</v>
      </c>
      <c r="B43" s="3"/>
      <c r="C43" s="3">
        <v>790</v>
      </c>
      <c r="D43" s="3"/>
      <c r="E43" s="3"/>
      <c r="F43" s="3">
        <v>790</v>
      </c>
    </row>
    <row r="44" spans="1:6" x14ac:dyDescent="0.2">
      <c r="A44" s="2" t="s">
        <v>9811</v>
      </c>
      <c r="B44" s="3"/>
      <c r="C44" s="3">
        <v>15</v>
      </c>
      <c r="D44" s="3"/>
      <c r="E44" s="3"/>
      <c r="F44" s="3">
        <v>15</v>
      </c>
    </row>
    <row r="45" spans="1:6" x14ac:dyDescent="0.2">
      <c r="A45" s="2" t="s">
        <v>9828</v>
      </c>
      <c r="B45" s="3">
        <v>25842</v>
      </c>
      <c r="C45" s="3">
        <v>188146</v>
      </c>
      <c r="D45" s="3">
        <v>6379</v>
      </c>
      <c r="E45" s="3">
        <v>30497</v>
      </c>
      <c r="F45" s="3">
        <v>250864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A92-C76C-4588-9C8B-845BD037AE53}">
  <dimension ref="A3:H46"/>
  <sheetViews>
    <sheetView topLeftCell="A15" workbookViewId="0">
      <selection activeCell="Q21" sqref="Q21"/>
    </sheetView>
  </sheetViews>
  <sheetFormatPr defaultRowHeight="14.25" x14ac:dyDescent="0.2"/>
  <cols>
    <col min="1" max="1" width="14.125" bestFit="1" customWidth="1"/>
    <col min="2" max="2" width="16.125" bestFit="1" customWidth="1"/>
    <col min="3" max="3" width="6.375" bestFit="1" customWidth="1"/>
    <col min="4" max="4" width="7.875" customWidth="1"/>
    <col min="5" max="5" width="6.375" customWidth="1"/>
    <col min="6" max="6" width="11.375" bestFit="1" customWidth="1"/>
    <col min="7" max="7" width="11.25" customWidth="1"/>
  </cols>
  <sheetData>
    <row r="3" spans="1:8" x14ac:dyDescent="0.2">
      <c r="A3" s="1" t="s">
        <v>9830</v>
      </c>
      <c r="B3" s="1" t="s">
        <v>9829</v>
      </c>
      <c r="H3" t="s">
        <v>9868</v>
      </c>
    </row>
    <row r="4" spans="1:8" x14ac:dyDescent="0.2">
      <c r="A4" s="1" t="s">
        <v>9827</v>
      </c>
      <c r="B4" t="s">
        <v>15</v>
      </c>
      <c r="C4" t="s">
        <v>6</v>
      </c>
      <c r="D4" t="s">
        <v>12</v>
      </c>
      <c r="E4" t="s">
        <v>98</v>
      </c>
      <c r="F4" t="s">
        <v>9828</v>
      </c>
    </row>
    <row r="5" spans="1:8" x14ac:dyDescent="0.2">
      <c r="A5" s="2" t="s">
        <v>16</v>
      </c>
      <c r="B5">
        <v>5</v>
      </c>
      <c r="D5">
        <v>3</v>
      </c>
      <c r="F5">
        <v>8</v>
      </c>
      <c r="G5" s="7">
        <f>D5/F5</f>
        <v>0.375</v>
      </c>
    </row>
    <row r="6" spans="1:8" x14ac:dyDescent="0.2">
      <c r="A6" s="2" t="s">
        <v>33</v>
      </c>
      <c r="B6">
        <v>4</v>
      </c>
      <c r="D6">
        <v>3</v>
      </c>
      <c r="F6">
        <v>7</v>
      </c>
      <c r="G6" s="7">
        <f t="shared" ref="G6:G44" si="0">D6/F6</f>
        <v>0.42857142857142855</v>
      </c>
    </row>
    <row r="7" spans="1:8" x14ac:dyDescent="0.2">
      <c r="A7" s="2" t="s">
        <v>48</v>
      </c>
      <c r="B7">
        <v>2</v>
      </c>
      <c r="C7">
        <v>1</v>
      </c>
      <c r="D7">
        <v>8</v>
      </c>
      <c r="F7">
        <v>11</v>
      </c>
      <c r="G7" s="7">
        <f t="shared" si="0"/>
        <v>0.72727272727272729</v>
      </c>
    </row>
    <row r="8" spans="1:8" x14ac:dyDescent="0.2">
      <c r="A8" s="2" t="s">
        <v>71</v>
      </c>
      <c r="B8">
        <v>6</v>
      </c>
      <c r="C8">
        <v>2</v>
      </c>
      <c r="D8">
        <v>5</v>
      </c>
      <c r="F8">
        <v>13</v>
      </c>
      <c r="G8" s="7">
        <f t="shared" si="0"/>
        <v>0.38461538461538464</v>
      </c>
    </row>
    <row r="9" spans="1:8" x14ac:dyDescent="0.2">
      <c r="A9" s="2" t="s">
        <v>99</v>
      </c>
      <c r="B9">
        <v>6</v>
      </c>
      <c r="C9">
        <v>1</v>
      </c>
      <c r="D9">
        <v>11</v>
      </c>
      <c r="E9">
        <v>1</v>
      </c>
      <c r="F9">
        <v>19</v>
      </c>
      <c r="G9" s="7">
        <f t="shared" si="0"/>
        <v>0.57894736842105265</v>
      </c>
    </row>
    <row r="10" spans="1:8" x14ac:dyDescent="0.2">
      <c r="A10" s="2" t="s">
        <v>138</v>
      </c>
      <c r="B10">
        <v>5</v>
      </c>
      <c r="C10">
        <v>2</v>
      </c>
      <c r="D10">
        <v>14</v>
      </c>
      <c r="F10">
        <v>21</v>
      </c>
      <c r="G10" s="7">
        <f t="shared" si="0"/>
        <v>0.66666666666666663</v>
      </c>
    </row>
    <row r="11" spans="1:8" x14ac:dyDescent="0.2">
      <c r="A11" s="2" t="s">
        <v>181</v>
      </c>
      <c r="B11">
        <v>4</v>
      </c>
      <c r="C11">
        <v>1</v>
      </c>
      <c r="D11">
        <v>17</v>
      </c>
      <c r="F11">
        <v>22</v>
      </c>
      <c r="G11" s="7">
        <f t="shared" si="0"/>
        <v>0.77272727272727271</v>
      </c>
    </row>
    <row r="12" spans="1:8" x14ac:dyDescent="0.2">
      <c r="A12" s="2" t="s">
        <v>226</v>
      </c>
      <c r="B12">
        <v>5</v>
      </c>
      <c r="C12">
        <v>2</v>
      </c>
      <c r="D12">
        <v>8</v>
      </c>
      <c r="E12">
        <v>1</v>
      </c>
      <c r="F12">
        <v>16</v>
      </c>
      <c r="G12" s="7">
        <f t="shared" si="0"/>
        <v>0.5</v>
      </c>
    </row>
    <row r="13" spans="1:8" x14ac:dyDescent="0.2">
      <c r="A13" s="2" t="s">
        <v>259</v>
      </c>
      <c r="B13">
        <v>7</v>
      </c>
      <c r="C13">
        <v>7</v>
      </c>
      <c r="D13">
        <v>12</v>
      </c>
      <c r="F13">
        <v>26</v>
      </c>
      <c r="G13" s="7">
        <f t="shared" si="0"/>
        <v>0.46153846153846156</v>
      </c>
    </row>
    <row r="14" spans="1:8" x14ac:dyDescent="0.2">
      <c r="A14" s="2" t="s">
        <v>312</v>
      </c>
      <c r="B14">
        <v>14</v>
      </c>
      <c r="C14">
        <v>1</v>
      </c>
      <c r="D14">
        <v>12</v>
      </c>
      <c r="F14">
        <v>27</v>
      </c>
      <c r="G14" s="7">
        <f t="shared" si="0"/>
        <v>0.44444444444444442</v>
      </c>
    </row>
    <row r="15" spans="1:8" x14ac:dyDescent="0.2">
      <c r="A15" s="2" t="s">
        <v>367</v>
      </c>
      <c r="B15">
        <v>16</v>
      </c>
      <c r="C15">
        <v>6</v>
      </c>
      <c r="D15">
        <v>12</v>
      </c>
      <c r="E15">
        <v>2</v>
      </c>
      <c r="F15">
        <v>36</v>
      </c>
      <c r="G15" s="7">
        <f t="shared" si="0"/>
        <v>0.33333333333333331</v>
      </c>
    </row>
    <row r="16" spans="1:8" x14ac:dyDescent="0.2">
      <c r="A16" s="2" t="s">
        <v>440</v>
      </c>
      <c r="B16">
        <v>16</v>
      </c>
      <c r="C16">
        <v>12</v>
      </c>
      <c r="D16">
        <v>17</v>
      </c>
      <c r="F16">
        <v>45</v>
      </c>
      <c r="G16" s="7">
        <f t="shared" si="0"/>
        <v>0.37777777777777777</v>
      </c>
    </row>
    <row r="17" spans="1:8" x14ac:dyDescent="0.2">
      <c r="A17" s="2" t="s">
        <v>530</v>
      </c>
      <c r="B17">
        <v>24</v>
      </c>
      <c r="C17">
        <v>16</v>
      </c>
      <c r="D17">
        <v>20</v>
      </c>
      <c r="F17">
        <v>60</v>
      </c>
      <c r="G17" s="7">
        <f t="shared" si="0"/>
        <v>0.33333333333333331</v>
      </c>
    </row>
    <row r="18" spans="1:8" x14ac:dyDescent="0.2">
      <c r="A18" s="2" t="s">
        <v>651</v>
      </c>
      <c r="B18">
        <v>24</v>
      </c>
      <c r="C18">
        <v>14</v>
      </c>
      <c r="D18">
        <v>26</v>
      </c>
      <c r="E18">
        <v>2</v>
      </c>
      <c r="F18">
        <v>66</v>
      </c>
      <c r="G18" s="7">
        <f t="shared" si="0"/>
        <v>0.39393939393939392</v>
      </c>
    </row>
    <row r="19" spans="1:8" x14ac:dyDescent="0.2">
      <c r="A19" s="2" t="s">
        <v>784</v>
      </c>
      <c r="B19">
        <v>20</v>
      </c>
      <c r="C19">
        <v>23</v>
      </c>
      <c r="D19">
        <v>38</v>
      </c>
      <c r="E19">
        <v>1</v>
      </c>
      <c r="F19">
        <v>82</v>
      </c>
      <c r="G19" s="7">
        <f t="shared" si="0"/>
        <v>0.46341463414634149</v>
      </c>
    </row>
    <row r="20" spans="1:8" x14ac:dyDescent="0.2">
      <c r="A20" s="2" t="s">
        <v>948</v>
      </c>
      <c r="B20">
        <v>13</v>
      </c>
      <c r="C20">
        <v>18</v>
      </c>
      <c r="D20">
        <v>15</v>
      </c>
      <c r="F20">
        <v>46</v>
      </c>
      <c r="G20" s="7">
        <f t="shared" si="0"/>
        <v>0.32608695652173914</v>
      </c>
    </row>
    <row r="21" spans="1:8" x14ac:dyDescent="0.2">
      <c r="A21" s="2" t="s">
        <v>1041</v>
      </c>
      <c r="B21">
        <v>19</v>
      </c>
      <c r="C21">
        <v>10</v>
      </c>
      <c r="D21">
        <v>22</v>
      </c>
      <c r="E21">
        <v>1</v>
      </c>
      <c r="F21">
        <v>52</v>
      </c>
      <c r="G21" s="7">
        <f t="shared" si="0"/>
        <v>0.42307692307692307</v>
      </c>
    </row>
    <row r="22" spans="1:8" x14ac:dyDescent="0.2">
      <c r="A22" s="2" t="s">
        <v>1145</v>
      </c>
      <c r="B22">
        <v>22</v>
      </c>
      <c r="C22">
        <v>33</v>
      </c>
      <c r="D22">
        <v>18</v>
      </c>
      <c r="E22">
        <v>1</v>
      </c>
      <c r="F22">
        <v>74</v>
      </c>
      <c r="G22" s="7">
        <f t="shared" si="0"/>
        <v>0.24324324324324326</v>
      </c>
      <c r="H22" t="s">
        <v>9869</v>
      </c>
    </row>
    <row r="23" spans="1:8" x14ac:dyDescent="0.2">
      <c r="A23" s="2" t="s">
        <v>1293</v>
      </c>
      <c r="B23">
        <v>24</v>
      </c>
      <c r="C23">
        <v>26</v>
      </c>
      <c r="D23">
        <v>27</v>
      </c>
      <c r="E23">
        <v>3</v>
      </c>
      <c r="F23">
        <v>80</v>
      </c>
      <c r="G23" s="7">
        <f t="shared" si="0"/>
        <v>0.33750000000000002</v>
      </c>
    </row>
    <row r="24" spans="1:8" x14ac:dyDescent="0.2">
      <c r="A24" s="2" t="s">
        <v>1452</v>
      </c>
      <c r="B24">
        <v>31</v>
      </c>
      <c r="C24">
        <v>45</v>
      </c>
      <c r="D24">
        <v>31</v>
      </c>
      <c r="E24">
        <v>4</v>
      </c>
      <c r="F24">
        <v>111</v>
      </c>
      <c r="G24" s="7">
        <f t="shared" si="0"/>
        <v>0.27927927927927926</v>
      </c>
    </row>
    <row r="25" spans="1:8" x14ac:dyDescent="0.2">
      <c r="A25" s="2" t="s">
        <v>1675</v>
      </c>
      <c r="B25">
        <v>26</v>
      </c>
      <c r="C25">
        <v>49</v>
      </c>
      <c r="D25">
        <v>30</v>
      </c>
      <c r="F25">
        <v>105</v>
      </c>
      <c r="G25" s="7">
        <f t="shared" si="0"/>
        <v>0.2857142857142857</v>
      </c>
    </row>
    <row r="26" spans="1:8" x14ac:dyDescent="0.2">
      <c r="A26" s="2" t="s">
        <v>1886</v>
      </c>
      <c r="B26">
        <v>23</v>
      </c>
      <c r="C26">
        <v>64</v>
      </c>
      <c r="D26">
        <v>35</v>
      </c>
      <c r="F26">
        <v>122</v>
      </c>
      <c r="G26" s="7">
        <f t="shared" si="0"/>
        <v>0.28688524590163933</v>
      </c>
    </row>
    <row r="27" spans="1:8" x14ac:dyDescent="0.2">
      <c r="A27" s="2" t="s">
        <v>2130</v>
      </c>
      <c r="B27">
        <v>19</v>
      </c>
      <c r="C27">
        <v>48</v>
      </c>
      <c r="D27">
        <v>36</v>
      </c>
      <c r="F27">
        <v>103</v>
      </c>
      <c r="G27" s="7">
        <f t="shared" si="0"/>
        <v>0.34951456310679613</v>
      </c>
    </row>
    <row r="28" spans="1:8" x14ac:dyDescent="0.2">
      <c r="A28" s="2" t="s">
        <v>2337</v>
      </c>
      <c r="B28">
        <v>4</v>
      </c>
      <c r="C28">
        <v>43</v>
      </c>
      <c r="D28">
        <v>30</v>
      </c>
      <c r="F28">
        <v>77</v>
      </c>
      <c r="G28" s="7">
        <f t="shared" si="0"/>
        <v>0.38961038961038963</v>
      </c>
    </row>
    <row r="29" spans="1:8" x14ac:dyDescent="0.2">
      <c r="A29" s="2" t="s">
        <v>2492</v>
      </c>
      <c r="B29">
        <v>24</v>
      </c>
      <c r="C29">
        <v>61</v>
      </c>
      <c r="D29">
        <v>31</v>
      </c>
      <c r="F29">
        <v>116</v>
      </c>
      <c r="G29" s="7">
        <f t="shared" si="0"/>
        <v>0.26724137931034481</v>
      </c>
    </row>
    <row r="30" spans="1:8" x14ac:dyDescent="0.2">
      <c r="A30" s="2" t="s">
        <v>2724</v>
      </c>
      <c r="B30">
        <v>31</v>
      </c>
      <c r="C30">
        <v>65</v>
      </c>
      <c r="D30">
        <v>29</v>
      </c>
      <c r="F30">
        <v>125</v>
      </c>
      <c r="G30" s="7">
        <f t="shared" si="0"/>
        <v>0.23200000000000001</v>
      </c>
    </row>
    <row r="31" spans="1:8" x14ac:dyDescent="0.2">
      <c r="A31" s="2" t="s">
        <v>2975</v>
      </c>
      <c r="B31">
        <v>26</v>
      </c>
      <c r="C31">
        <v>91</v>
      </c>
      <c r="D31">
        <v>30</v>
      </c>
      <c r="F31">
        <v>147</v>
      </c>
      <c r="G31" s="7">
        <f t="shared" si="0"/>
        <v>0.20408163265306123</v>
      </c>
    </row>
    <row r="32" spans="1:8" x14ac:dyDescent="0.2">
      <c r="A32" s="2" t="s">
        <v>3269</v>
      </c>
      <c r="B32">
        <v>13</v>
      </c>
      <c r="C32">
        <v>96</v>
      </c>
      <c r="D32">
        <v>22</v>
      </c>
      <c r="E32">
        <v>1</v>
      </c>
      <c r="F32">
        <v>132</v>
      </c>
      <c r="G32" s="7">
        <f t="shared" si="0"/>
        <v>0.16666666666666666</v>
      </c>
    </row>
    <row r="33" spans="1:8" x14ac:dyDescent="0.2">
      <c r="A33" s="2" t="s">
        <v>3529</v>
      </c>
      <c r="B33">
        <v>25</v>
      </c>
      <c r="C33">
        <v>139</v>
      </c>
      <c r="D33">
        <v>32</v>
      </c>
      <c r="F33">
        <v>196</v>
      </c>
      <c r="G33" s="7">
        <f t="shared" si="0"/>
        <v>0.16326530612244897</v>
      </c>
    </row>
    <row r="34" spans="1:8" x14ac:dyDescent="0.2">
      <c r="A34" s="2" t="s">
        <v>3917</v>
      </c>
      <c r="B34">
        <v>13</v>
      </c>
      <c r="C34">
        <v>127</v>
      </c>
      <c r="D34">
        <v>35</v>
      </c>
      <c r="F34">
        <v>175</v>
      </c>
      <c r="G34" s="7">
        <f t="shared" si="0"/>
        <v>0.2</v>
      </c>
    </row>
    <row r="35" spans="1:8" x14ac:dyDescent="0.2">
      <c r="A35" s="2" t="s">
        <v>4264</v>
      </c>
      <c r="B35">
        <v>24</v>
      </c>
      <c r="C35">
        <v>162</v>
      </c>
      <c r="D35">
        <v>42</v>
      </c>
      <c r="F35">
        <v>228</v>
      </c>
      <c r="G35" s="7">
        <f t="shared" si="0"/>
        <v>0.18421052631578946</v>
      </c>
    </row>
    <row r="36" spans="1:8" x14ac:dyDescent="0.2">
      <c r="A36" s="2" t="s">
        <v>4721</v>
      </c>
      <c r="B36">
        <v>24</v>
      </c>
      <c r="C36">
        <v>160</v>
      </c>
      <c r="D36">
        <v>24</v>
      </c>
      <c r="F36">
        <v>208</v>
      </c>
      <c r="G36" s="7">
        <f t="shared" si="0"/>
        <v>0.11538461538461539</v>
      </c>
    </row>
    <row r="37" spans="1:8" x14ac:dyDescent="0.2">
      <c r="A37" s="2" t="s">
        <v>5133</v>
      </c>
      <c r="B37">
        <v>22</v>
      </c>
      <c r="C37">
        <v>279</v>
      </c>
      <c r="D37">
        <v>36</v>
      </c>
      <c r="F37">
        <v>337</v>
      </c>
      <c r="G37" s="7">
        <f t="shared" si="0"/>
        <v>0.10682492581602374</v>
      </c>
    </row>
    <row r="38" spans="1:8" x14ac:dyDescent="0.2">
      <c r="A38" s="2" t="s">
        <v>5799</v>
      </c>
      <c r="B38">
        <v>9</v>
      </c>
      <c r="C38">
        <v>351</v>
      </c>
      <c r="D38">
        <v>31</v>
      </c>
      <c r="F38">
        <v>391</v>
      </c>
      <c r="G38" s="7">
        <f t="shared" si="0"/>
        <v>7.9283887468030695E-2</v>
      </c>
    </row>
    <row r="39" spans="1:8" x14ac:dyDescent="0.2">
      <c r="A39" s="2" t="s">
        <v>6576</v>
      </c>
      <c r="B39">
        <v>9</v>
      </c>
      <c r="C39">
        <v>376</v>
      </c>
      <c r="D39">
        <v>18</v>
      </c>
      <c r="F39">
        <v>403</v>
      </c>
      <c r="G39" s="7">
        <f t="shared" si="0"/>
        <v>4.4665012406947889E-2</v>
      </c>
    </row>
    <row r="40" spans="1:8" x14ac:dyDescent="0.2">
      <c r="A40" s="2" t="s">
        <v>7370</v>
      </c>
      <c r="C40">
        <v>222</v>
      </c>
      <c r="D40">
        <v>14</v>
      </c>
      <c r="F40">
        <v>236</v>
      </c>
      <c r="G40" s="7">
        <f t="shared" si="0"/>
        <v>5.9322033898305086E-2</v>
      </c>
    </row>
    <row r="41" spans="1:8" x14ac:dyDescent="0.2">
      <c r="A41" s="2" t="s">
        <v>7838</v>
      </c>
      <c r="B41">
        <v>4</v>
      </c>
      <c r="C41">
        <v>261</v>
      </c>
      <c r="D41">
        <v>9</v>
      </c>
      <c r="F41">
        <v>274</v>
      </c>
      <c r="G41" s="7">
        <f t="shared" si="0"/>
        <v>3.2846715328467155E-2</v>
      </c>
    </row>
    <row r="42" spans="1:8" x14ac:dyDescent="0.2">
      <c r="A42" s="2" t="s">
        <v>8379</v>
      </c>
      <c r="B42">
        <v>1</v>
      </c>
      <c r="C42">
        <v>212</v>
      </c>
      <c r="D42">
        <v>7</v>
      </c>
      <c r="F42">
        <v>220</v>
      </c>
      <c r="G42" s="7">
        <f t="shared" si="0"/>
        <v>3.1818181818181815E-2</v>
      </c>
    </row>
    <row r="43" spans="1:8" x14ac:dyDescent="0.2">
      <c r="A43" s="2" t="s">
        <v>8816</v>
      </c>
      <c r="C43">
        <v>247</v>
      </c>
      <c r="D43">
        <v>4</v>
      </c>
      <c r="F43">
        <v>251</v>
      </c>
      <c r="G43" s="7">
        <f t="shared" si="0"/>
        <v>1.5936254980079681E-2</v>
      </c>
    </row>
    <row r="44" spans="1:8" x14ac:dyDescent="0.2">
      <c r="A44" s="2" t="s">
        <v>9311</v>
      </c>
      <c r="C44">
        <v>254</v>
      </c>
      <c r="F44">
        <v>254</v>
      </c>
      <c r="G44" s="7">
        <f t="shared" si="0"/>
        <v>0</v>
      </c>
      <c r="H44" s="7"/>
    </row>
    <row r="45" spans="1:8" x14ac:dyDescent="0.2">
      <c r="A45" s="2" t="s">
        <v>9811</v>
      </c>
      <c r="C45">
        <v>8</v>
      </c>
      <c r="F45">
        <v>8</v>
      </c>
      <c r="G45" s="7"/>
    </row>
    <row r="46" spans="1:8" x14ac:dyDescent="0.2">
      <c r="A46" s="2" t="s">
        <v>9828</v>
      </c>
      <c r="B46">
        <v>564</v>
      </c>
      <c r="C46">
        <v>3535</v>
      </c>
      <c r="D46">
        <v>814</v>
      </c>
      <c r="E46">
        <v>17</v>
      </c>
      <c r="F46">
        <v>4930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6AE5-E052-42B2-A1C6-89996FA2148C}">
  <dimension ref="A1:F4934"/>
  <sheetViews>
    <sheetView workbookViewId="0">
      <selection activeCell="F21" sqref="F21"/>
    </sheetView>
  </sheetViews>
  <sheetFormatPr defaultRowHeight="14.25" x14ac:dyDescent="0.2"/>
  <cols>
    <col min="1" max="1" width="67.25" customWidth="1"/>
    <col min="2" max="2" width="8.875" customWidth="1"/>
    <col min="3" max="3" width="11.5" customWidth="1"/>
    <col min="4" max="4" width="12.5" customWidth="1"/>
    <col min="5" max="5" width="68.625" customWidth="1"/>
    <col min="6" max="6" width="2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9839</v>
      </c>
    </row>
    <row r="2" spans="1:6" x14ac:dyDescent="0.2">
      <c r="A2" t="s">
        <v>5</v>
      </c>
      <c r="B2" t="s">
        <v>6</v>
      </c>
      <c r="C2" t="s">
        <v>7</v>
      </c>
      <c r="D2">
        <v>100</v>
      </c>
      <c r="E2" t="s">
        <v>8</v>
      </c>
      <c r="F2" t="str">
        <f>LEFT(A2,1)</f>
        <v>Y</v>
      </c>
    </row>
    <row r="3" spans="1:6" x14ac:dyDescent="0.2">
      <c r="A3" t="s">
        <v>9</v>
      </c>
      <c r="B3" t="s">
        <v>6</v>
      </c>
      <c r="C3" t="s">
        <v>7</v>
      </c>
      <c r="D3">
        <v>2450</v>
      </c>
      <c r="E3" t="s">
        <v>10</v>
      </c>
      <c r="F3" t="str">
        <f t="shared" ref="F3:F66" si="0">LEFT(A3,1)</f>
        <v>M</v>
      </c>
    </row>
    <row r="4" spans="1:6" x14ac:dyDescent="0.2">
      <c r="A4" t="s">
        <v>11</v>
      </c>
      <c r="B4" t="s">
        <v>12</v>
      </c>
      <c r="C4" t="s">
        <v>7</v>
      </c>
      <c r="D4">
        <v>1200</v>
      </c>
      <c r="E4" t="s">
        <v>13</v>
      </c>
      <c r="F4" t="str">
        <f t="shared" si="0"/>
        <v>C</v>
      </c>
    </row>
    <row r="5" spans="1:6" x14ac:dyDescent="0.2">
      <c r="A5" t="s">
        <v>14</v>
      </c>
      <c r="B5" t="s">
        <v>15</v>
      </c>
      <c r="C5" t="s">
        <v>16</v>
      </c>
      <c r="D5">
        <v>2000</v>
      </c>
      <c r="E5" t="s">
        <v>17</v>
      </c>
      <c r="F5" t="str">
        <f t="shared" si="0"/>
        <v>R</v>
      </c>
    </row>
    <row r="6" spans="1:6" x14ac:dyDescent="0.2">
      <c r="A6" t="s">
        <v>18</v>
      </c>
      <c r="B6" t="s">
        <v>15</v>
      </c>
      <c r="C6" t="s">
        <v>16</v>
      </c>
      <c r="D6">
        <v>0</v>
      </c>
      <c r="E6" t="s">
        <v>19</v>
      </c>
      <c r="F6" t="str">
        <f t="shared" si="0"/>
        <v>K</v>
      </c>
    </row>
    <row r="7" spans="1:6" x14ac:dyDescent="0.2">
      <c r="A7" t="s">
        <v>20</v>
      </c>
      <c r="B7" t="s">
        <v>15</v>
      </c>
      <c r="C7" t="s">
        <v>16</v>
      </c>
      <c r="D7">
        <v>11</v>
      </c>
      <c r="E7" t="s">
        <v>21</v>
      </c>
      <c r="F7" t="str">
        <f t="shared" si="0"/>
        <v>C</v>
      </c>
    </row>
    <row r="8" spans="1:6" x14ac:dyDescent="0.2">
      <c r="A8" t="s">
        <v>22</v>
      </c>
      <c r="B8" t="s">
        <v>15</v>
      </c>
      <c r="C8" t="s">
        <v>16</v>
      </c>
      <c r="D8">
        <v>11</v>
      </c>
      <c r="E8" t="s">
        <v>23</v>
      </c>
      <c r="F8" t="str">
        <f t="shared" si="0"/>
        <v>T</v>
      </c>
    </row>
    <row r="9" spans="1:6" x14ac:dyDescent="0.2">
      <c r="A9" t="s">
        <v>24</v>
      </c>
      <c r="B9" t="s">
        <v>15</v>
      </c>
      <c r="C9" t="s">
        <v>16</v>
      </c>
      <c r="D9">
        <v>11</v>
      </c>
      <c r="E9" t="s">
        <v>25</v>
      </c>
      <c r="F9" t="str">
        <f t="shared" si="0"/>
        <v>L</v>
      </c>
    </row>
    <row r="10" spans="1:6" x14ac:dyDescent="0.2">
      <c r="A10" t="s">
        <v>26</v>
      </c>
      <c r="B10" t="s">
        <v>12</v>
      </c>
      <c r="C10" t="s">
        <v>16</v>
      </c>
      <c r="D10">
        <v>2</v>
      </c>
      <c r="E10" t="s">
        <v>27</v>
      </c>
      <c r="F10" t="str">
        <f t="shared" si="0"/>
        <v>I</v>
      </c>
    </row>
    <row r="11" spans="1:6" x14ac:dyDescent="0.2">
      <c r="A11" t="s">
        <v>28</v>
      </c>
      <c r="B11" t="s">
        <v>12</v>
      </c>
      <c r="C11" t="s">
        <v>16</v>
      </c>
      <c r="D11">
        <v>0</v>
      </c>
      <c r="E11" t="s">
        <v>29</v>
      </c>
      <c r="F11" t="str">
        <f t="shared" si="0"/>
        <v>M</v>
      </c>
    </row>
    <row r="12" spans="1:6" x14ac:dyDescent="0.2">
      <c r="A12" t="s">
        <v>30</v>
      </c>
      <c r="B12" t="s">
        <v>12</v>
      </c>
      <c r="C12" t="s">
        <v>16</v>
      </c>
      <c r="D12">
        <v>0</v>
      </c>
      <c r="E12" t="s">
        <v>31</v>
      </c>
      <c r="F12" t="str">
        <f t="shared" si="0"/>
        <v>S</v>
      </c>
    </row>
    <row r="13" spans="1:6" x14ac:dyDescent="0.2">
      <c r="A13" t="s">
        <v>32</v>
      </c>
      <c r="B13" t="s">
        <v>15</v>
      </c>
      <c r="C13" t="s">
        <v>33</v>
      </c>
      <c r="D13">
        <v>11</v>
      </c>
      <c r="E13" t="s">
        <v>34</v>
      </c>
      <c r="F13" t="str">
        <f t="shared" si="0"/>
        <v>W</v>
      </c>
    </row>
    <row r="14" spans="1:6" x14ac:dyDescent="0.2">
      <c r="A14" t="s">
        <v>35</v>
      </c>
      <c r="B14" t="s">
        <v>15</v>
      </c>
      <c r="C14" t="s">
        <v>33</v>
      </c>
      <c r="D14">
        <v>2</v>
      </c>
      <c r="E14" t="s">
        <v>36</v>
      </c>
      <c r="F14" t="str">
        <f t="shared" si="0"/>
        <v>P</v>
      </c>
    </row>
    <row r="15" spans="1:6" x14ac:dyDescent="0.2">
      <c r="A15" t="s">
        <v>37</v>
      </c>
      <c r="B15" t="s">
        <v>15</v>
      </c>
      <c r="C15" t="s">
        <v>33</v>
      </c>
      <c r="D15">
        <v>51</v>
      </c>
      <c r="E15" t="s">
        <v>38</v>
      </c>
      <c r="F15" t="str">
        <f t="shared" si="0"/>
        <v>C</v>
      </c>
    </row>
    <row r="16" spans="1:6" x14ac:dyDescent="0.2">
      <c r="A16" t="s">
        <v>39</v>
      </c>
      <c r="B16" t="s">
        <v>15</v>
      </c>
      <c r="C16" t="s">
        <v>33</v>
      </c>
      <c r="D16">
        <v>11</v>
      </c>
      <c r="E16" t="s">
        <v>40</v>
      </c>
      <c r="F16" t="str">
        <f t="shared" si="0"/>
        <v>I</v>
      </c>
    </row>
    <row r="17" spans="1:6" x14ac:dyDescent="0.2">
      <c r="A17" t="s">
        <v>41</v>
      </c>
      <c r="B17" t="s">
        <v>12</v>
      </c>
      <c r="C17" t="s">
        <v>33</v>
      </c>
      <c r="D17">
        <v>0</v>
      </c>
      <c r="E17" t="s">
        <v>42</v>
      </c>
      <c r="F17" t="str">
        <f t="shared" si="0"/>
        <v>A</v>
      </c>
    </row>
    <row r="18" spans="1:6" x14ac:dyDescent="0.2">
      <c r="A18" t="s">
        <v>43</v>
      </c>
      <c r="B18" t="s">
        <v>12</v>
      </c>
      <c r="C18" t="s">
        <v>33</v>
      </c>
      <c r="D18">
        <v>2</v>
      </c>
      <c r="E18" t="s">
        <v>44</v>
      </c>
      <c r="F18" t="str">
        <f t="shared" si="0"/>
        <v>F</v>
      </c>
    </row>
    <row r="19" spans="1:6" x14ac:dyDescent="0.2">
      <c r="A19" t="s">
        <v>45</v>
      </c>
      <c r="B19" t="s">
        <v>12</v>
      </c>
      <c r="C19" t="s">
        <v>33</v>
      </c>
      <c r="D19">
        <v>0</v>
      </c>
      <c r="E19" t="s">
        <v>46</v>
      </c>
      <c r="F19" t="str">
        <f t="shared" si="0"/>
        <v>S</v>
      </c>
    </row>
    <row r="20" spans="1:6" x14ac:dyDescent="0.2">
      <c r="A20" t="s">
        <v>47</v>
      </c>
      <c r="B20" t="s">
        <v>15</v>
      </c>
      <c r="C20" t="s">
        <v>48</v>
      </c>
      <c r="D20">
        <v>11</v>
      </c>
      <c r="E20" t="s">
        <v>49</v>
      </c>
      <c r="F20" t="str">
        <f t="shared" si="0"/>
        <v>O</v>
      </c>
    </row>
    <row r="21" spans="1:6" x14ac:dyDescent="0.2">
      <c r="A21" t="s">
        <v>50</v>
      </c>
      <c r="B21" t="s">
        <v>6</v>
      </c>
      <c r="C21" t="s">
        <v>48</v>
      </c>
      <c r="D21">
        <v>300</v>
      </c>
      <c r="E21" t="s">
        <v>51</v>
      </c>
      <c r="F21" t="str">
        <f t="shared" si="0"/>
        <v>S</v>
      </c>
    </row>
    <row r="22" spans="1:6" x14ac:dyDescent="0.2">
      <c r="A22" t="s">
        <v>52</v>
      </c>
      <c r="B22" t="s">
        <v>15</v>
      </c>
      <c r="C22" t="s">
        <v>48</v>
      </c>
      <c r="D22">
        <v>11</v>
      </c>
      <c r="E22" t="s">
        <v>53</v>
      </c>
      <c r="F22" t="str">
        <f t="shared" si="0"/>
        <v>X</v>
      </c>
    </row>
    <row r="23" spans="1:6" x14ac:dyDescent="0.2">
      <c r="A23" t="s">
        <v>54</v>
      </c>
      <c r="B23" t="s">
        <v>12</v>
      </c>
      <c r="C23" t="s">
        <v>48</v>
      </c>
      <c r="D23">
        <v>2</v>
      </c>
      <c r="E23" t="s">
        <v>55</v>
      </c>
      <c r="F23" t="str">
        <f t="shared" si="0"/>
        <v>J</v>
      </c>
    </row>
    <row r="24" spans="1:6" x14ac:dyDescent="0.2">
      <c r="A24" t="s">
        <v>56</v>
      </c>
      <c r="B24" t="s">
        <v>12</v>
      </c>
      <c r="C24" t="s">
        <v>48</v>
      </c>
      <c r="D24">
        <v>2</v>
      </c>
      <c r="E24" t="s">
        <v>57</v>
      </c>
      <c r="F24" t="str">
        <f t="shared" si="0"/>
        <v>L</v>
      </c>
    </row>
    <row r="25" spans="1:6" x14ac:dyDescent="0.2">
      <c r="A25" t="s">
        <v>58</v>
      </c>
      <c r="B25" t="s">
        <v>12</v>
      </c>
      <c r="C25" t="s">
        <v>48</v>
      </c>
      <c r="D25">
        <v>0</v>
      </c>
      <c r="E25" t="s">
        <v>59</v>
      </c>
      <c r="F25" t="str">
        <f t="shared" si="0"/>
        <v>P</v>
      </c>
    </row>
    <row r="26" spans="1:6" x14ac:dyDescent="0.2">
      <c r="A26" t="s">
        <v>60</v>
      </c>
      <c r="B26" t="s">
        <v>12</v>
      </c>
      <c r="C26" t="s">
        <v>48</v>
      </c>
      <c r="D26">
        <v>3</v>
      </c>
      <c r="E26" t="s">
        <v>61</v>
      </c>
      <c r="F26" t="str">
        <f t="shared" si="0"/>
        <v>S</v>
      </c>
    </row>
    <row r="27" spans="1:6" x14ac:dyDescent="0.2">
      <c r="A27" t="s">
        <v>62</v>
      </c>
      <c r="B27" t="s">
        <v>12</v>
      </c>
      <c r="C27" t="s">
        <v>48</v>
      </c>
      <c r="D27">
        <v>0</v>
      </c>
      <c r="E27" t="s">
        <v>63</v>
      </c>
      <c r="F27" t="str">
        <f t="shared" si="0"/>
        <v>T</v>
      </c>
    </row>
    <row r="28" spans="1:6" x14ac:dyDescent="0.2">
      <c r="A28" t="s">
        <v>64</v>
      </c>
      <c r="B28" t="s">
        <v>12</v>
      </c>
      <c r="C28" t="s">
        <v>48</v>
      </c>
      <c r="D28">
        <v>0</v>
      </c>
      <c r="E28" t="s">
        <v>65</v>
      </c>
      <c r="F28" t="str">
        <f t="shared" si="0"/>
        <v>T</v>
      </c>
    </row>
    <row r="29" spans="1:6" x14ac:dyDescent="0.2">
      <c r="A29" t="s">
        <v>66</v>
      </c>
      <c r="B29" t="s">
        <v>12</v>
      </c>
      <c r="C29" t="s">
        <v>48</v>
      </c>
      <c r="D29">
        <v>2</v>
      </c>
      <c r="E29" t="s">
        <v>67</v>
      </c>
      <c r="F29" t="str">
        <f t="shared" si="0"/>
        <v>J</v>
      </c>
    </row>
    <row r="30" spans="1:6" x14ac:dyDescent="0.2">
      <c r="A30" t="s">
        <v>68</v>
      </c>
      <c r="B30" t="s">
        <v>12</v>
      </c>
      <c r="C30" t="s">
        <v>48</v>
      </c>
      <c r="D30">
        <v>4</v>
      </c>
      <c r="E30" t="s">
        <v>69</v>
      </c>
      <c r="F30" t="str">
        <f t="shared" si="0"/>
        <v>Z</v>
      </c>
    </row>
    <row r="31" spans="1:6" x14ac:dyDescent="0.2">
      <c r="A31" t="s">
        <v>70</v>
      </c>
      <c r="B31" t="s">
        <v>15</v>
      </c>
      <c r="C31" t="s">
        <v>71</v>
      </c>
      <c r="D31">
        <v>2000</v>
      </c>
      <c r="E31" t="s">
        <v>72</v>
      </c>
      <c r="F31" t="str">
        <f t="shared" si="0"/>
        <v>T</v>
      </c>
    </row>
    <row r="32" spans="1:6" x14ac:dyDescent="0.2">
      <c r="A32" t="s">
        <v>73</v>
      </c>
      <c r="B32" t="s">
        <v>15</v>
      </c>
      <c r="C32" t="s">
        <v>71</v>
      </c>
      <c r="D32">
        <v>201</v>
      </c>
      <c r="E32" t="s">
        <v>74</v>
      </c>
      <c r="F32" t="str">
        <f t="shared" si="0"/>
        <v>W</v>
      </c>
    </row>
    <row r="33" spans="1:6" x14ac:dyDescent="0.2">
      <c r="A33" t="s">
        <v>75</v>
      </c>
      <c r="B33" t="s">
        <v>6</v>
      </c>
      <c r="C33" t="s">
        <v>71</v>
      </c>
      <c r="D33">
        <v>1</v>
      </c>
      <c r="E33" t="s">
        <v>76</v>
      </c>
      <c r="F33" t="str">
        <f t="shared" si="0"/>
        <v>B</v>
      </c>
    </row>
    <row r="34" spans="1:6" x14ac:dyDescent="0.2">
      <c r="A34" t="s">
        <v>77</v>
      </c>
      <c r="B34" t="s">
        <v>6</v>
      </c>
      <c r="C34" t="s">
        <v>71</v>
      </c>
      <c r="D34">
        <v>2</v>
      </c>
      <c r="E34" t="s">
        <v>78</v>
      </c>
      <c r="F34" t="str">
        <f t="shared" si="0"/>
        <v>V</v>
      </c>
    </row>
    <row r="35" spans="1:6" x14ac:dyDescent="0.2">
      <c r="A35" t="s">
        <v>79</v>
      </c>
      <c r="B35" t="s">
        <v>15</v>
      </c>
      <c r="C35" t="s">
        <v>71</v>
      </c>
      <c r="D35">
        <v>0</v>
      </c>
      <c r="E35" t="s">
        <v>80</v>
      </c>
      <c r="F35" t="str">
        <f t="shared" si="0"/>
        <v>H</v>
      </c>
    </row>
    <row r="36" spans="1:6" x14ac:dyDescent="0.2">
      <c r="A36" t="s">
        <v>81</v>
      </c>
      <c r="B36" t="s">
        <v>15</v>
      </c>
      <c r="C36" t="s">
        <v>71</v>
      </c>
      <c r="D36">
        <v>2</v>
      </c>
      <c r="E36" t="s">
        <v>82</v>
      </c>
      <c r="F36" t="str">
        <f t="shared" si="0"/>
        <v>A</v>
      </c>
    </row>
    <row r="37" spans="1:6" x14ac:dyDescent="0.2">
      <c r="A37" t="s">
        <v>83</v>
      </c>
      <c r="B37" t="s">
        <v>15</v>
      </c>
      <c r="C37" t="s">
        <v>71</v>
      </c>
      <c r="D37">
        <v>2</v>
      </c>
      <c r="E37" t="s">
        <v>84</v>
      </c>
      <c r="F37" t="str">
        <f t="shared" si="0"/>
        <v>Z</v>
      </c>
    </row>
    <row r="38" spans="1:6" x14ac:dyDescent="0.2">
      <c r="A38" t="s">
        <v>85</v>
      </c>
      <c r="B38" t="s">
        <v>15</v>
      </c>
      <c r="C38" t="s">
        <v>71</v>
      </c>
      <c r="D38">
        <v>11</v>
      </c>
      <c r="E38" t="s">
        <v>86</v>
      </c>
      <c r="F38" t="str">
        <f t="shared" si="0"/>
        <v>O</v>
      </c>
    </row>
    <row r="39" spans="1:6" x14ac:dyDescent="0.2">
      <c r="A39" t="s">
        <v>87</v>
      </c>
      <c r="B39" t="s">
        <v>12</v>
      </c>
      <c r="C39" t="s">
        <v>71</v>
      </c>
      <c r="D39">
        <v>2</v>
      </c>
      <c r="E39" t="s">
        <v>88</v>
      </c>
      <c r="F39" t="str">
        <f t="shared" si="0"/>
        <v>S</v>
      </c>
    </row>
    <row r="40" spans="1:6" x14ac:dyDescent="0.2">
      <c r="A40" t="s">
        <v>89</v>
      </c>
      <c r="B40" t="s">
        <v>12</v>
      </c>
      <c r="C40" t="s">
        <v>71</v>
      </c>
      <c r="D40">
        <v>0</v>
      </c>
      <c r="E40" t="s">
        <v>90</v>
      </c>
      <c r="F40" t="str">
        <f t="shared" si="0"/>
        <v>V</v>
      </c>
    </row>
    <row r="41" spans="1:6" x14ac:dyDescent="0.2">
      <c r="A41" t="s">
        <v>91</v>
      </c>
      <c r="B41" t="s">
        <v>12</v>
      </c>
      <c r="C41" t="s">
        <v>71</v>
      </c>
      <c r="D41">
        <v>2</v>
      </c>
      <c r="E41" t="s">
        <v>92</v>
      </c>
      <c r="F41" t="str">
        <f t="shared" si="0"/>
        <v>W</v>
      </c>
    </row>
    <row r="42" spans="1:6" x14ac:dyDescent="0.2">
      <c r="A42" t="s">
        <v>93</v>
      </c>
      <c r="B42" t="s">
        <v>12</v>
      </c>
      <c r="C42" t="s">
        <v>71</v>
      </c>
      <c r="D42">
        <v>2</v>
      </c>
      <c r="E42" t="s">
        <v>94</v>
      </c>
      <c r="F42" t="str">
        <f t="shared" si="0"/>
        <v>W</v>
      </c>
    </row>
    <row r="43" spans="1:6" x14ac:dyDescent="0.2">
      <c r="A43" t="s">
        <v>95</v>
      </c>
      <c r="B43" t="s">
        <v>12</v>
      </c>
      <c r="C43" t="s">
        <v>71</v>
      </c>
      <c r="D43">
        <v>2</v>
      </c>
      <c r="E43" t="s">
        <v>96</v>
      </c>
      <c r="F43" t="str">
        <f t="shared" si="0"/>
        <v>T</v>
      </c>
    </row>
    <row r="44" spans="1:6" x14ac:dyDescent="0.2">
      <c r="A44" t="s">
        <v>97</v>
      </c>
      <c r="B44" t="s">
        <v>98</v>
      </c>
      <c r="C44" t="s">
        <v>99</v>
      </c>
      <c r="D44">
        <v>4000</v>
      </c>
      <c r="E44" t="s">
        <v>100</v>
      </c>
      <c r="F44" t="str">
        <f t="shared" si="0"/>
        <v>D</v>
      </c>
    </row>
    <row r="45" spans="1:6" x14ac:dyDescent="0.2">
      <c r="A45" t="s">
        <v>101</v>
      </c>
      <c r="B45" t="s">
        <v>6</v>
      </c>
      <c r="C45" t="s">
        <v>99</v>
      </c>
      <c r="D45">
        <v>11</v>
      </c>
      <c r="E45" t="s">
        <v>102</v>
      </c>
      <c r="F45" t="str">
        <f t="shared" si="0"/>
        <v>B</v>
      </c>
    </row>
    <row r="46" spans="1:6" x14ac:dyDescent="0.2">
      <c r="A46" t="s">
        <v>103</v>
      </c>
      <c r="B46" t="s">
        <v>15</v>
      </c>
      <c r="C46" t="s">
        <v>99</v>
      </c>
      <c r="D46">
        <v>11</v>
      </c>
      <c r="E46" t="s">
        <v>104</v>
      </c>
      <c r="F46" t="str">
        <f t="shared" si="0"/>
        <v>A</v>
      </c>
    </row>
    <row r="47" spans="1:6" x14ac:dyDescent="0.2">
      <c r="A47" t="s">
        <v>105</v>
      </c>
      <c r="B47" t="s">
        <v>15</v>
      </c>
      <c r="C47" t="s">
        <v>99</v>
      </c>
      <c r="D47">
        <v>3</v>
      </c>
      <c r="E47" t="s">
        <v>106</v>
      </c>
      <c r="F47" t="str">
        <f t="shared" si="0"/>
        <v>A</v>
      </c>
    </row>
    <row r="48" spans="1:6" x14ac:dyDescent="0.2">
      <c r="A48" t="s">
        <v>107</v>
      </c>
      <c r="B48" t="s">
        <v>15</v>
      </c>
      <c r="C48" t="s">
        <v>99</v>
      </c>
      <c r="D48">
        <v>11</v>
      </c>
      <c r="E48" t="s">
        <v>108</v>
      </c>
      <c r="F48" t="str">
        <f t="shared" si="0"/>
        <v>C</v>
      </c>
    </row>
    <row r="49" spans="1:6" x14ac:dyDescent="0.2">
      <c r="A49" t="s">
        <v>109</v>
      </c>
      <c r="B49" t="s">
        <v>15</v>
      </c>
      <c r="C49" t="s">
        <v>99</v>
      </c>
      <c r="D49">
        <v>15</v>
      </c>
      <c r="E49" t="s">
        <v>110</v>
      </c>
      <c r="F49" t="str">
        <f t="shared" si="0"/>
        <v>Z</v>
      </c>
    </row>
    <row r="50" spans="1:6" x14ac:dyDescent="0.2">
      <c r="A50" t="s">
        <v>111</v>
      </c>
      <c r="B50" t="s">
        <v>15</v>
      </c>
      <c r="C50" t="s">
        <v>99</v>
      </c>
      <c r="D50">
        <v>11</v>
      </c>
      <c r="E50" t="s">
        <v>112</v>
      </c>
      <c r="F50" t="str">
        <f t="shared" si="0"/>
        <v>D</v>
      </c>
    </row>
    <row r="51" spans="1:6" x14ac:dyDescent="0.2">
      <c r="A51" t="s">
        <v>113</v>
      </c>
      <c r="B51" t="s">
        <v>15</v>
      </c>
      <c r="C51" t="s">
        <v>99</v>
      </c>
      <c r="D51">
        <v>11</v>
      </c>
      <c r="E51" t="s">
        <v>114</v>
      </c>
      <c r="F51" t="str">
        <f t="shared" si="0"/>
        <v>S</v>
      </c>
    </row>
    <row r="52" spans="1:6" x14ac:dyDescent="0.2">
      <c r="A52" t="s">
        <v>115</v>
      </c>
      <c r="B52" t="s">
        <v>12</v>
      </c>
      <c r="C52" t="s">
        <v>99</v>
      </c>
      <c r="D52">
        <v>2</v>
      </c>
      <c r="E52" t="s">
        <v>116</v>
      </c>
      <c r="F52" t="str">
        <f t="shared" si="0"/>
        <v>B</v>
      </c>
    </row>
    <row r="53" spans="1:6" x14ac:dyDescent="0.2">
      <c r="A53" t="s">
        <v>117</v>
      </c>
      <c r="B53" t="s">
        <v>12</v>
      </c>
      <c r="C53" t="s">
        <v>99</v>
      </c>
      <c r="D53">
        <v>51</v>
      </c>
      <c r="E53" t="s">
        <v>118</v>
      </c>
      <c r="F53" t="str">
        <f t="shared" si="0"/>
        <v>E</v>
      </c>
    </row>
    <row r="54" spans="1:6" x14ac:dyDescent="0.2">
      <c r="A54" t="s">
        <v>119</v>
      </c>
      <c r="B54" t="s">
        <v>12</v>
      </c>
      <c r="C54" t="s">
        <v>99</v>
      </c>
      <c r="D54">
        <v>2</v>
      </c>
      <c r="E54" t="s">
        <v>120</v>
      </c>
      <c r="F54" t="str">
        <f t="shared" si="0"/>
        <v>F</v>
      </c>
    </row>
    <row r="55" spans="1:6" x14ac:dyDescent="0.2">
      <c r="A55" t="s">
        <v>121</v>
      </c>
      <c r="B55" t="s">
        <v>12</v>
      </c>
      <c r="C55" t="s">
        <v>99</v>
      </c>
      <c r="D55">
        <v>0</v>
      </c>
      <c r="E55" t="s">
        <v>122</v>
      </c>
      <c r="F55" t="str">
        <f t="shared" si="0"/>
        <v>M</v>
      </c>
    </row>
    <row r="56" spans="1:6" x14ac:dyDescent="0.2">
      <c r="A56" t="s">
        <v>123</v>
      </c>
      <c r="B56" t="s">
        <v>12</v>
      </c>
      <c r="C56" t="s">
        <v>99</v>
      </c>
      <c r="D56">
        <v>2</v>
      </c>
      <c r="E56" t="s">
        <v>124</v>
      </c>
      <c r="F56" t="str">
        <f t="shared" si="0"/>
        <v>R</v>
      </c>
    </row>
    <row r="57" spans="1:6" x14ac:dyDescent="0.2">
      <c r="A57" t="s">
        <v>125</v>
      </c>
      <c r="B57" t="s">
        <v>12</v>
      </c>
      <c r="C57" t="s">
        <v>99</v>
      </c>
      <c r="D57">
        <v>2</v>
      </c>
      <c r="E57" t="s">
        <v>126</v>
      </c>
      <c r="F57" t="str">
        <f t="shared" si="0"/>
        <v>S</v>
      </c>
    </row>
    <row r="58" spans="1:6" x14ac:dyDescent="0.2">
      <c r="A58" t="s">
        <v>127</v>
      </c>
      <c r="B58" t="s">
        <v>12</v>
      </c>
      <c r="C58" t="s">
        <v>99</v>
      </c>
      <c r="D58">
        <v>2</v>
      </c>
      <c r="E58" t="s">
        <v>128</v>
      </c>
      <c r="F58" t="str">
        <f t="shared" si="0"/>
        <v>C</v>
      </c>
    </row>
    <row r="59" spans="1:6" x14ac:dyDescent="0.2">
      <c r="A59" t="s">
        <v>129</v>
      </c>
      <c r="B59" t="s">
        <v>12</v>
      </c>
      <c r="C59" t="s">
        <v>99</v>
      </c>
      <c r="D59">
        <v>2</v>
      </c>
      <c r="E59" t="s">
        <v>130</v>
      </c>
      <c r="F59" t="str">
        <f t="shared" si="0"/>
        <v>S</v>
      </c>
    </row>
    <row r="60" spans="1:6" x14ac:dyDescent="0.2">
      <c r="A60" t="s">
        <v>131</v>
      </c>
      <c r="B60" t="s">
        <v>12</v>
      </c>
      <c r="C60" t="s">
        <v>99</v>
      </c>
      <c r="D60">
        <v>2</v>
      </c>
      <c r="E60" t="s">
        <v>132</v>
      </c>
      <c r="F60" t="str">
        <f t="shared" si="0"/>
        <v>i</v>
      </c>
    </row>
    <row r="61" spans="1:6" x14ac:dyDescent="0.2">
      <c r="A61" t="s">
        <v>133</v>
      </c>
      <c r="B61" t="s">
        <v>12</v>
      </c>
      <c r="C61" t="s">
        <v>99</v>
      </c>
      <c r="D61">
        <v>0</v>
      </c>
      <c r="E61" t="s">
        <v>134</v>
      </c>
      <c r="F61" t="str">
        <f t="shared" si="0"/>
        <v>H</v>
      </c>
    </row>
    <row r="62" spans="1:6" x14ac:dyDescent="0.2">
      <c r="A62" t="s">
        <v>135</v>
      </c>
      <c r="B62" t="s">
        <v>12</v>
      </c>
      <c r="C62" t="s">
        <v>99</v>
      </c>
      <c r="D62">
        <v>2</v>
      </c>
      <c r="E62" t="s">
        <v>136</v>
      </c>
      <c r="F62" t="str">
        <f t="shared" si="0"/>
        <v>B</v>
      </c>
    </row>
    <row r="63" spans="1:6" x14ac:dyDescent="0.2">
      <c r="A63" t="s">
        <v>137</v>
      </c>
      <c r="B63" t="s">
        <v>15</v>
      </c>
      <c r="C63" t="s">
        <v>138</v>
      </c>
      <c r="D63">
        <v>501</v>
      </c>
      <c r="E63" t="s">
        <v>139</v>
      </c>
      <c r="F63" t="str">
        <f t="shared" si="0"/>
        <v>M</v>
      </c>
    </row>
    <row r="64" spans="1:6" x14ac:dyDescent="0.2">
      <c r="A64" t="s">
        <v>140</v>
      </c>
      <c r="B64" t="s">
        <v>15</v>
      </c>
      <c r="C64" t="s">
        <v>138</v>
      </c>
      <c r="D64">
        <v>300</v>
      </c>
      <c r="E64" t="s">
        <v>141</v>
      </c>
      <c r="F64" t="str">
        <f t="shared" si="0"/>
        <v>H</v>
      </c>
    </row>
    <row r="65" spans="1:6" x14ac:dyDescent="0.2">
      <c r="A65" t="s">
        <v>142</v>
      </c>
      <c r="B65" t="s">
        <v>6</v>
      </c>
      <c r="C65" t="s">
        <v>138</v>
      </c>
      <c r="D65">
        <v>2</v>
      </c>
      <c r="E65" t="s">
        <v>143</v>
      </c>
      <c r="F65" t="str">
        <f t="shared" si="0"/>
        <v>N</v>
      </c>
    </row>
    <row r="66" spans="1:6" x14ac:dyDescent="0.2">
      <c r="A66" t="s">
        <v>144</v>
      </c>
      <c r="B66" t="s">
        <v>6</v>
      </c>
      <c r="C66" t="s">
        <v>138</v>
      </c>
      <c r="D66">
        <v>15</v>
      </c>
      <c r="E66" t="s">
        <v>145</v>
      </c>
      <c r="F66" t="str">
        <f t="shared" si="0"/>
        <v>R</v>
      </c>
    </row>
    <row r="67" spans="1:6" x14ac:dyDescent="0.2">
      <c r="A67" t="s">
        <v>146</v>
      </c>
      <c r="B67" t="s">
        <v>15</v>
      </c>
      <c r="C67" t="s">
        <v>138</v>
      </c>
      <c r="D67">
        <v>11</v>
      </c>
      <c r="E67" t="s">
        <v>147</v>
      </c>
      <c r="F67" t="str">
        <f t="shared" ref="F67:F130" si="1">LEFT(A67,1)</f>
        <v>2</v>
      </c>
    </row>
    <row r="68" spans="1:6" x14ac:dyDescent="0.2">
      <c r="A68" t="s">
        <v>148</v>
      </c>
      <c r="B68" t="s">
        <v>15</v>
      </c>
      <c r="C68" t="s">
        <v>138</v>
      </c>
      <c r="D68">
        <v>0</v>
      </c>
      <c r="E68" t="s">
        <v>149</v>
      </c>
      <c r="F68" t="str">
        <f t="shared" si="1"/>
        <v>O</v>
      </c>
    </row>
    <row r="69" spans="1:6" x14ac:dyDescent="0.2">
      <c r="A69" t="s">
        <v>150</v>
      </c>
      <c r="B69" t="s">
        <v>15</v>
      </c>
      <c r="C69" t="s">
        <v>138</v>
      </c>
      <c r="D69">
        <v>75</v>
      </c>
      <c r="E69" t="s">
        <v>151</v>
      </c>
      <c r="F69" t="str">
        <f t="shared" si="1"/>
        <v>A</v>
      </c>
    </row>
    <row r="70" spans="1:6" x14ac:dyDescent="0.2">
      <c r="A70" t="s">
        <v>152</v>
      </c>
      <c r="B70" t="s">
        <v>12</v>
      </c>
      <c r="C70" t="s">
        <v>138</v>
      </c>
      <c r="D70">
        <v>0</v>
      </c>
      <c r="E70" t="s">
        <v>153</v>
      </c>
      <c r="F70" t="str">
        <f t="shared" si="1"/>
        <v>B</v>
      </c>
    </row>
    <row r="71" spans="1:6" x14ac:dyDescent="0.2">
      <c r="A71" t="s">
        <v>154</v>
      </c>
      <c r="B71" t="s">
        <v>12</v>
      </c>
      <c r="C71" t="s">
        <v>138</v>
      </c>
      <c r="D71">
        <v>2</v>
      </c>
      <c r="E71" t="s">
        <v>155</v>
      </c>
      <c r="F71" t="str">
        <f t="shared" si="1"/>
        <v>J</v>
      </c>
    </row>
    <row r="72" spans="1:6" x14ac:dyDescent="0.2">
      <c r="A72" t="s">
        <v>156</v>
      </c>
      <c r="B72" t="s">
        <v>12</v>
      </c>
      <c r="C72" t="s">
        <v>138</v>
      </c>
      <c r="D72">
        <v>0</v>
      </c>
      <c r="E72" t="s">
        <v>157</v>
      </c>
      <c r="F72" t="str">
        <f t="shared" si="1"/>
        <v>I</v>
      </c>
    </row>
    <row r="73" spans="1:6" x14ac:dyDescent="0.2">
      <c r="A73" t="s">
        <v>158</v>
      </c>
      <c r="B73" t="s">
        <v>12</v>
      </c>
      <c r="C73" t="s">
        <v>138</v>
      </c>
      <c r="D73">
        <v>2</v>
      </c>
      <c r="E73" t="s">
        <v>159</v>
      </c>
      <c r="F73" t="str">
        <f t="shared" si="1"/>
        <v>S</v>
      </c>
    </row>
    <row r="74" spans="1:6" x14ac:dyDescent="0.2">
      <c r="A74" t="s">
        <v>160</v>
      </c>
      <c r="B74" t="s">
        <v>12</v>
      </c>
      <c r="C74" t="s">
        <v>138</v>
      </c>
      <c r="D74">
        <v>2</v>
      </c>
      <c r="E74" t="s">
        <v>161</v>
      </c>
      <c r="F74" t="str">
        <f t="shared" si="1"/>
        <v>Y</v>
      </c>
    </row>
    <row r="75" spans="1:6" x14ac:dyDescent="0.2">
      <c r="A75" t="s">
        <v>162</v>
      </c>
      <c r="B75" t="s">
        <v>12</v>
      </c>
      <c r="C75" t="s">
        <v>138</v>
      </c>
      <c r="D75">
        <v>2</v>
      </c>
      <c r="E75" t="s">
        <v>163</v>
      </c>
      <c r="F75" t="str">
        <f t="shared" si="1"/>
        <v>D</v>
      </c>
    </row>
    <row r="76" spans="1:6" x14ac:dyDescent="0.2">
      <c r="A76" t="s">
        <v>164</v>
      </c>
      <c r="B76" t="s">
        <v>12</v>
      </c>
      <c r="C76" t="s">
        <v>138</v>
      </c>
      <c r="D76">
        <v>2</v>
      </c>
      <c r="E76" t="s">
        <v>165</v>
      </c>
      <c r="F76" t="str">
        <f t="shared" si="1"/>
        <v>K</v>
      </c>
    </row>
    <row r="77" spans="1:6" x14ac:dyDescent="0.2">
      <c r="A77" t="s">
        <v>166</v>
      </c>
      <c r="B77" t="s">
        <v>12</v>
      </c>
      <c r="C77" t="s">
        <v>138</v>
      </c>
      <c r="D77">
        <v>2</v>
      </c>
      <c r="E77" t="s">
        <v>167</v>
      </c>
      <c r="F77" t="str">
        <f t="shared" si="1"/>
        <v>T</v>
      </c>
    </row>
    <row r="78" spans="1:6" x14ac:dyDescent="0.2">
      <c r="A78" t="s">
        <v>168</v>
      </c>
      <c r="B78" t="s">
        <v>12</v>
      </c>
      <c r="C78" t="s">
        <v>138</v>
      </c>
      <c r="D78">
        <v>2</v>
      </c>
      <c r="E78" t="s">
        <v>169</v>
      </c>
      <c r="F78" t="str">
        <f t="shared" si="1"/>
        <v>M</v>
      </c>
    </row>
    <row r="79" spans="1:6" x14ac:dyDescent="0.2">
      <c r="A79" t="s">
        <v>170</v>
      </c>
      <c r="B79" t="s">
        <v>12</v>
      </c>
      <c r="C79" t="s">
        <v>138</v>
      </c>
      <c r="D79">
        <v>2</v>
      </c>
      <c r="E79" t="s">
        <v>171</v>
      </c>
      <c r="F79" t="str">
        <f t="shared" si="1"/>
        <v>S</v>
      </c>
    </row>
    <row r="80" spans="1:6" x14ac:dyDescent="0.2">
      <c r="A80" t="s">
        <v>172</v>
      </c>
      <c r="B80" t="s">
        <v>12</v>
      </c>
      <c r="C80" t="s">
        <v>138</v>
      </c>
      <c r="D80">
        <v>2</v>
      </c>
      <c r="E80" t="s">
        <v>173</v>
      </c>
      <c r="F80" t="str">
        <f t="shared" si="1"/>
        <v>W</v>
      </c>
    </row>
    <row r="81" spans="1:6" x14ac:dyDescent="0.2">
      <c r="A81" t="s">
        <v>174</v>
      </c>
      <c r="B81" t="s">
        <v>12</v>
      </c>
      <c r="C81" t="s">
        <v>138</v>
      </c>
      <c r="D81">
        <v>0</v>
      </c>
      <c r="E81" t="s">
        <v>175</v>
      </c>
      <c r="F81" t="str">
        <f t="shared" si="1"/>
        <v>F</v>
      </c>
    </row>
    <row r="82" spans="1:6" x14ac:dyDescent="0.2">
      <c r="A82" t="s">
        <v>176</v>
      </c>
      <c r="B82" t="s">
        <v>12</v>
      </c>
      <c r="C82" t="s">
        <v>138</v>
      </c>
      <c r="D82">
        <v>2</v>
      </c>
      <c r="E82" t="s">
        <v>177</v>
      </c>
      <c r="F82" t="str">
        <f t="shared" si="1"/>
        <v>M</v>
      </c>
    </row>
    <row r="83" spans="1:6" x14ac:dyDescent="0.2">
      <c r="A83" t="s">
        <v>178</v>
      </c>
      <c r="B83" t="s">
        <v>12</v>
      </c>
      <c r="C83" t="s">
        <v>138</v>
      </c>
      <c r="D83">
        <v>11</v>
      </c>
      <c r="E83" t="s">
        <v>179</v>
      </c>
      <c r="F83" t="str">
        <f t="shared" si="1"/>
        <v>B</v>
      </c>
    </row>
    <row r="84" spans="1:6" x14ac:dyDescent="0.2">
      <c r="A84" t="s">
        <v>180</v>
      </c>
      <c r="B84" t="s">
        <v>6</v>
      </c>
      <c r="C84" t="s">
        <v>181</v>
      </c>
      <c r="D84">
        <v>70</v>
      </c>
      <c r="E84" t="s">
        <v>182</v>
      </c>
      <c r="F84" t="str">
        <f t="shared" si="1"/>
        <v>P</v>
      </c>
    </row>
    <row r="85" spans="1:6" x14ac:dyDescent="0.2">
      <c r="A85" t="s">
        <v>183</v>
      </c>
      <c r="B85" t="s">
        <v>15</v>
      </c>
      <c r="C85" t="s">
        <v>181</v>
      </c>
      <c r="D85">
        <v>0</v>
      </c>
      <c r="E85" t="s">
        <v>184</v>
      </c>
      <c r="F85" t="str">
        <f t="shared" si="1"/>
        <v>B</v>
      </c>
    </row>
    <row r="86" spans="1:6" x14ac:dyDescent="0.2">
      <c r="A86" t="s">
        <v>185</v>
      </c>
      <c r="B86" t="s">
        <v>15</v>
      </c>
      <c r="C86" t="s">
        <v>181</v>
      </c>
      <c r="D86">
        <v>2</v>
      </c>
      <c r="E86" t="s">
        <v>186</v>
      </c>
      <c r="F86" t="str">
        <f t="shared" si="1"/>
        <v>J</v>
      </c>
    </row>
    <row r="87" spans="1:6" x14ac:dyDescent="0.2">
      <c r="A87" t="s">
        <v>187</v>
      </c>
      <c r="B87" t="s">
        <v>15</v>
      </c>
      <c r="C87" t="s">
        <v>181</v>
      </c>
      <c r="D87">
        <v>51</v>
      </c>
      <c r="E87" t="s">
        <v>188</v>
      </c>
      <c r="F87" t="str">
        <f t="shared" si="1"/>
        <v>C</v>
      </c>
    </row>
    <row r="88" spans="1:6" x14ac:dyDescent="0.2">
      <c r="A88" t="s">
        <v>189</v>
      </c>
      <c r="B88" t="s">
        <v>15</v>
      </c>
      <c r="C88" t="s">
        <v>181</v>
      </c>
      <c r="D88">
        <v>11</v>
      </c>
      <c r="E88" t="s">
        <v>190</v>
      </c>
      <c r="F88" t="str">
        <f t="shared" si="1"/>
        <v>P</v>
      </c>
    </row>
    <row r="89" spans="1:6" x14ac:dyDescent="0.2">
      <c r="A89" t="s">
        <v>191</v>
      </c>
      <c r="B89" t="s">
        <v>12</v>
      </c>
      <c r="C89" t="s">
        <v>181</v>
      </c>
      <c r="D89">
        <v>2</v>
      </c>
      <c r="E89" t="s">
        <v>192</v>
      </c>
      <c r="F89" t="str">
        <f t="shared" si="1"/>
        <v>S</v>
      </c>
    </row>
    <row r="90" spans="1:6" x14ac:dyDescent="0.2">
      <c r="A90" t="s">
        <v>193</v>
      </c>
      <c r="B90" t="s">
        <v>12</v>
      </c>
      <c r="C90" t="s">
        <v>181</v>
      </c>
      <c r="D90">
        <v>101</v>
      </c>
      <c r="E90" t="s">
        <v>194</v>
      </c>
      <c r="F90" t="str">
        <f t="shared" si="1"/>
        <v>T</v>
      </c>
    </row>
    <row r="91" spans="1:6" x14ac:dyDescent="0.2">
      <c r="A91" t="s">
        <v>195</v>
      </c>
      <c r="B91" t="s">
        <v>12</v>
      </c>
      <c r="C91" t="s">
        <v>181</v>
      </c>
      <c r="D91">
        <v>0</v>
      </c>
      <c r="E91" t="s">
        <v>196</v>
      </c>
      <c r="F91" t="str">
        <f t="shared" si="1"/>
        <v>P</v>
      </c>
    </row>
    <row r="92" spans="1:6" x14ac:dyDescent="0.2">
      <c r="A92" t="s">
        <v>197</v>
      </c>
      <c r="B92" t="s">
        <v>12</v>
      </c>
      <c r="C92" t="s">
        <v>181</v>
      </c>
      <c r="D92">
        <v>0</v>
      </c>
      <c r="E92" t="s">
        <v>198</v>
      </c>
      <c r="F92" t="str">
        <f t="shared" si="1"/>
        <v>P</v>
      </c>
    </row>
    <row r="93" spans="1:6" x14ac:dyDescent="0.2">
      <c r="A93" t="s">
        <v>199</v>
      </c>
      <c r="B93" t="s">
        <v>12</v>
      </c>
      <c r="C93" t="s">
        <v>181</v>
      </c>
      <c r="D93">
        <v>2</v>
      </c>
      <c r="E93" t="s">
        <v>200</v>
      </c>
      <c r="F93" t="str">
        <f t="shared" si="1"/>
        <v>P</v>
      </c>
    </row>
    <row r="94" spans="1:6" x14ac:dyDescent="0.2">
      <c r="A94" t="s">
        <v>201</v>
      </c>
      <c r="B94" t="s">
        <v>12</v>
      </c>
      <c r="C94" t="s">
        <v>181</v>
      </c>
      <c r="D94">
        <v>2</v>
      </c>
      <c r="E94" t="s">
        <v>202</v>
      </c>
      <c r="F94" t="str">
        <f t="shared" si="1"/>
        <v>S</v>
      </c>
    </row>
    <row r="95" spans="1:6" x14ac:dyDescent="0.2">
      <c r="A95" t="s">
        <v>203</v>
      </c>
      <c r="B95" t="s">
        <v>12</v>
      </c>
      <c r="C95" t="s">
        <v>181</v>
      </c>
      <c r="D95">
        <v>2</v>
      </c>
      <c r="E95" t="s">
        <v>204</v>
      </c>
      <c r="F95" t="str">
        <f t="shared" si="1"/>
        <v>T</v>
      </c>
    </row>
    <row r="96" spans="1:6" x14ac:dyDescent="0.2">
      <c r="A96" t="s">
        <v>205</v>
      </c>
      <c r="B96" t="s">
        <v>12</v>
      </c>
      <c r="C96" t="s">
        <v>181</v>
      </c>
      <c r="D96">
        <v>0</v>
      </c>
      <c r="E96" t="s">
        <v>206</v>
      </c>
      <c r="F96" t="str">
        <f t="shared" si="1"/>
        <v>C</v>
      </c>
    </row>
    <row r="97" spans="1:6" x14ac:dyDescent="0.2">
      <c r="A97" t="s">
        <v>207</v>
      </c>
      <c r="B97" t="s">
        <v>12</v>
      </c>
      <c r="C97" t="s">
        <v>181</v>
      </c>
      <c r="D97">
        <v>2</v>
      </c>
      <c r="E97" t="s">
        <v>208</v>
      </c>
      <c r="F97" t="str">
        <f t="shared" si="1"/>
        <v>T</v>
      </c>
    </row>
    <row r="98" spans="1:6" x14ac:dyDescent="0.2">
      <c r="A98" t="s">
        <v>209</v>
      </c>
      <c r="B98" t="s">
        <v>12</v>
      </c>
      <c r="C98" t="s">
        <v>181</v>
      </c>
      <c r="D98">
        <v>5</v>
      </c>
      <c r="E98" t="s">
        <v>210</v>
      </c>
      <c r="F98" t="str">
        <f t="shared" si="1"/>
        <v>Y</v>
      </c>
    </row>
    <row r="99" spans="1:6" x14ac:dyDescent="0.2">
      <c r="A99" t="s">
        <v>211</v>
      </c>
      <c r="B99" t="s">
        <v>12</v>
      </c>
      <c r="C99" t="s">
        <v>181</v>
      </c>
      <c r="D99">
        <v>0</v>
      </c>
      <c r="E99" t="s">
        <v>212</v>
      </c>
      <c r="F99" t="str">
        <f t="shared" si="1"/>
        <v>P</v>
      </c>
    </row>
    <row r="100" spans="1:6" x14ac:dyDescent="0.2">
      <c r="A100" t="s">
        <v>213</v>
      </c>
      <c r="B100" t="s">
        <v>12</v>
      </c>
      <c r="C100" t="s">
        <v>181</v>
      </c>
      <c r="D100">
        <v>11</v>
      </c>
      <c r="E100" t="s">
        <v>214</v>
      </c>
      <c r="F100" t="str">
        <f t="shared" si="1"/>
        <v>P</v>
      </c>
    </row>
    <row r="101" spans="1:6" x14ac:dyDescent="0.2">
      <c r="A101" t="s">
        <v>215</v>
      </c>
      <c r="B101" t="s">
        <v>12</v>
      </c>
      <c r="C101" t="s">
        <v>181</v>
      </c>
      <c r="D101">
        <v>0</v>
      </c>
      <c r="E101" t="s">
        <v>216</v>
      </c>
      <c r="F101" t="str">
        <f t="shared" si="1"/>
        <v>C</v>
      </c>
    </row>
    <row r="102" spans="1:6" x14ac:dyDescent="0.2">
      <c r="A102" t="s">
        <v>217</v>
      </c>
      <c r="B102" t="s">
        <v>12</v>
      </c>
      <c r="C102" t="s">
        <v>181</v>
      </c>
      <c r="D102">
        <v>2</v>
      </c>
      <c r="E102" t="s">
        <v>218</v>
      </c>
      <c r="F102" t="str">
        <f t="shared" si="1"/>
        <v>A</v>
      </c>
    </row>
    <row r="103" spans="1:6" x14ac:dyDescent="0.2">
      <c r="A103" t="s">
        <v>219</v>
      </c>
      <c r="B103" t="s">
        <v>12</v>
      </c>
      <c r="C103" t="s">
        <v>181</v>
      </c>
      <c r="D103">
        <v>2</v>
      </c>
      <c r="E103" t="s">
        <v>220</v>
      </c>
      <c r="F103" t="str">
        <f t="shared" si="1"/>
        <v>F</v>
      </c>
    </row>
    <row r="104" spans="1:6" x14ac:dyDescent="0.2">
      <c r="A104" t="s">
        <v>221</v>
      </c>
      <c r="B104" t="s">
        <v>12</v>
      </c>
      <c r="C104" t="s">
        <v>181</v>
      </c>
      <c r="D104">
        <v>0</v>
      </c>
      <c r="E104" t="s">
        <v>222</v>
      </c>
      <c r="F104" t="str">
        <f t="shared" si="1"/>
        <v>J</v>
      </c>
    </row>
    <row r="105" spans="1:6" x14ac:dyDescent="0.2">
      <c r="A105" t="s">
        <v>223</v>
      </c>
      <c r="B105" t="s">
        <v>12</v>
      </c>
      <c r="C105" t="s">
        <v>181</v>
      </c>
      <c r="D105">
        <v>2</v>
      </c>
      <c r="E105" t="s">
        <v>224</v>
      </c>
      <c r="F105" t="str">
        <f t="shared" si="1"/>
        <v>O</v>
      </c>
    </row>
    <row r="106" spans="1:6" x14ac:dyDescent="0.2">
      <c r="A106" t="s">
        <v>225</v>
      </c>
      <c r="B106" t="s">
        <v>98</v>
      </c>
      <c r="C106" t="s">
        <v>226</v>
      </c>
      <c r="D106">
        <v>6132</v>
      </c>
      <c r="E106" t="s">
        <v>227</v>
      </c>
      <c r="F106" t="str">
        <f t="shared" si="1"/>
        <v>A</v>
      </c>
    </row>
    <row r="107" spans="1:6" x14ac:dyDescent="0.2">
      <c r="A107" t="s">
        <v>228</v>
      </c>
      <c r="B107" t="s">
        <v>6</v>
      </c>
      <c r="C107" t="s">
        <v>226</v>
      </c>
      <c r="D107">
        <v>19</v>
      </c>
      <c r="E107" t="s">
        <v>229</v>
      </c>
      <c r="F107" t="str">
        <f t="shared" si="1"/>
        <v>V</v>
      </c>
    </row>
    <row r="108" spans="1:6" x14ac:dyDescent="0.2">
      <c r="A108" t="s">
        <v>230</v>
      </c>
      <c r="B108" t="s">
        <v>6</v>
      </c>
      <c r="C108" t="s">
        <v>226</v>
      </c>
      <c r="D108">
        <v>0</v>
      </c>
      <c r="E108" t="s">
        <v>231</v>
      </c>
      <c r="F108" t="str">
        <f t="shared" si="1"/>
        <v>W</v>
      </c>
    </row>
    <row r="109" spans="1:6" x14ac:dyDescent="0.2">
      <c r="A109" t="s">
        <v>232</v>
      </c>
      <c r="B109" t="s">
        <v>15</v>
      </c>
      <c r="C109" t="s">
        <v>226</v>
      </c>
      <c r="D109">
        <v>0</v>
      </c>
      <c r="E109" t="s">
        <v>233</v>
      </c>
      <c r="F109" t="str">
        <f t="shared" si="1"/>
        <v>C</v>
      </c>
    </row>
    <row r="110" spans="1:6" x14ac:dyDescent="0.2">
      <c r="A110" t="s">
        <v>234</v>
      </c>
      <c r="B110" t="s">
        <v>15</v>
      </c>
      <c r="C110" t="s">
        <v>226</v>
      </c>
      <c r="D110">
        <v>2</v>
      </c>
      <c r="E110" t="s">
        <v>235</v>
      </c>
      <c r="F110" t="str">
        <f t="shared" si="1"/>
        <v>E</v>
      </c>
    </row>
    <row r="111" spans="1:6" x14ac:dyDescent="0.2">
      <c r="A111" t="s">
        <v>236</v>
      </c>
      <c r="B111" t="s">
        <v>15</v>
      </c>
      <c r="C111" t="s">
        <v>226</v>
      </c>
      <c r="D111">
        <v>1</v>
      </c>
      <c r="E111" t="s">
        <v>237</v>
      </c>
      <c r="F111" t="str">
        <f t="shared" si="1"/>
        <v>r</v>
      </c>
    </row>
    <row r="112" spans="1:6" x14ac:dyDescent="0.2">
      <c r="A112" t="s">
        <v>238</v>
      </c>
      <c r="B112" t="s">
        <v>15</v>
      </c>
      <c r="C112" t="s">
        <v>226</v>
      </c>
      <c r="D112">
        <v>2</v>
      </c>
      <c r="E112" t="s">
        <v>239</v>
      </c>
      <c r="F112" t="str">
        <f t="shared" si="1"/>
        <v>D</v>
      </c>
    </row>
    <row r="113" spans="1:6" x14ac:dyDescent="0.2">
      <c r="A113" t="s">
        <v>240</v>
      </c>
      <c r="B113" t="s">
        <v>15</v>
      </c>
      <c r="C113" t="s">
        <v>226</v>
      </c>
      <c r="D113">
        <v>11</v>
      </c>
      <c r="E113" t="s">
        <v>241</v>
      </c>
      <c r="F113" t="str">
        <f t="shared" si="1"/>
        <v>H</v>
      </c>
    </row>
    <row r="114" spans="1:6" x14ac:dyDescent="0.2">
      <c r="A114" t="s">
        <v>242</v>
      </c>
      <c r="B114" t="s">
        <v>12</v>
      </c>
      <c r="C114" t="s">
        <v>226</v>
      </c>
      <c r="D114">
        <v>2</v>
      </c>
      <c r="E114" t="s">
        <v>243</v>
      </c>
      <c r="F114" t="str">
        <f t="shared" si="1"/>
        <v>P</v>
      </c>
    </row>
    <row r="115" spans="1:6" x14ac:dyDescent="0.2">
      <c r="A115" t="s">
        <v>244</v>
      </c>
      <c r="B115" t="s">
        <v>12</v>
      </c>
      <c r="C115" t="s">
        <v>226</v>
      </c>
      <c r="D115">
        <v>2</v>
      </c>
      <c r="E115" t="s">
        <v>245</v>
      </c>
      <c r="F115" t="str">
        <f t="shared" si="1"/>
        <v>V</v>
      </c>
    </row>
    <row r="116" spans="1:6" x14ac:dyDescent="0.2">
      <c r="A116" t="s">
        <v>246</v>
      </c>
      <c r="B116" t="s">
        <v>12</v>
      </c>
      <c r="C116" t="s">
        <v>226</v>
      </c>
      <c r="D116">
        <v>0</v>
      </c>
      <c r="E116" t="s">
        <v>247</v>
      </c>
      <c r="F116" t="str">
        <f t="shared" si="1"/>
        <v>N</v>
      </c>
    </row>
    <row r="117" spans="1:6" x14ac:dyDescent="0.2">
      <c r="A117" t="s">
        <v>248</v>
      </c>
      <c r="B117" t="s">
        <v>12</v>
      </c>
      <c r="C117" t="s">
        <v>226</v>
      </c>
      <c r="D117">
        <v>2</v>
      </c>
      <c r="E117" t="s">
        <v>249</v>
      </c>
      <c r="F117" t="str">
        <f t="shared" si="1"/>
        <v>P</v>
      </c>
    </row>
    <row r="118" spans="1:6" x14ac:dyDescent="0.2">
      <c r="A118" t="s">
        <v>250</v>
      </c>
      <c r="B118" t="s">
        <v>12</v>
      </c>
      <c r="C118" t="s">
        <v>226</v>
      </c>
      <c r="D118">
        <v>0</v>
      </c>
      <c r="E118" t="s">
        <v>251</v>
      </c>
      <c r="F118" t="str">
        <f t="shared" si="1"/>
        <v>S</v>
      </c>
    </row>
    <row r="119" spans="1:6" x14ac:dyDescent="0.2">
      <c r="A119" t="s">
        <v>252</v>
      </c>
      <c r="B119" t="s">
        <v>12</v>
      </c>
      <c r="C119" t="s">
        <v>226</v>
      </c>
      <c r="D119">
        <v>11</v>
      </c>
      <c r="E119" t="s">
        <v>253</v>
      </c>
      <c r="F119" t="str">
        <f t="shared" si="1"/>
        <v>F</v>
      </c>
    </row>
    <row r="120" spans="1:6" x14ac:dyDescent="0.2">
      <c r="A120" t="s">
        <v>254</v>
      </c>
      <c r="B120" t="s">
        <v>12</v>
      </c>
      <c r="C120" t="s">
        <v>226</v>
      </c>
      <c r="D120">
        <v>2</v>
      </c>
      <c r="E120" t="s">
        <v>255</v>
      </c>
      <c r="F120" t="str">
        <f t="shared" si="1"/>
        <v>S</v>
      </c>
    </row>
    <row r="121" spans="1:6" x14ac:dyDescent="0.2">
      <c r="A121" t="s">
        <v>256</v>
      </c>
      <c r="B121" t="s">
        <v>12</v>
      </c>
      <c r="C121" t="s">
        <v>226</v>
      </c>
      <c r="D121">
        <v>0</v>
      </c>
      <c r="E121" t="s">
        <v>257</v>
      </c>
      <c r="F121" t="str">
        <f t="shared" si="1"/>
        <v>R</v>
      </c>
    </row>
    <row r="122" spans="1:6" x14ac:dyDescent="0.2">
      <c r="A122" t="s">
        <v>258</v>
      </c>
      <c r="B122" t="s">
        <v>15</v>
      </c>
      <c r="C122" t="s">
        <v>259</v>
      </c>
      <c r="D122">
        <v>400</v>
      </c>
      <c r="E122" t="s">
        <v>260</v>
      </c>
      <c r="F122" t="str">
        <f t="shared" si="1"/>
        <v>W</v>
      </c>
    </row>
    <row r="123" spans="1:6" x14ac:dyDescent="0.2">
      <c r="A123" t="s">
        <v>261</v>
      </c>
      <c r="B123" t="s">
        <v>6</v>
      </c>
      <c r="C123" t="s">
        <v>259</v>
      </c>
      <c r="D123">
        <v>410</v>
      </c>
      <c r="E123" t="s">
        <v>262</v>
      </c>
      <c r="F123" t="str">
        <f t="shared" si="1"/>
        <v>M</v>
      </c>
    </row>
    <row r="124" spans="1:6" x14ac:dyDescent="0.2">
      <c r="A124" t="s">
        <v>263</v>
      </c>
      <c r="B124" t="s">
        <v>6</v>
      </c>
      <c r="C124" t="s">
        <v>259</v>
      </c>
      <c r="D124">
        <v>7000</v>
      </c>
      <c r="E124" t="s">
        <v>264</v>
      </c>
      <c r="F124" t="str">
        <f t="shared" si="1"/>
        <v>S</v>
      </c>
    </row>
    <row r="125" spans="1:6" x14ac:dyDescent="0.2">
      <c r="A125" t="s">
        <v>265</v>
      </c>
      <c r="B125" t="s">
        <v>6</v>
      </c>
      <c r="C125" t="s">
        <v>259</v>
      </c>
      <c r="D125">
        <v>2</v>
      </c>
      <c r="E125" t="s">
        <v>266</v>
      </c>
      <c r="F125" t="str">
        <f t="shared" si="1"/>
        <v>L</v>
      </c>
    </row>
    <row r="126" spans="1:6" x14ac:dyDescent="0.2">
      <c r="A126" t="s">
        <v>267</v>
      </c>
      <c r="B126" t="s">
        <v>6</v>
      </c>
      <c r="C126" t="s">
        <v>259</v>
      </c>
      <c r="D126">
        <v>9</v>
      </c>
      <c r="E126" t="s">
        <v>268</v>
      </c>
      <c r="F126" t="str">
        <f t="shared" si="1"/>
        <v>R</v>
      </c>
    </row>
    <row r="127" spans="1:6" x14ac:dyDescent="0.2">
      <c r="A127" t="s">
        <v>269</v>
      </c>
      <c r="B127" t="s">
        <v>6</v>
      </c>
      <c r="C127" t="s">
        <v>259</v>
      </c>
      <c r="D127">
        <v>28</v>
      </c>
      <c r="E127" t="s">
        <v>270</v>
      </c>
      <c r="F127" t="str">
        <f t="shared" si="1"/>
        <v>O</v>
      </c>
    </row>
    <row r="128" spans="1:6" x14ac:dyDescent="0.2">
      <c r="A128" t="s">
        <v>271</v>
      </c>
      <c r="B128" t="s">
        <v>6</v>
      </c>
      <c r="C128" t="s">
        <v>259</v>
      </c>
      <c r="D128">
        <v>2</v>
      </c>
      <c r="E128" t="s">
        <v>272</v>
      </c>
      <c r="F128" t="str">
        <f t="shared" si="1"/>
        <v>D</v>
      </c>
    </row>
    <row r="129" spans="1:6" x14ac:dyDescent="0.2">
      <c r="A129" t="s">
        <v>273</v>
      </c>
      <c r="B129" t="s">
        <v>6</v>
      </c>
      <c r="C129" t="s">
        <v>259</v>
      </c>
      <c r="D129">
        <v>6</v>
      </c>
      <c r="E129" t="s">
        <v>274</v>
      </c>
      <c r="F129" t="str">
        <f t="shared" si="1"/>
        <v>L</v>
      </c>
    </row>
    <row r="130" spans="1:6" x14ac:dyDescent="0.2">
      <c r="A130" t="s">
        <v>275</v>
      </c>
      <c r="B130" t="s">
        <v>15</v>
      </c>
      <c r="C130" t="s">
        <v>259</v>
      </c>
      <c r="D130">
        <v>2</v>
      </c>
      <c r="E130" t="s">
        <v>276</v>
      </c>
      <c r="F130" t="str">
        <f t="shared" si="1"/>
        <v>F</v>
      </c>
    </row>
    <row r="131" spans="1:6" x14ac:dyDescent="0.2">
      <c r="A131" t="s">
        <v>277</v>
      </c>
      <c r="B131" t="s">
        <v>15</v>
      </c>
      <c r="C131" t="s">
        <v>259</v>
      </c>
      <c r="D131">
        <v>2</v>
      </c>
      <c r="E131" t="s">
        <v>278</v>
      </c>
      <c r="F131" t="str">
        <f t="shared" ref="F131:F194" si="2">LEFT(A131,1)</f>
        <v>G</v>
      </c>
    </row>
    <row r="132" spans="1:6" x14ac:dyDescent="0.2">
      <c r="A132" t="s">
        <v>279</v>
      </c>
      <c r="B132" t="s">
        <v>15</v>
      </c>
      <c r="C132" t="s">
        <v>259</v>
      </c>
      <c r="D132">
        <v>11</v>
      </c>
      <c r="E132" t="s">
        <v>280</v>
      </c>
      <c r="F132" t="str">
        <f t="shared" si="2"/>
        <v>L</v>
      </c>
    </row>
    <row r="133" spans="1:6" x14ac:dyDescent="0.2">
      <c r="A133" t="s">
        <v>281</v>
      </c>
      <c r="B133" t="s">
        <v>15</v>
      </c>
      <c r="C133" t="s">
        <v>259</v>
      </c>
      <c r="D133">
        <v>11</v>
      </c>
      <c r="E133" t="s">
        <v>282</v>
      </c>
      <c r="F133" t="str">
        <f t="shared" si="2"/>
        <v>R</v>
      </c>
    </row>
    <row r="134" spans="1:6" x14ac:dyDescent="0.2">
      <c r="A134" t="s">
        <v>283</v>
      </c>
      <c r="B134" t="s">
        <v>15</v>
      </c>
      <c r="C134" t="s">
        <v>259</v>
      </c>
      <c r="D134">
        <v>30</v>
      </c>
      <c r="E134" t="s">
        <v>284</v>
      </c>
      <c r="F134" t="str">
        <f t="shared" si="2"/>
        <v>B</v>
      </c>
    </row>
    <row r="135" spans="1:6" x14ac:dyDescent="0.2">
      <c r="A135" t="s">
        <v>285</v>
      </c>
      <c r="B135" t="s">
        <v>15</v>
      </c>
      <c r="C135" t="s">
        <v>259</v>
      </c>
      <c r="D135">
        <v>2</v>
      </c>
      <c r="E135" t="s">
        <v>286</v>
      </c>
      <c r="F135" t="str">
        <f t="shared" si="2"/>
        <v>D</v>
      </c>
    </row>
    <row r="136" spans="1:6" x14ac:dyDescent="0.2">
      <c r="A136" t="s">
        <v>287</v>
      </c>
      <c r="B136" t="s">
        <v>12</v>
      </c>
      <c r="C136" t="s">
        <v>259</v>
      </c>
      <c r="D136">
        <v>2</v>
      </c>
      <c r="E136" t="s">
        <v>288</v>
      </c>
      <c r="F136" t="str">
        <f t="shared" si="2"/>
        <v>I</v>
      </c>
    </row>
    <row r="137" spans="1:6" x14ac:dyDescent="0.2">
      <c r="A137" t="s">
        <v>289</v>
      </c>
      <c r="B137" t="s">
        <v>12</v>
      </c>
      <c r="C137" t="s">
        <v>259</v>
      </c>
      <c r="D137">
        <v>2</v>
      </c>
      <c r="E137" t="s">
        <v>290</v>
      </c>
      <c r="F137" t="str">
        <f t="shared" si="2"/>
        <v>W</v>
      </c>
    </row>
    <row r="138" spans="1:6" x14ac:dyDescent="0.2">
      <c r="A138" t="s">
        <v>291</v>
      </c>
      <c r="B138" t="s">
        <v>12</v>
      </c>
      <c r="C138" t="s">
        <v>259</v>
      </c>
      <c r="D138">
        <v>0</v>
      </c>
      <c r="E138" t="s">
        <v>292</v>
      </c>
      <c r="F138" t="str">
        <f t="shared" si="2"/>
        <v>S</v>
      </c>
    </row>
    <row r="139" spans="1:6" x14ac:dyDescent="0.2">
      <c r="A139" t="s">
        <v>293</v>
      </c>
      <c r="B139" t="s">
        <v>12</v>
      </c>
      <c r="C139" t="s">
        <v>259</v>
      </c>
      <c r="D139">
        <v>0</v>
      </c>
      <c r="E139" t="s">
        <v>294</v>
      </c>
      <c r="F139" t="str">
        <f t="shared" si="2"/>
        <v>A</v>
      </c>
    </row>
    <row r="140" spans="1:6" x14ac:dyDescent="0.2">
      <c r="A140" t="s">
        <v>295</v>
      </c>
      <c r="B140" t="s">
        <v>12</v>
      </c>
      <c r="C140" t="s">
        <v>259</v>
      </c>
      <c r="D140">
        <v>0</v>
      </c>
      <c r="E140" t="s">
        <v>296</v>
      </c>
      <c r="F140" t="str">
        <f t="shared" si="2"/>
        <v>R</v>
      </c>
    </row>
    <row r="141" spans="1:6" x14ac:dyDescent="0.2">
      <c r="A141" t="s">
        <v>297</v>
      </c>
      <c r="B141" t="s">
        <v>12</v>
      </c>
      <c r="C141" t="s">
        <v>259</v>
      </c>
      <c r="D141">
        <v>2</v>
      </c>
      <c r="E141" t="s">
        <v>298</v>
      </c>
      <c r="F141" t="str">
        <f t="shared" si="2"/>
        <v>N</v>
      </c>
    </row>
    <row r="142" spans="1:6" x14ac:dyDescent="0.2">
      <c r="A142" t="s">
        <v>299</v>
      </c>
      <c r="B142" t="s">
        <v>12</v>
      </c>
      <c r="C142" t="s">
        <v>259</v>
      </c>
      <c r="D142">
        <v>2</v>
      </c>
      <c r="E142" t="s">
        <v>300</v>
      </c>
      <c r="F142" t="str">
        <f t="shared" si="2"/>
        <v>P</v>
      </c>
    </row>
    <row r="143" spans="1:6" x14ac:dyDescent="0.2">
      <c r="A143" t="s">
        <v>301</v>
      </c>
      <c r="B143" t="s">
        <v>12</v>
      </c>
      <c r="C143" t="s">
        <v>259</v>
      </c>
      <c r="D143">
        <v>11</v>
      </c>
      <c r="E143" t="s">
        <v>302</v>
      </c>
      <c r="F143" t="str">
        <f t="shared" si="2"/>
        <v>F</v>
      </c>
    </row>
    <row r="144" spans="1:6" x14ac:dyDescent="0.2">
      <c r="A144" t="s">
        <v>303</v>
      </c>
      <c r="B144" t="s">
        <v>12</v>
      </c>
      <c r="C144" t="s">
        <v>259</v>
      </c>
      <c r="D144">
        <v>2</v>
      </c>
      <c r="E144" t="s">
        <v>304</v>
      </c>
      <c r="F144" t="str">
        <f t="shared" si="2"/>
        <v>S</v>
      </c>
    </row>
    <row r="145" spans="1:6" x14ac:dyDescent="0.2">
      <c r="A145" t="s">
        <v>305</v>
      </c>
      <c r="B145" t="s">
        <v>12</v>
      </c>
      <c r="C145" t="s">
        <v>259</v>
      </c>
      <c r="D145">
        <v>11</v>
      </c>
      <c r="E145" t="s">
        <v>306</v>
      </c>
      <c r="F145" t="str">
        <f t="shared" si="2"/>
        <v>C</v>
      </c>
    </row>
    <row r="146" spans="1:6" x14ac:dyDescent="0.2">
      <c r="A146" t="s">
        <v>307</v>
      </c>
      <c r="B146" t="s">
        <v>12</v>
      </c>
      <c r="C146" t="s">
        <v>259</v>
      </c>
      <c r="D146">
        <v>11</v>
      </c>
      <c r="E146" t="s">
        <v>308</v>
      </c>
      <c r="F146" t="str">
        <f t="shared" si="2"/>
        <v>J</v>
      </c>
    </row>
    <row r="147" spans="1:6" x14ac:dyDescent="0.2">
      <c r="A147" t="s">
        <v>309</v>
      </c>
      <c r="B147" t="s">
        <v>12</v>
      </c>
      <c r="C147" t="s">
        <v>259</v>
      </c>
      <c r="D147">
        <v>11</v>
      </c>
      <c r="E147" t="s">
        <v>310</v>
      </c>
      <c r="F147" t="str">
        <f t="shared" si="2"/>
        <v>H</v>
      </c>
    </row>
    <row r="148" spans="1:6" x14ac:dyDescent="0.2">
      <c r="A148" t="s">
        <v>311</v>
      </c>
      <c r="B148" t="s">
        <v>15</v>
      </c>
      <c r="C148" t="s">
        <v>312</v>
      </c>
      <c r="D148">
        <v>1500</v>
      </c>
      <c r="E148" t="s">
        <v>313</v>
      </c>
      <c r="F148" t="str">
        <f t="shared" si="2"/>
        <v>O</v>
      </c>
    </row>
    <row r="149" spans="1:6" x14ac:dyDescent="0.2">
      <c r="A149" t="s">
        <v>314</v>
      </c>
      <c r="B149" t="s">
        <v>6</v>
      </c>
      <c r="C149" t="s">
        <v>312</v>
      </c>
      <c r="D149">
        <v>45</v>
      </c>
      <c r="E149" t="s">
        <v>315</v>
      </c>
      <c r="F149" t="str">
        <f t="shared" si="2"/>
        <v>O</v>
      </c>
    </row>
    <row r="150" spans="1:6" x14ac:dyDescent="0.2">
      <c r="A150" t="s">
        <v>316</v>
      </c>
      <c r="B150" t="s">
        <v>15</v>
      </c>
      <c r="C150" t="s">
        <v>312</v>
      </c>
      <c r="D150">
        <v>2</v>
      </c>
      <c r="E150" t="s">
        <v>317</v>
      </c>
      <c r="F150" t="str">
        <f t="shared" si="2"/>
        <v>E</v>
      </c>
    </row>
    <row r="151" spans="1:6" x14ac:dyDescent="0.2">
      <c r="A151" t="s">
        <v>318</v>
      </c>
      <c r="B151" t="s">
        <v>15</v>
      </c>
      <c r="C151" t="s">
        <v>312</v>
      </c>
      <c r="D151">
        <v>2</v>
      </c>
      <c r="E151" t="s">
        <v>319</v>
      </c>
      <c r="F151" t="str">
        <f t="shared" si="2"/>
        <v>M</v>
      </c>
    </row>
    <row r="152" spans="1:6" x14ac:dyDescent="0.2">
      <c r="A152" t="s">
        <v>320</v>
      </c>
      <c r="B152" t="s">
        <v>15</v>
      </c>
      <c r="C152" t="s">
        <v>312</v>
      </c>
      <c r="D152">
        <v>251</v>
      </c>
      <c r="E152" t="s">
        <v>321</v>
      </c>
      <c r="F152" t="str">
        <f t="shared" si="2"/>
        <v>C</v>
      </c>
    </row>
    <row r="153" spans="1:6" x14ac:dyDescent="0.2">
      <c r="A153" t="s">
        <v>322</v>
      </c>
      <c r="B153" t="s">
        <v>15</v>
      </c>
      <c r="C153" t="s">
        <v>312</v>
      </c>
      <c r="D153">
        <v>11</v>
      </c>
      <c r="E153" t="s">
        <v>323</v>
      </c>
      <c r="F153" t="str">
        <f t="shared" si="2"/>
        <v>C</v>
      </c>
    </row>
    <row r="154" spans="1:6" x14ac:dyDescent="0.2">
      <c r="A154" t="s">
        <v>324</v>
      </c>
      <c r="B154" t="s">
        <v>15</v>
      </c>
      <c r="C154" t="s">
        <v>312</v>
      </c>
      <c r="D154">
        <v>11</v>
      </c>
      <c r="E154" t="s">
        <v>325</v>
      </c>
      <c r="F154" t="str">
        <f t="shared" si="2"/>
        <v>Z</v>
      </c>
    </row>
    <row r="155" spans="1:6" x14ac:dyDescent="0.2">
      <c r="A155" t="s">
        <v>326</v>
      </c>
      <c r="B155" t="s">
        <v>15</v>
      </c>
      <c r="C155" t="s">
        <v>312</v>
      </c>
      <c r="D155">
        <v>0</v>
      </c>
      <c r="E155" t="s">
        <v>327</v>
      </c>
      <c r="F155" t="str">
        <f t="shared" si="2"/>
        <v>N</v>
      </c>
    </row>
    <row r="156" spans="1:6" x14ac:dyDescent="0.2">
      <c r="A156" t="s">
        <v>328</v>
      </c>
      <c r="B156" t="s">
        <v>15</v>
      </c>
      <c r="C156" t="s">
        <v>312</v>
      </c>
      <c r="D156">
        <v>11</v>
      </c>
      <c r="E156" t="s">
        <v>329</v>
      </c>
      <c r="F156" t="str">
        <f t="shared" si="2"/>
        <v>C</v>
      </c>
    </row>
    <row r="157" spans="1:6" x14ac:dyDescent="0.2">
      <c r="A157" t="s">
        <v>330</v>
      </c>
      <c r="B157" t="s">
        <v>15</v>
      </c>
      <c r="C157" t="s">
        <v>312</v>
      </c>
      <c r="D157">
        <v>2</v>
      </c>
      <c r="E157" t="s">
        <v>331</v>
      </c>
      <c r="F157" t="str">
        <f t="shared" si="2"/>
        <v>E</v>
      </c>
    </row>
    <row r="158" spans="1:6" x14ac:dyDescent="0.2">
      <c r="A158" t="s">
        <v>332</v>
      </c>
      <c r="B158" t="s">
        <v>15</v>
      </c>
      <c r="C158" t="s">
        <v>312</v>
      </c>
      <c r="D158">
        <v>2</v>
      </c>
      <c r="E158" t="s">
        <v>333</v>
      </c>
      <c r="F158" t="str">
        <f t="shared" si="2"/>
        <v>B</v>
      </c>
    </row>
    <row r="159" spans="1:6" x14ac:dyDescent="0.2">
      <c r="A159" t="s">
        <v>334</v>
      </c>
      <c r="B159" t="s">
        <v>15</v>
      </c>
      <c r="C159" t="s">
        <v>312</v>
      </c>
      <c r="D159">
        <v>0</v>
      </c>
      <c r="E159" t="s">
        <v>335</v>
      </c>
      <c r="F159" t="str">
        <f t="shared" si="2"/>
        <v>C</v>
      </c>
    </row>
    <row r="160" spans="1:6" x14ac:dyDescent="0.2">
      <c r="A160" t="s">
        <v>336</v>
      </c>
      <c r="B160" t="s">
        <v>15</v>
      </c>
      <c r="C160" t="s">
        <v>312</v>
      </c>
      <c r="D160">
        <v>15</v>
      </c>
      <c r="E160" t="s">
        <v>337</v>
      </c>
      <c r="F160" t="str">
        <f t="shared" si="2"/>
        <v>1</v>
      </c>
    </row>
    <row r="161" spans="1:6" x14ac:dyDescent="0.2">
      <c r="A161" t="s">
        <v>338</v>
      </c>
      <c r="B161" t="s">
        <v>15</v>
      </c>
      <c r="C161" t="s">
        <v>312</v>
      </c>
      <c r="D161">
        <v>51</v>
      </c>
      <c r="E161" t="s">
        <v>339</v>
      </c>
      <c r="F161" t="str">
        <f t="shared" si="2"/>
        <v>5</v>
      </c>
    </row>
    <row r="162" spans="1:6" x14ac:dyDescent="0.2">
      <c r="A162" t="s">
        <v>340</v>
      </c>
      <c r="B162" t="s">
        <v>15</v>
      </c>
      <c r="C162" t="s">
        <v>312</v>
      </c>
      <c r="D162">
        <v>1</v>
      </c>
      <c r="E162" t="s">
        <v>341</v>
      </c>
      <c r="F162" t="str">
        <f t="shared" si="2"/>
        <v>M</v>
      </c>
    </row>
    <row r="163" spans="1:6" x14ac:dyDescent="0.2">
      <c r="A163" t="s">
        <v>342</v>
      </c>
      <c r="B163" t="s">
        <v>12</v>
      </c>
      <c r="C163" t="s">
        <v>312</v>
      </c>
      <c r="D163">
        <v>0</v>
      </c>
      <c r="E163" t="s">
        <v>343</v>
      </c>
      <c r="F163" t="str">
        <f t="shared" si="2"/>
        <v>M</v>
      </c>
    </row>
    <row r="164" spans="1:6" x14ac:dyDescent="0.2">
      <c r="A164" t="s">
        <v>344</v>
      </c>
      <c r="B164" t="s">
        <v>12</v>
      </c>
      <c r="C164" t="s">
        <v>312</v>
      </c>
      <c r="D164">
        <v>2</v>
      </c>
      <c r="E164" t="s">
        <v>345</v>
      </c>
      <c r="F164" t="str">
        <f t="shared" si="2"/>
        <v>N</v>
      </c>
    </row>
    <row r="165" spans="1:6" x14ac:dyDescent="0.2">
      <c r="A165" t="s">
        <v>346</v>
      </c>
      <c r="B165" t="s">
        <v>12</v>
      </c>
      <c r="C165" t="s">
        <v>312</v>
      </c>
      <c r="D165">
        <v>2</v>
      </c>
      <c r="E165" t="s">
        <v>347</v>
      </c>
      <c r="F165" t="str">
        <f t="shared" si="2"/>
        <v>I</v>
      </c>
    </row>
    <row r="166" spans="1:6" x14ac:dyDescent="0.2">
      <c r="A166" t="s">
        <v>348</v>
      </c>
      <c r="B166" t="s">
        <v>12</v>
      </c>
      <c r="C166" t="s">
        <v>312</v>
      </c>
      <c r="D166">
        <v>2</v>
      </c>
      <c r="E166" t="s">
        <v>349</v>
      </c>
      <c r="F166" t="str">
        <f t="shared" si="2"/>
        <v>N</v>
      </c>
    </row>
    <row r="167" spans="1:6" x14ac:dyDescent="0.2">
      <c r="A167" t="s">
        <v>350</v>
      </c>
      <c r="B167" t="s">
        <v>12</v>
      </c>
      <c r="C167" t="s">
        <v>312</v>
      </c>
      <c r="D167">
        <v>2</v>
      </c>
      <c r="E167" t="s">
        <v>351</v>
      </c>
      <c r="F167" t="str">
        <f t="shared" si="2"/>
        <v>N</v>
      </c>
    </row>
    <row r="168" spans="1:6" x14ac:dyDescent="0.2">
      <c r="A168" t="s">
        <v>352</v>
      </c>
      <c r="B168" t="s">
        <v>12</v>
      </c>
      <c r="C168" t="s">
        <v>312</v>
      </c>
      <c r="D168">
        <v>2</v>
      </c>
      <c r="E168" t="s">
        <v>353</v>
      </c>
      <c r="F168" t="str">
        <f t="shared" si="2"/>
        <v>D</v>
      </c>
    </row>
    <row r="169" spans="1:6" x14ac:dyDescent="0.2">
      <c r="A169" t="s">
        <v>354</v>
      </c>
      <c r="B169" t="s">
        <v>12</v>
      </c>
      <c r="C169" t="s">
        <v>312</v>
      </c>
      <c r="D169">
        <v>0</v>
      </c>
      <c r="E169" t="s">
        <v>355</v>
      </c>
      <c r="F169" t="str">
        <f t="shared" si="2"/>
        <v>F</v>
      </c>
    </row>
    <row r="170" spans="1:6" x14ac:dyDescent="0.2">
      <c r="A170" t="s">
        <v>356</v>
      </c>
      <c r="B170" t="s">
        <v>12</v>
      </c>
      <c r="C170" t="s">
        <v>312</v>
      </c>
      <c r="D170">
        <v>2</v>
      </c>
      <c r="E170" t="s">
        <v>357</v>
      </c>
      <c r="F170" t="str">
        <f t="shared" si="2"/>
        <v>G</v>
      </c>
    </row>
    <row r="171" spans="1:6" x14ac:dyDescent="0.2">
      <c r="A171" t="s">
        <v>358</v>
      </c>
      <c r="B171" t="s">
        <v>12</v>
      </c>
      <c r="C171" t="s">
        <v>312</v>
      </c>
      <c r="D171">
        <v>2</v>
      </c>
      <c r="E171" t="s">
        <v>359</v>
      </c>
      <c r="F171" t="str">
        <f t="shared" si="2"/>
        <v>Z</v>
      </c>
    </row>
    <row r="172" spans="1:6" x14ac:dyDescent="0.2">
      <c r="A172" t="s">
        <v>360</v>
      </c>
      <c r="B172" t="s">
        <v>12</v>
      </c>
      <c r="C172" t="s">
        <v>312</v>
      </c>
      <c r="D172">
        <v>11</v>
      </c>
      <c r="E172" t="s">
        <v>361</v>
      </c>
      <c r="F172" t="str">
        <f t="shared" si="2"/>
        <v>A</v>
      </c>
    </row>
    <row r="173" spans="1:6" x14ac:dyDescent="0.2">
      <c r="A173" t="s">
        <v>362</v>
      </c>
      <c r="B173" t="s">
        <v>12</v>
      </c>
      <c r="C173" t="s">
        <v>312</v>
      </c>
      <c r="D173">
        <v>2</v>
      </c>
      <c r="E173" t="s">
        <v>363</v>
      </c>
      <c r="F173" t="str">
        <f t="shared" si="2"/>
        <v>L</v>
      </c>
    </row>
    <row r="174" spans="1:6" x14ac:dyDescent="0.2">
      <c r="A174" t="s">
        <v>364</v>
      </c>
      <c r="B174" t="s">
        <v>12</v>
      </c>
      <c r="C174" t="s">
        <v>312</v>
      </c>
      <c r="D174">
        <v>2</v>
      </c>
      <c r="E174" t="s">
        <v>365</v>
      </c>
      <c r="F174" t="str">
        <f t="shared" si="2"/>
        <v>F</v>
      </c>
    </row>
    <row r="175" spans="1:6" x14ac:dyDescent="0.2">
      <c r="A175" t="s">
        <v>366</v>
      </c>
      <c r="B175" t="s">
        <v>98</v>
      </c>
      <c r="C175" t="s">
        <v>367</v>
      </c>
      <c r="D175">
        <v>950</v>
      </c>
      <c r="E175" t="s">
        <v>368</v>
      </c>
      <c r="F175" t="str">
        <f t="shared" si="2"/>
        <v>P</v>
      </c>
    </row>
    <row r="176" spans="1:6" x14ac:dyDescent="0.2">
      <c r="A176" t="s">
        <v>369</v>
      </c>
      <c r="B176" t="s">
        <v>98</v>
      </c>
      <c r="C176" t="s">
        <v>367</v>
      </c>
      <c r="D176">
        <v>200</v>
      </c>
      <c r="E176" t="s">
        <v>370</v>
      </c>
      <c r="F176" t="str">
        <f t="shared" si="2"/>
        <v>P</v>
      </c>
    </row>
    <row r="177" spans="1:6" x14ac:dyDescent="0.2">
      <c r="A177" t="s">
        <v>371</v>
      </c>
      <c r="B177" t="s">
        <v>15</v>
      </c>
      <c r="C177" t="s">
        <v>367</v>
      </c>
      <c r="D177">
        <v>51</v>
      </c>
      <c r="E177" t="s">
        <v>372</v>
      </c>
      <c r="F177" t="str">
        <f t="shared" si="2"/>
        <v>F</v>
      </c>
    </row>
    <row r="178" spans="1:6" x14ac:dyDescent="0.2">
      <c r="A178" t="s">
        <v>373</v>
      </c>
      <c r="B178" t="s">
        <v>6</v>
      </c>
      <c r="C178" t="s">
        <v>367</v>
      </c>
      <c r="D178">
        <v>4</v>
      </c>
      <c r="E178" t="s">
        <v>374</v>
      </c>
      <c r="F178" t="str">
        <f t="shared" si="2"/>
        <v>W</v>
      </c>
    </row>
    <row r="179" spans="1:6" x14ac:dyDescent="0.2">
      <c r="A179" t="s">
        <v>375</v>
      </c>
      <c r="B179" t="s">
        <v>6</v>
      </c>
      <c r="C179" t="s">
        <v>367</v>
      </c>
      <c r="D179">
        <v>250</v>
      </c>
      <c r="E179" t="s">
        <v>376</v>
      </c>
      <c r="F179" t="str">
        <f t="shared" si="2"/>
        <v>i</v>
      </c>
    </row>
    <row r="180" spans="1:6" x14ac:dyDescent="0.2">
      <c r="A180" t="s">
        <v>377</v>
      </c>
      <c r="B180" t="s">
        <v>6</v>
      </c>
      <c r="C180" t="s">
        <v>367</v>
      </c>
      <c r="D180">
        <v>201</v>
      </c>
      <c r="E180" t="s">
        <v>378</v>
      </c>
      <c r="F180" t="str">
        <f t="shared" si="2"/>
        <v>D</v>
      </c>
    </row>
    <row r="181" spans="1:6" x14ac:dyDescent="0.2">
      <c r="A181" t="s">
        <v>379</v>
      </c>
      <c r="B181" t="s">
        <v>6</v>
      </c>
      <c r="C181" t="s">
        <v>367</v>
      </c>
      <c r="D181">
        <v>2</v>
      </c>
      <c r="E181" t="s">
        <v>380</v>
      </c>
      <c r="F181" t="str">
        <f t="shared" si="2"/>
        <v>A</v>
      </c>
    </row>
    <row r="182" spans="1:6" x14ac:dyDescent="0.2">
      <c r="A182" t="s">
        <v>381</v>
      </c>
      <c r="B182" t="s">
        <v>6</v>
      </c>
      <c r="C182" t="s">
        <v>367</v>
      </c>
      <c r="D182">
        <v>40</v>
      </c>
      <c r="E182" t="s">
        <v>382</v>
      </c>
      <c r="F182" t="str">
        <f t="shared" si="2"/>
        <v>D</v>
      </c>
    </row>
    <row r="183" spans="1:6" x14ac:dyDescent="0.2">
      <c r="A183" t="s">
        <v>383</v>
      </c>
      <c r="B183" t="s">
        <v>6</v>
      </c>
      <c r="C183" t="s">
        <v>367</v>
      </c>
      <c r="D183">
        <v>10</v>
      </c>
      <c r="E183" t="s">
        <v>384</v>
      </c>
      <c r="F183" t="str">
        <f t="shared" si="2"/>
        <v>R</v>
      </c>
    </row>
    <row r="184" spans="1:6" x14ac:dyDescent="0.2">
      <c r="A184" t="s">
        <v>385</v>
      </c>
      <c r="B184" t="s">
        <v>15</v>
      </c>
      <c r="C184" t="s">
        <v>367</v>
      </c>
      <c r="D184">
        <v>2</v>
      </c>
      <c r="E184" t="s">
        <v>386</v>
      </c>
      <c r="F184" t="str">
        <f t="shared" si="2"/>
        <v>A</v>
      </c>
    </row>
    <row r="185" spans="1:6" x14ac:dyDescent="0.2">
      <c r="A185" t="s">
        <v>387</v>
      </c>
      <c r="B185" t="s">
        <v>15</v>
      </c>
      <c r="C185" t="s">
        <v>367</v>
      </c>
      <c r="D185">
        <v>2</v>
      </c>
      <c r="E185" t="s">
        <v>388</v>
      </c>
      <c r="F185" t="str">
        <f t="shared" si="2"/>
        <v>W</v>
      </c>
    </row>
    <row r="186" spans="1:6" x14ac:dyDescent="0.2">
      <c r="A186" t="s">
        <v>389</v>
      </c>
      <c r="B186" t="s">
        <v>15</v>
      </c>
      <c r="C186" t="s">
        <v>367</v>
      </c>
      <c r="D186">
        <v>2</v>
      </c>
      <c r="E186" t="s">
        <v>390</v>
      </c>
      <c r="F186" t="str">
        <f t="shared" si="2"/>
        <v>T</v>
      </c>
    </row>
    <row r="187" spans="1:6" x14ac:dyDescent="0.2">
      <c r="A187" t="s">
        <v>391</v>
      </c>
      <c r="B187" t="s">
        <v>15</v>
      </c>
      <c r="C187" t="s">
        <v>367</v>
      </c>
      <c r="D187">
        <v>2</v>
      </c>
      <c r="E187" t="s">
        <v>392</v>
      </c>
      <c r="F187" t="str">
        <f t="shared" si="2"/>
        <v>T</v>
      </c>
    </row>
    <row r="188" spans="1:6" x14ac:dyDescent="0.2">
      <c r="A188" t="s">
        <v>393</v>
      </c>
      <c r="B188" t="s">
        <v>15</v>
      </c>
      <c r="C188" t="s">
        <v>367</v>
      </c>
      <c r="D188">
        <v>2</v>
      </c>
      <c r="E188" t="s">
        <v>394</v>
      </c>
      <c r="F188" t="str">
        <f t="shared" si="2"/>
        <v>F</v>
      </c>
    </row>
    <row r="189" spans="1:6" x14ac:dyDescent="0.2">
      <c r="A189" t="s">
        <v>395</v>
      </c>
      <c r="B189" t="s">
        <v>15</v>
      </c>
      <c r="C189" t="s">
        <v>367</v>
      </c>
      <c r="D189">
        <v>11</v>
      </c>
      <c r="E189" t="s">
        <v>396</v>
      </c>
      <c r="F189" t="str">
        <f t="shared" si="2"/>
        <v>L</v>
      </c>
    </row>
    <row r="190" spans="1:6" x14ac:dyDescent="0.2">
      <c r="A190" t="s">
        <v>397</v>
      </c>
      <c r="B190" t="s">
        <v>15</v>
      </c>
      <c r="C190" t="s">
        <v>367</v>
      </c>
      <c r="D190">
        <v>2</v>
      </c>
      <c r="E190" t="s">
        <v>398</v>
      </c>
      <c r="F190" t="str">
        <f t="shared" si="2"/>
        <v>G</v>
      </c>
    </row>
    <row r="191" spans="1:6" x14ac:dyDescent="0.2">
      <c r="A191" t="s">
        <v>399</v>
      </c>
      <c r="B191" t="s">
        <v>15</v>
      </c>
      <c r="C191" t="s">
        <v>367</v>
      </c>
      <c r="D191">
        <v>2</v>
      </c>
      <c r="E191" t="s">
        <v>400</v>
      </c>
      <c r="F191" t="str">
        <f t="shared" si="2"/>
        <v>1</v>
      </c>
    </row>
    <row r="192" spans="1:6" x14ac:dyDescent="0.2">
      <c r="A192" t="s">
        <v>401</v>
      </c>
      <c r="B192" t="s">
        <v>15</v>
      </c>
      <c r="C192" t="s">
        <v>367</v>
      </c>
      <c r="D192">
        <v>0</v>
      </c>
      <c r="E192" t="s">
        <v>402</v>
      </c>
      <c r="F192" t="str">
        <f t="shared" si="2"/>
        <v>H</v>
      </c>
    </row>
    <row r="193" spans="1:6" x14ac:dyDescent="0.2">
      <c r="A193" t="s">
        <v>403</v>
      </c>
      <c r="B193" t="s">
        <v>15</v>
      </c>
      <c r="C193" t="s">
        <v>367</v>
      </c>
      <c r="D193">
        <v>2</v>
      </c>
      <c r="E193" t="s">
        <v>404</v>
      </c>
      <c r="F193" t="str">
        <f t="shared" si="2"/>
        <v>P</v>
      </c>
    </row>
    <row r="194" spans="1:6" x14ac:dyDescent="0.2">
      <c r="A194" t="s">
        <v>405</v>
      </c>
      <c r="B194" t="s">
        <v>15</v>
      </c>
      <c r="C194" t="s">
        <v>367</v>
      </c>
      <c r="D194">
        <v>40</v>
      </c>
      <c r="E194" t="s">
        <v>406</v>
      </c>
      <c r="F194" t="str">
        <f t="shared" si="2"/>
        <v>A</v>
      </c>
    </row>
    <row r="195" spans="1:6" x14ac:dyDescent="0.2">
      <c r="A195" t="s">
        <v>407</v>
      </c>
      <c r="B195" t="s">
        <v>15</v>
      </c>
      <c r="C195" t="s">
        <v>367</v>
      </c>
      <c r="D195">
        <v>2</v>
      </c>
      <c r="E195" t="s">
        <v>408</v>
      </c>
      <c r="F195" t="str">
        <f t="shared" ref="F195:F258" si="3">LEFT(A195,1)</f>
        <v>S</v>
      </c>
    </row>
    <row r="196" spans="1:6" x14ac:dyDescent="0.2">
      <c r="A196" t="s">
        <v>409</v>
      </c>
      <c r="B196" t="s">
        <v>15</v>
      </c>
      <c r="C196" t="s">
        <v>367</v>
      </c>
      <c r="D196">
        <v>2</v>
      </c>
      <c r="E196" t="s">
        <v>410</v>
      </c>
      <c r="F196" t="str">
        <f t="shared" si="3"/>
        <v>R</v>
      </c>
    </row>
    <row r="197" spans="1:6" x14ac:dyDescent="0.2">
      <c r="A197" t="s">
        <v>411</v>
      </c>
      <c r="B197" t="s">
        <v>15</v>
      </c>
      <c r="C197" t="s">
        <v>367</v>
      </c>
      <c r="D197">
        <v>51</v>
      </c>
      <c r="E197" t="s">
        <v>412</v>
      </c>
      <c r="F197" t="str">
        <f t="shared" si="3"/>
        <v>H</v>
      </c>
    </row>
    <row r="198" spans="1:6" x14ac:dyDescent="0.2">
      <c r="A198" t="s">
        <v>413</v>
      </c>
      <c r="B198" t="s">
        <v>15</v>
      </c>
      <c r="C198" t="s">
        <v>367</v>
      </c>
      <c r="D198">
        <v>40</v>
      </c>
      <c r="E198" t="s">
        <v>414</v>
      </c>
      <c r="F198" t="str">
        <f t="shared" si="3"/>
        <v>C</v>
      </c>
    </row>
    <row r="199" spans="1:6" x14ac:dyDescent="0.2">
      <c r="A199" t="s">
        <v>415</v>
      </c>
      <c r="B199" t="s">
        <v>12</v>
      </c>
      <c r="C199" t="s">
        <v>367</v>
      </c>
      <c r="D199">
        <v>2</v>
      </c>
      <c r="E199" t="s">
        <v>416</v>
      </c>
      <c r="F199" t="str">
        <f t="shared" si="3"/>
        <v>K</v>
      </c>
    </row>
    <row r="200" spans="1:6" x14ac:dyDescent="0.2">
      <c r="A200" t="s">
        <v>417</v>
      </c>
      <c r="B200" t="s">
        <v>12</v>
      </c>
      <c r="C200" t="s">
        <v>367</v>
      </c>
      <c r="D200">
        <v>0</v>
      </c>
      <c r="E200" t="s">
        <v>418</v>
      </c>
      <c r="F200" t="str">
        <f t="shared" si="3"/>
        <v>P</v>
      </c>
    </row>
    <row r="201" spans="1:6" x14ac:dyDescent="0.2">
      <c r="A201" t="s">
        <v>419</v>
      </c>
      <c r="B201" t="s">
        <v>12</v>
      </c>
      <c r="C201" t="s">
        <v>367</v>
      </c>
      <c r="D201">
        <v>1</v>
      </c>
      <c r="E201" t="s">
        <v>420</v>
      </c>
      <c r="F201" t="str">
        <f t="shared" si="3"/>
        <v>M</v>
      </c>
    </row>
    <row r="202" spans="1:6" x14ac:dyDescent="0.2">
      <c r="A202" t="s">
        <v>421</v>
      </c>
      <c r="B202" t="s">
        <v>12</v>
      </c>
      <c r="C202" t="s">
        <v>367</v>
      </c>
      <c r="D202">
        <v>12</v>
      </c>
      <c r="E202" t="s">
        <v>422</v>
      </c>
      <c r="F202" t="str">
        <f t="shared" si="3"/>
        <v>R</v>
      </c>
    </row>
    <row r="203" spans="1:6" x14ac:dyDescent="0.2">
      <c r="A203" t="s">
        <v>423</v>
      </c>
      <c r="B203" t="s">
        <v>12</v>
      </c>
      <c r="C203" t="s">
        <v>367</v>
      </c>
      <c r="D203">
        <v>0</v>
      </c>
      <c r="E203" t="s">
        <v>424</v>
      </c>
      <c r="F203" t="str">
        <f t="shared" si="3"/>
        <v>P</v>
      </c>
    </row>
    <row r="204" spans="1:6" x14ac:dyDescent="0.2">
      <c r="A204" t="s">
        <v>425</v>
      </c>
      <c r="B204" t="s">
        <v>12</v>
      </c>
      <c r="C204" t="s">
        <v>367</v>
      </c>
      <c r="D204">
        <v>2</v>
      </c>
      <c r="E204" t="s">
        <v>426</v>
      </c>
      <c r="F204" t="str">
        <f t="shared" si="3"/>
        <v>O</v>
      </c>
    </row>
    <row r="205" spans="1:6" x14ac:dyDescent="0.2">
      <c r="A205" t="s">
        <v>427</v>
      </c>
      <c r="B205" t="s">
        <v>12</v>
      </c>
      <c r="C205" t="s">
        <v>367</v>
      </c>
      <c r="D205">
        <v>2</v>
      </c>
      <c r="E205" t="s">
        <v>428</v>
      </c>
      <c r="F205" t="str">
        <f t="shared" si="3"/>
        <v>U</v>
      </c>
    </row>
    <row r="206" spans="1:6" x14ac:dyDescent="0.2">
      <c r="A206" t="s">
        <v>429</v>
      </c>
      <c r="B206" t="s">
        <v>12</v>
      </c>
      <c r="C206" t="s">
        <v>367</v>
      </c>
      <c r="D206">
        <v>0</v>
      </c>
      <c r="E206" t="s">
        <v>430</v>
      </c>
      <c r="F206" t="str">
        <f t="shared" si="3"/>
        <v>G</v>
      </c>
    </row>
    <row r="207" spans="1:6" x14ac:dyDescent="0.2">
      <c r="A207" t="s">
        <v>431</v>
      </c>
      <c r="B207" t="s">
        <v>12</v>
      </c>
      <c r="C207" t="s">
        <v>367</v>
      </c>
      <c r="D207">
        <v>0</v>
      </c>
      <c r="E207" t="s">
        <v>432</v>
      </c>
      <c r="F207" t="str">
        <f t="shared" si="3"/>
        <v>B</v>
      </c>
    </row>
    <row r="208" spans="1:6" x14ac:dyDescent="0.2">
      <c r="A208" t="s">
        <v>433</v>
      </c>
      <c r="B208" t="s">
        <v>12</v>
      </c>
      <c r="C208" t="s">
        <v>367</v>
      </c>
      <c r="D208">
        <v>2</v>
      </c>
      <c r="E208" t="s">
        <v>434</v>
      </c>
      <c r="F208" t="str">
        <f t="shared" si="3"/>
        <v>H</v>
      </c>
    </row>
    <row r="209" spans="1:6" x14ac:dyDescent="0.2">
      <c r="A209" t="s">
        <v>435</v>
      </c>
      <c r="B209" t="s">
        <v>12</v>
      </c>
      <c r="C209" t="s">
        <v>367</v>
      </c>
      <c r="D209">
        <v>2</v>
      </c>
      <c r="E209" t="s">
        <v>436</v>
      </c>
      <c r="F209" t="str">
        <f t="shared" si="3"/>
        <v>C</v>
      </c>
    </row>
    <row r="210" spans="1:6" x14ac:dyDescent="0.2">
      <c r="A210" t="s">
        <v>437</v>
      </c>
      <c r="B210" t="s">
        <v>12</v>
      </c>
      <c r="C210" t="s">
        <v>367</v>
      </c>
      <c r="D210">
        <v>11</v>
      </c>
      <c r="E210" t="s">
        <v>438</v>
      </c>
      <c r="F210" t="str">
        <f t="shared" si="3"/>
        <v>T</v>
      </c>
    </row>
    <row r="211" spans="1:6" x14ac:dyDescent="0.2">
      <c r="A211" t="s">
        <v>439</v>
      </c>
      <c r="B211" t="s">
        <v>15</v>
      </c>
      <c r="C211" t="s">
        <v>440</v>
      </c>
      <c r="D211">
        <v>201</v>
      </c>
      <c r="E211" t="s">
        <v>441</v>
      </c>
      <c r="F211" t="str">
        <f t="shared" si="3"/>
        <v>F</v>
      </c>
    </row>
    <row r="212" spans="1:6" x14ac:dyDescent="0.2">
      <c r="A212" t="s">
        <v>442</v>
      </c>
      <c r="B212" t="s">
        <v>6</v>
      </c>
      <c r="C212" t="s">
        <v>440</v>
      </c>
      <c r="D212">
        <v>1600</v>
      </c>
      <c r="E212" t="s">
        <v>443</v>
      </c>
      <c r="F212" t="str">
        <f t="shared" si="3"/>
        <v>G</v>
      </c>
    </row>
    <row r="213" spans="1:6" x14ac:dyDescent="0.2">
      <c r="A213" t="s">
        <v>444</v>
      </c>
      <c r="B213" t="s">
        <v>15</v>
      </c>
      <c r="C213" t="s">
        <v>440</v>
      </c>
      <c r="D213">
        <v>100</v>
      </c>
      <c r="E213" t="s">
        <v>445</v>
      </c>
      <c r="F213" t="str">
        <f t="shared" si="3"/>
        <v>H</v>
      </c>
    </row>
    <row r="214" spans="1:6" x14ac:dyDescent="0.2">
      <c r="A214" t="s">
        <v>446</v>
      </c>
      <c r="B214" t="s">
        <v>15</v>
      </c>
      <c r="C214" t="s">
        <v>440</v>
      </c>
      <c r="D214">
        <v>150</v>
      </c>
      <c r="E214" t="s">
        <v>447</v>
      </c>
      <c r="F214" t="str">
        <f t="shared" si="3"/>
        <v>D</v>
      </c>
    </row>
    <row r="215" spans="1:6" x14ac:dyDescent="0.2">
      <c r="A215" t="s">
        <v>448</v>
      </c>
      <c r="B215" t="s">
        <v>6</v>
      </c>
      <c r="C215" t="s">
        <v>440</v>
      </c>
      <c r="D215">
        <v>1</v>
      </c>
      <c r="E215" t="s">
        <v>449</v>
      </c>
      <c r="F215" t="str">
        <f t="shared" si="3"/>
        <v>S</v>
      </c>
    </row>
    <row r="216" spans="1:6" x14ac:dyDescent="0.2">
      <c r="A216" t="s">
        <v>450</v>
      </c>
      <c r="B216" t="s">
        <v>6</v>
      </c>
      <c r="C216" t="s">
        <v>440</v>
      </c>
      <c r="D216">
        <v>140</v>
      </c>
      <c r="E216" t="s">
        <v>451</v>
      </c>
      <c r="F216" t="str">
        <f t="shared" si="3"/>
        <v>Z</v>
      </c>
    </row>
    <row r="217" spans="1:6" x14ac:dyDescent="0.2">
      <c r="A217" t="s">
        <v>452</v>
      </c>
      <c r="B217" t="s">
        <v>6</v>
      </c>
      <c r="C217" t="s">
        <v>440</v>
      </c>
      <c r="D217">
        <v>11</v>
      </c>
      <c r="E217" t="s">
        <v>453</v>
      </c>
      <c r="F217" t="str">
        <f t="shared" si="3"/>
        <v>M</v>
      </c>
    </row>
    <row r="218" spans="1:6" x14ac:dyDescent="0.2">
      <c r="A218" t="s">
        <v>454</v>
      </c>
      <c r="B218" t="s">
        <v>6</v>
      </c>
      <c r="C218" t="s">
        <v>440</v>
      </c>
      <c r="D218">
        <v>20</v>
      </c>
      <c r="E218" t="s">
        <v>455</v>
      </c>
      <c r="F218" t="str">
        <f t="shared" si="3"/>
        <v>C</v>
      </c>
    </row>
    <row r="219" spans="1:6" x14ac:dyDescent="0.2">
      <c r="A219" t="s">
        <v>456</v>
      </c>
      <c r="B219" t="s">
        <v>6</v>
      </c>
      <c r="C219" t="s">
        <v>440</v>
      </c>
      <c r="D219">
        <v>75</v>
      </c>
      <c r="E219" t="s">
        <v>457</v>
      </c>
      <c r="F219" t="str">
        <f t="shared" si="3"/>
        <v>T</v>
      </c>
    </row>
    <row r="220" spans="1:6" x14ac:dyDescent="0.2">
      <c r="A220" t="s">
        <v>458</v>
      </c>
      <c r="B220" t="s">
        <v>6</v>
      </c>
      <c r="C220" t="s">
        <v>440</v>
      </c>
      <c r="D220">
        <v>3</v>
      </c>
      <c r="E220" t="s">
        <v>459</v>
      </c>
      <c r="F220" t="str">
        <f t="shared" si="3"/>
        <v>Y</v>
      </c>
    </row>
    <row r="221" spans="1:6" x14ac:dyDescent="0.2">
      <c r="A221" t="s">
        <v>460</v>
      </c>
      <c r="B221" t="s">
        <v>6</v>
      </c>
      <c r="C221" t="s">
        <v>440</v>
      </c>
      <c r="D221">
        <v>2</v>
      </c>
      <c r="E221" t="s">
        <v>461</v>
      </c>
      <c r="F221" t="str">
        <f t="shared" si="3"/>
        <v>I</v>
      </c>
    </row>
    <row r="222" spans="1:6" x14ac:dyDescent="0.2">
      <c r="A222" t="s">
        <v>462</v>
      </c>
      <c r="B222" t="s">
        <v>6</v>
      </c>
      <c r="C222" t="s">
        <v>440</v>
      </c>
      <c r="D222">
        <v>0</v>
      </c>
      <c r="E222" t="s">
        <v>463</v>
      </c>
      <c r="F222" t="str">
        <f t="shared" si="3"/>
        <v>A</v>
      </c>
    </row>
    <row r="223" spans="1:6" x14ac:dyDescent="0.2">
      <c r="A223" t="s">
        <v>464</v>
      </c>
      <c r="B223" t="s">
        <v>6</v>
      </c>
      <c r="C223" t="s">
        <v>440</v>
      </c>
      <c r="D223">
        <v>1</v>
      </c>
      <c r="E223" t="s">
        <v>465</v>
      </c>
      <c r="F223" t="str">
        <f t="shared" si="3"/>
        <v>T</v>
      </c>
    </row>
    <row r="224" spans="1:6" x14ac:dyDescent="0.2">
      <c r="A224" t="s">
        <v>466</v>
      </c>
      <c r="B224" t="s">
        <v>6</v>
      </c>
      <c r="C224" t="s">
        <v>440</v>
      </c>
      <c r="D224">
        <v>76</v>
      </c>
      <c r="E224" t="s">
        <v>467</v>
      </c>
      <c r="F224" t="str">
        <f t="shared" si="3"/>
        <v>T</v>
      </c>
    </row>
    <row r="225" spans="1:6" x14ac:dyDescent="0.2">
      <c r="A225" t="s">
        <v>468</v>
      </c>
      <c r="B225" t="s">
        <v>6</v>
      </c>
      <c r="C225" t="s">
        <v>440</v>
      </c>
      <c r="D225">
        <v>150</v>
      </c>
      <c r="E225" t="s">
        <v>469</v>
      </c>
      <c r="F225" t="str">
        <f t="shared" si="3"/>
        <v>S</v>
      </c>
    </row>
    <row r="226" spans="1:6" x14ac:dyDescent="0.2">
      <c r="A226" t="s">
        <v>470</v>
      </c>
      <c r="B226" t="s">
        <v>15</v>
      </c>
      <c r="C226" t="s">
        <v>440</v>
      </c>
      <c r="D226">
        <v>0</v>
      </c>
      <c r="E226" t="s">
        <v>471</v>
      </c>
      <c r="F226" t="str">
        <f t="shared" si="3"/>
        <v>T</v>
      </c>
    </row>
    <row r="227" spans="1:6" x14ac:dyDescent="0.2">
      <c r="A227" t="s">
        <v>472</v>
      </c>
      <c r="B227" t="s">
        <v>15</v>
      </c>
      <c r="C227" t="s">
        <v>440</v>
      </c>
      <c r="D227">
        <v>50</v>
      </c>
      <c r="E227" t="s">
        <v>473</v>
      </c>
      <c r="F227" t="str">
        <f t="shared" si="3"/>
        <v>O</v>
      </c>
    </row>
    <row r="228" spans="1:6" x14ac:dyDescent="0.2">
      <c r="A228" t="s">
        <v>474</v>
      </c>
      <c r="B228" t="s">
        <v>15</v>
      </c>
      <c r="C228" t="s">
        <v>440</v>
      </c>
      <c r="D228">
        <v>2</v>
      </c>
      <c r="E228" t="s">
        <v>475</v>
      </c>
      <c r="F228" t="str">
        <f t="shared" si="3"/>
        <v>L</v>
      </c>
    </row>
    <row r="229" spans="1:6" x14ac:dyDescent="0.2">
      <c r="A229" t="s">
        <v>476</v>
      </c>
      <c r="B229" t="s">
        <v>15</v>
      </c>
      <c r="C229" t="s">
        <v>440</v>
      </c>
      <c r="D229">
        <v>51</v>
      </c>
      <c r="E229" t="s">
        <v>477</v>
      </c>
      <c r="F229" t="str">
        <f t="shared" si="3"/>
        <v>M</v>
      </c>
    </row>
    <row r="230" spans="1:6" x14ac:dyDescent="0.2">
      <c r="A230" t="s">
        <v>478</v>
      </c>
      <c r="B230" t="s">
        <v>15</v>
      </c>
      <c r="C230" t="s">
        <v>440</v>
      </c>
      <c r="D230">
        <v>51</v>
      </c>
      <c r="E230" t="s">
        <v>479</v>
      </c>
      <c r="F230" t="str">
        <f t="shared" si="3"/>
        <v>A</v>
      </c>
    </row>
    <row r="231" spans="1:6" x14ac:dyDescent="0.2">
      <c r="A231" t="s">
        <v>480</v>
      </c>
      <c r="B231" t="s">
        <v>15</v>
      </c>
      <c r="C231" t="s">
        <v>440</v>
      </c>
      <c r="D231">
        <v>51</v>
      </c>
      <c r="E231" t="s">
        <v>481</v>
      </c>
      <c r="F231" t="str">
        <f t="shared" si="3"/>
        <v>P</v>
      </c>
    </row>
    <row r="232" spans="1:6" x14ac:dyDescent="0.2">
      <c r="A232" t="s">
        <v>482</v>
      </c>
      <c r="B232" t="s">
        <v>15</v>
      </c>
      <c r="C232" t="s">
        <v>440</v>
      </c>
      <c r="D232">
        <v>100</v>
      </c>
      <c r="E232" t="s">
        <v>483</v>
      </c>
      <c r="F232" t="str">
        <f t="shared" si="3"/>
        <v>H</v>
      </c>
    </row>
    <row r="233" spans="1:6" x14ac:dyDescent="0.2">
      <c r="A233" t="s">
        <v>484</v>
      </c>
      <c r="B233" t="s">
        <v>15</v>
      </c>
      <c r="C233" t="s">
        <v>440</v>
      </c>
      <c r="D233">
        <v>51</v>
      </c>
      <c r="E233" t="s">
        <v>485</v>
      </c>
      <c r="F233" t="str">
        <f t="shared" si="3"/>
        <v>C</v>
      </c>
    </row>
    <row r="234" spans="1:6" x14ac:dyDescent="0.2">
      <c r="A234" t="s">
        <v>486</v>
      </c>
      <c r="B234" t="s">
        <v>15</v>
      </c>
      <c r="C234" t="s">
        <v>440</v>
      </c>
      <c r="D234">
        <v>11</v>
      </c>
      <c r="E234" t="s">
        <v>487</v>
      </c>
      <c r="F234" t="str">
        <f t="shared" si="3"/>
        <v>C</v>
      </c>
    </row>
    <row r="235" spans="1:6" x14ac:dyDescent="0.2">
      <c r="A235" t="s">
        <v>488</v>
      </c>
      <c r="B235" t="s">
        <v>15</v>
      </c>
      <c r="C235" t="s">
        <v>440</v>
      </c>
      <c r="D235">
        <v>2</v>
      </c>
      <c r="E235" t="s">
        <v>489</v>
      </c>
      <c r="F235" t="str">
        <f t="shared" si="3"/>
        <v>M</v>
      </c>
    </row>
    <row r="236" spans="1:6" x14ac:dyDescent="0.2">
      <c r="A236" t="s">
        <v>490</v>
      </c>
      <c r="B236" t="s">
        <v>15</v>
      </c>
      <c r="C236" t="s">
        <v>440</v>
      </c>
      <c r="D236">
        <v>2</v>
      </c>
      <c r="E236" t="s">
        <v>491</v>
      </c>
      <c r="F236" t="str">
        <f t="shared" si="3"/>
        <v>S</v>
      </c>
    </row>
    <row r="237" spans="1:6" x14ac:dyDescent="0.2">
      <c r="A237" t="s">
        <v>492</v>
      </c>
      <c r="B237" t="s">
        <v>15</v>
      </c>
      <c r="C237" t="s">
        <v>440</v>
      </c>
      <c r="D237">
        <v>15</v>
      </c>
      <c r="E237" t="s">
        <v>493</v>
      </c>
      <c r="F237" t="str">
        <f t="shared" si="3"/>
        <v>E</v>
      </c>
    </row>
    <row r="238" spans="1:6" x14ac:dyDescent="0.2">
      <c r="A238" t="s">
        <v>494</v>
      </c>
      <c r="B238" t="s">
        <v>15</v>
      </c>
      <c r="C238" t="s">
        <v>440</v>
      </c>
      <c r="D238">
        <v>11</v>
      </c>
      <c r="E238" t="s">
        <v>495</v>
      </c>
      <c r="F238" t="str">
        <f t="shared" si="3"/>
        <v>U</v>
      </c>
    </row>
    <row r="239" spans="1:6" x14ac:dyDescent="0.2">
      <c r="A239" t="s">
        <v>496</v>
      </c>
      <c r="B239" t="s">
        <v>12</v>
      </c>
      <c r="C239" t="s">
        <v>440</v>
      </c>
      <c r="D239">
        <v>2</v>
      </c>
      <c r="E239" t="s">
        <v>497</v>
      </c>
      <c r="F239" t="str">
        <f t="shared" si="3"/>
        <v>S</v>
      </c>
    </row>
    <row r="240" spans="1:6" x14ac:dyDescent="0.2">
      <c r="A240" t="s">
        <v>498</v>
      </c>
      <c r="B240" t="s">
        <v>12</v>
      </c>
      <c r="C240" t="s">
        <v>440</v>
      </c>
      <c r="D240">
        <v>2</v>
      </c>
      <c r="E240" t="s">
        <v>499</v>
      </c>
      <c r="F240" t="str">
        <f t="shared" si="3"/>
        <v>V</v>
      </c>
    </row>
    <row r="241" spans="1:6" x14ac:dyDescent="0.2">
      <c r="A241" t="s">
        <v>500</v>
      </c>
      <c r="B241" t="s">
        <v>12</v>
      </c>
      <c r="C241" t="s">
        <v>440</v>
      </c>
      <c r="D241">
        <v>2</v>
      </c>
      <c r="E241" t="s">
        <v>501</v>
      </c>
      <c r="F241" t="str">
        <f t="shared" si="3"/>
        <v>S</v>
      </c>
    </row>
    <row r="242" spans="1:6" x14ac:dyDescent="0.2">
      <c r="A242" t="s">
        <v>502</v>
      </c>
      <c r="B242" t="s">
        <v>12</v>
      </c>
      <c r="C242" t="s">
        <v>440</v>
      </c>
      <c r="D242">
        <v>2</v>
      </c>
      <c r="E242" t="s">
        <v>503</v>
      </c>
      <c r="F242" t="str">
        <f t="shared" si="3"/>
        <v>T</v>
      </c>
    </row>
    <row r="243" spans="1:6" x14ac:dyDescent="0.2">
      <c r="A243" t="s">
        <v>504</v>
      </c>
      <c r="B243" t="s">
        <v>12</v>
      </c>
      <c r="C243" t="s">
        <v>440</v>
      </c>
      <c r="D243">
        <v>51</v>
      </c>
      <c r="E243" t="s">
        <v>505</v>
      </c>
      <c r="F243" t="str">
        <f t="shared" si="3"/>
        <v>T</v>
      </c>
    </row>
    <row r="244" spans="1:6" x14ac:dyDescent="0.2">
      <c r="A244" t="s">
        <v>506</v>
      </c>
      <c r="B244" t="s">
        <v>12</v>
      </c>
      <c r="C244" t="s">
        <v>440</v>
      </c>
      <c r="D244">
        <v>11</v>
      </c>
      <c r="E244" t="s">
        <v>507</v>
      </c>
      <c r="F244" t="str">
        <f t="shared" si="3"/>
        <v>B</v>
      </c>
    </row>
    <row r="245" spans="1:6" x14ac:dyDescent="0.2">
      <c r="A245" t="s">
        <v>508</v>
      </c>
      <c r="B245" t="s">
        <v>12</v>
      </c>
      <c r="C245" t="s">
        <v>440</v>
      </c>
      <c r="D245">
        <v>2</v>
      </c>
      <c r="E245" t="s">
        <v>509</v>
      </c>
      <c r="F245" t="str">
        <f t="shared" si="3"/>
        <v>F</v>
      </c>
    </row>
    <row r="246" spans="1:6" x14ac:dyDescent="0.2">
      <c r="A246" t="s">
        <v>510</v>
      </c>
      <c r="B246" t="s">
        <v>12</v>
      </c>
      <c r="C246" t="s">
        <v>440</v>
      </c>
      <c r="D246">
        <v>2</v>
      </c>
      <c r="E246" t="s">
        <v>511</v>
      </c>
      <c r="F246" t="str">
        <f t="shared" si="3"/>
        <v>C</v>
      </c>
    </row>
    <row r="247" spans="1:6" x14ac:dyDescent="0.2">
      <c r="A247" t="s">
        <v>512</v>
      </c>
      <c r="B247" t="s">
        <v>12</v>
      </c>
      <c r="C247" t="s">
        <v>440</v>
      </c>
      <c r="D247">
        <v>11</v>
      </c>
      <c r="E247" t="s">
        <v>513</v>
      </c>
      <c r="F247" t="str">
        <f t="shared" si="3"/>
        <v>I</v>
      </c>
    </row>
    <row r="248" spans="1:6" x14ac:dyDescent="0.2">
      <c r="A248" t="s">
        <v>514</v>
      </c>
      <c r="B248" t="s">
        <v>12</v>
      </c>
      <c r="C248" t="s">
        <v>440</v>
      </c>
      <c r="D248">
        <v>11</v>
      </c>
      <c r="E248" t="s">
        <v>515</v>
      </c>
      <c r="F248" t="str">
        <f t="shared" si="3"/>
        <v>H</v>
      </c>
    </row>
    <row r="249" spans="1:6" x14ac:dyDescent="0.2">
      <c r="A249" t="s">
        <v>516</v>
      </c>
      <c r="B249" t="s">
        <v>12</v>
      </c>
      <c r="C249" t="s">
        <v>440</v>
      </c>
      <c r="D249">
        <v>1</v>
      </c>
      <c r="E249" t="s">
        <v>517</v>
      </c>
      <c r="F249" t="str">
        <f t="shared" si="3"/>
        <v>A</v>
      </c>
    </row>
    <row r="250" spans="1:6" x14ac:dyDescent="0.2">
      <c r="A250" t="s">
        <v>518</v>
      </c>
      <c r="B250" t="s">
        <v>12</v>
      </c>
      <c r="C250" t="s">
        <v>440</v>
      </c>
      <c r="D250">
        <v>2</v>
      </c>
      <c r="E250" t="s">
        <v>519</v>
      </c>
      <c r="F250" t="str">
        <f t="shared" si="3"/>
        <v>F</v>
      </c>
    </row>
    <row r="251" spans="1:6" x14ac:dyDescent="0.2">
      <c r="A251" t="s">
        <v>520</v>
      </c>
      <c r="B251" t="s">
        <v>12</v>
      </c>
      <c r="C251" t="s">
        <v>440</v>
      </c>
      <c r="D251">
        <v>2</v>
      </c>
      <c r="E251" t="s">
        <v>519</v>
      </c>
      <c r="F251" t="str">
        <f t="shared" si="3"/>
        <v>A</v>
      </c>
    </row>
    <row r="252" spans="1:6" x14ac:dyDescent="0.2">
      <c r="A252" t="s">
        <v>521</v>
      </c>
      <c r="B252" t="s">
        <v>12</v>
      </c>
      <c r="C252" t="s">
        <v>440</v>
      </c>
      <c r="D252">
        <v>2</v>
      </c>
      <c r="E252" t="s">
        <v>522</v>
      </c>
      <c r="F252" t="str">
        <f t="shared" si="3"/>
        <v>T</v>
      </c>
    </row>
    <row r="253" spans="1:6" x14ac:dyDescent="0.2">
      <c r="A253" t="s">
        <v>523</v>
      </c>
      <c r="B253" t="s">
        <v>12</v>
      </c>
      <c r="C253" t="s">
        <v>440</v>
      </c>
      <c r="D253">
        <v>2</v>
      </c>
      <c r="E253" t="s">
        <v>524</v>
      </c>
      <c r="F253" t="str">
        <f t="shared" si="3"/>
        <v>B</v>
      </c>
    </row>
    <row r="254" spans="1:6" x14ac:dyDescent="0.2">
      <c r="A254" t="s">
        <v>525</v>
      </c>
      <c r="B254" t="s">
        <v>12</v>
      </c>
      <c r="C254" t="s">
        <v>440</v>
      </c>
      <c r="D254">
        <v>11</v>
      </c>
      <c r="E254" t="s">
        <v>526</v>
      </c>
      <c r="F254" t="str">
        <f t="shared" si="3"/>
        <v>I</v>
      </c>
    </row>
    <row r="255" spans="1:6" x14ac:dyDescent="0.2">
      <c r="A255" t="s">
        <v>527</v>
      </c>
      <c r="B255" t="s">
        <v>12</v>
      </c>
      <c r="C255" t="s">
        <v>440</v>
      </c>
      <c r="D255">
        <v>2</v>
      </c>
      <c r="E255" t="s">
        <v>528</v>
      </c>
      <c r="F255" t="str">
        <f t="shared" si="3"/>
        <v>U</v>
      </c>
    </row>
    <row r="256" spans="1:6" x14ac:dyDescent="0.2">
      <c r="A256" t="s">
        <v>529</v>
      </c>
      <c r="B256" t="s">
        <v>6</v>
      </c>
      <c r="C256" t="s">
        <v>530</v>
      </c>
      <c r="D256">
        <v>550</v>
      </c>
      <c r="E256" t="s">
        <v>531</v>
      </c>
      <c r="F256" t="str">
        <f t="shared" si="3"/>
        <v>S</v>
      </c>
    </row>
    <row r="257" spans="1:6" x14ac:dyDescent="0.2">
      <c r="A257" t="s">
        <v>532</v>
      </c>
      <c r="B257" t="s">
        <v>15</v>
      </c>
      <c r="C257" t="s">
        <v>530</v>
      </c>
      <c r="D257">
        <v>225</v>
      </c>
      <c r="E257" t="s">
        <v>533</v>
      </c>
      <c r="F257" t="str">
        <f t="shared" si="3"/>
        <v>C</v>
      </c>
    </row>
    <row r="258" spans="1:6" x14ac:dyDescent="0.2">
      <c r="A258" t="s">
        <v>534</v>
      </c>
      <c r="B258" t="s">
        <v>6</v>
      </c>
      <c r="C258" t="s">
        <v>530</v>
      </c>
      <c r="D258">
        <v>900</v>
      </c>
      <c r="E258" t="s">
        <v>535</v>
      </c>
      <c r="F258" t="str">
        <f t="shared" si="3"/>
        <v>G</v>
      </c>
    </row>
    <row r="259" spans="1:6" x14ac:dyDescent="0.2">
      <c r="A259" t="s">
        <v>536</v>
      </c>
      <c r="B259" t="s">
        <v>6</v>
      </c>
      <c r="C259" t="s">
        <v>530</v>
      </c>
      <c r="D259">
        <v>15</v>
      </c>
      <c r="E259" t="s">
        <v>537</v>
      </c>
      <c r="F259" t="str">
        <f t="shared" ref="F259:F322" si="4">LEFT(A259,1)</f>
        <v>C</v>
      </c>
    </row>
    <row r="260" spans="1:6" x14ac:dyDescent="0.2">
      <c r="A260" t="s">
        <v>538</v>
      </c>
      <c r="B260" t="s">
        <v>6</v>
      </c>
      <c r="C260" t="s">
        <v>530</v>
      </c>
      <c r="D260">
        <v>15</v>
      </c>
      <c r="E260" t="s">
        <v>539</v>
      </c>
      <c r="F260" t="str">
        <f t="shared" si="4"/>
        <v>A</v>
      </c>
    </row>
    <row r="261" spans="1:6" x14ac:dyDescent="0.2">
      <c r="A261" t="s">
        <v>540</v>
      </c>
      <c r="B261" t="s">
        <v>6</v>
      </c>
      <c r="C261" t="s">
        <v>530</v>
      </c>
      <c r="D261">
        <v>100</v>
      </c>
      <c r="E261" t="s">
        <v>541</v>
      </c>
      <c r="F261" t="str">
        <f t="shared" si="4"/>
        <v>Q</v>
      </c>
    </row>
    <row r="262" spans="1:6" x14ac:dyDescent="0.2">
      <c r="A262" t="s">
        <v>542</v>
      </c>
      <c r="B262" t="s">
        <v>6</v>
      </c>
      <c r="C262" t="s">
        <v>530</v>
      </c>
      <c r="D262">
        <v>50</v>
      </c>
      <c r="E262" t="s">
        <v>543</v>
      </c>
      <c r="F262" t="str">
        <f t="shared" si="4"/>
        <v>S</v>
      </c>
    </row>
    <row r="263" spans="1:6" x14ac:dyDescent="0.2">
      <c r="A263" t="s">
        <v>544</v>
      </c>
      <c r="B263" t="s">
        <v>6</v>
      </c>
      <c r="C263" t="s">
        <v>530</v>
      </c>
      <c r="D263">
        <v>35</v>
      </c>
      <c r="E263" t="s">
        <v>545</v>
      </c>
      <c r="F263" t="str">
        <f t="shared" si="4"/>
        <v>S</v>
      </c>
    </row>
    <row r="264" spans="1:6" x14ac:dyDescent="0.2">
      <c r="A264" t="s">
        <v>546</v>
      </c>
      <c r="B264" t="s">
        <v>6</v>
      </c>
      <c r="C264" t="s">
        <v>530</v>
      </c>
      <c r="D264">
        <v>150</v>
      </c>
      <c r="E264" t="s">
        <v>547</v>
      </c>
      <c r="F264" t="str">
        <f t="shared" si="4"/>
        <v>O</v>
      </c>
    </row>
    <row r="265" spans="1:6" x14ac:dyDescent="0.2">
      <c r="A265" t="s">
        <v>548</v>
      </c>
      <c r="B265" t="s">
        <v>6</v>
      </c>
      <c r="C265" t="s">
        <v>530</v>
      </c>
      <c r="D265">
        <v>300</v>
      </c>
      <c r="E265" t="s">
        <v>549</v>
      </c>
      <c r="F265" t="str">
        <f t="shared" si="4"/>
        <v>H</v>
      </c>
    </row>
    <row r="266" spans="1:6" x14ac:dyDescent="0.2">
      <c r="A266" t="s">
        <v>550</v>
      </c>
      <c r="B266" t="s">
        <v>6</v>
      </c>
      <c r="C266" t="s">
        <v>530</v>
      </c>
      <c r="D266">
        <v>200</v>
      </c>
      <c r="E266" t="s">
        <v>551</v>
      </c>
      <c r="F266" t="str">
        <f t="shared" si="4"/>
        <v>A</v>
      </c>
    </row>
    <row r="267" spans="1:6" x14ac:dyDescent="0.2">
      <c r="A267" t="s">
        <v>552</v>
      </c>
      <c r="B267" t="s">
        <v>6</v>
      </c>
      <c r="C267" t="s">
        <v>530</v>
      </c>
      <c r="D267">
        <v>201</v>
      </c>
      <c r="E267" t="s">
        <v>553</v>
      </c>
      <c r="F267" t="str">
        <f t="shared" si="4"/>
        <v>V</v>
      </c>
    </row>
    <row r="268" spans="1:6" x14ac:dyDescent="0.2">
      <c r="A268" t="s">
        <v>554</v>
      </c>
      <c r="B268" t="s">
        <v>6</v>
      </c>
      <c r="C268" t="s">
        <v>530</v>
      </c>
      <c r="D268">
        <v>65</v>
      </c>
      <c r="E268" t="s">
        <v>555</v>
      </c>
      <c r="F268" t="str">
        <f t="shared" si="4"/>
        <v>i</v>
      </c>
    </row>
    <row r="269" spans="1:6" x14ac:dyDescent="0.2">
      <c r="A269" t="s">
        <v>556</v>
      </c>
      <c r="B269" t="s">
        <v>6</v>
      </c>
      <c r="C269" t="s">
        <v>530</v>
      </c>
      <c r="D269">
        <v>11</v>
      </c>
      <c r="E269" t="s">
        <v>557</v>
      </c>
      <c r="F269" t="str">
        <f t="shared" si="4"/>
        <v>V</v>
      </c>
    </row>
    <row r="270" spans="1:6" x14ac:dyDescent="0.2">
      <c r="A270" t="s">
        <v>558</v>
      </c>
      <c r="B270" t="s">
        <v>6</v>
      </c>
      <c r="C270" t="s">
        <v>530</v>
      </c>
      <c r="D270">
        <v>31</v>
      </c>
      <c r="E270" t="s">
        <v>559</v>
      </c>
      <c r="F270" t="str">
        <f t="shared" si="4"/>
        <v>M</v>
      </c>
    </row>
    <row r="271" spans="1:6" x14ac:dyDescent="0.2">
      <c r="A271" t="s">
        <v>560</v>
      </c>
      <c r="B271" t="s">
        <v>6</v>
      </c>
      <c r="C271" t="s">
        <v>530</v>
      </c>
      <c r="D271">
        <v>50</v>
      </c>
      <c r="E271" t="s">
        <v>561</v>
      </c>
      <c r="F271" t="str">
        <f t="shared" si="4"/>
        <v>L</v>
      </c>
    </row>
    <row r="272" spans="1:6" x14ac:dyDescent="0.2">
      <c r="A272" t="s">
        <v>562</v>
      </c>
      <c r="B272" t="s">
        <v>6</v>
      </c>
      <c r="C272" t="s">
        <v>530</v>
      </c>
      <c r="D272">
        <v>342</v>
      </c>
      <c r="E272" t="s">
        <v>563</v>
      </c>
      <c r="F272" t="str">
        <f t="shared" si="4"/>
        <v>S</v>
      </c>
    </row>
    <row r="273" spans="1:6" x14ac:dyDescent="0.2">
      <c r="A273" t="s">
        <v>564</v>
      </c>
      <c r="B273" t="s">
        <v>15</v>
      </c>
      <c r="C273" t="s">
        <v>530</v>
      </c>
      <c r="D273">
        <v>11</v>
      </c>
      <c r="E273" t="s">
        <v>565</v>
      </c>
      <c r="F273" t="str">
        <f t="shared" si="4"/>
        <v>P</v>
      </c>
    </row>
    <row r="274" spans="1:6" x14ac:dyDescent="0.2">
      <c r="A274" t="s">
        <v>566</v>
      </c>
      <c r="B274" t="s">
        <v>15</v>
      </c>
      <c r="C274" t="s">
        <v>530</v>
      </c>
      <c r="D274">
        <v>500</v>
      </c>
      <c r="E274" t="s">
        <v>567</v>
      </c>
      <c r="F274" t="str">
        <f t="shared" si="4"/>
        <v>F</v>
      </c>
    </row>
    <row r="275" spans="1:6" x14ac:dyDescent="0.2">
      <c r="A275" t="s">
        <v>568</v>
      </c>
      <c r="B275" t="s">
        <v>15</v>
      </c>
      <c r="C275" t="s">
        <v>530</v>
      </c>
      <c r="D275">
        <v>51</v>
      </c>
      <c r="E275" t="s">
        <v>569</v>
      </c>
      <c r="F275" t="str">
        <f t="shared" si="4"/>
        <v>R</v>
      </c>
    </row>
    <row r="276" spans="1:6" x14ac:dyDescent="0.2">
      <c r="A276" t="s">
        <v>570</v>
      </c>
      <c r="B276" t="s">
        <v>15</v>
      </c>
      <c r="C276" t="s">
        <v>530</v>
      </c>
      <c r="D276">
        <v>45</v>
      </c>
      <c r="E276" t="s">
        <v>571</v>
      </c>
      <c r="F276" t="str">
        <f t="shared" si="4"/>
        <v>C</v>
      </c>
    </row>
    <row r="277" spans="1:6" x14ac:dyDescent="0.2">
      <c r="A277" t="s">
        <v>572</v>
      </c>
      <c r="B277" t="s">
        <v>15</v>
      </c>
      <c r="C277" t="s">
        <v>530</v>
      </c>
      <c r="D277">
        <v>3</v>
      </c>
      <c r="E277" t="s">
        <v>573</v>
      </c>
      <c r="F277" t="str">
        <f t="shared" si="4"/>
        <v>C</v>
      </c>
    </row>
    <row r="278" spans="1:6" x14ac:dyDescent="0.2">
      <c r="A278" t="s">
        <v>574</v>
      </c>
      <c r="B278" t="s">
        <v>15</v>
      </c>
      <c r="C278" t="s">
        <v>530</v>
      </c>
      <c r="D278">
        <v>2</v>
      </c>
      <c r="E278" t="s">
        <v>575</v>
      </c>
      <c r="F278" t="str">
        <f t="shared" si="4"/>
        <v>D</v>
      </c>
    </row>
    <row r="279" spans="1:6" x14ac:dyDescent="0.2">
      <c r="A279" t="s">
        <v>576</v>
      </c>
      <c r="B279" t="s">
        <v>15</v>
      </c>
      <c r="C279" t="s">
        <v>530</v>
      </c>
      <c r="D279">
        <v>11</v>
      </c>
      <c r="E279" t="s">
        <v>577</v>
      </c>
      <c r="F279" t="str">
        <f t="shared" si="4"/>
        <v>A</v>
      </c>
    </row>
    <row r="280" spans="1:6" x14ac:dyDescent="0.2">
      <c r="A280" t="s">
        <v>578</v>
      </c>
      <c r="B280" t="s">
        <v>15</v>
      </c>
      <c r="C280" t="s">
        <v>530</v>
      </c>
      <c r="D280">
        <v>101</v>
      </c>
      <c r="E280" t="s">
        <v>579</v>
      </c>
      <c r="F280" t="str">
        <f t="shared" si="4"/>
        <v>G</v>
      </c>
    </row>
    <row r="281" spans="1:6" x14ac:dyDescent="0.2">
      <c r="A281" t="s">
        <v>580</v>
      </c>
      <c r="B281" t="s">
        <v>15</v>
      </c>
      <c r="C281" t="s">
        <v>530</v>
      </c>
      <c r="D281">
        <v>2</v>
      </c>
      <c r="E281" t="s">
        <v>581</v>
      </c>
      <c r="F281" t="str">
        <f t="shared" si="4"/>
        <v>S</v>
      </c>
    </row>
    <row r="282" spans="1:6" x14ac:dyDescent="0.2">
      <c r="A282" t="s">
        <v>582</v>
      </c>
      <c r="B282" t="s">
        <v>15</v>
      </c>
      <c r="C282" t="s">
        <v>530</v>
      </c>
      <c r="D282">
        <v>2</v>
      </c>
      <c r="E282" t="s">
        <v>583</v>
      </c>
      <c r="F282" t="str">
        <f t="shared" si="4"/>
        <v>C</v>
      </c>
    </row>
    <row r="283" spans="1:6" x14ac:dyDescent="0.2">
      <c r="A283" t="s">
        <v>584</v>
      </c>
      <c r="B283" t="s">
        <v>15</v>
      </c>
      <c r="C283" t="s">
        <v>530</v>
      </c>
      <c r="D283">
        <v>8</v>
      </c>
      <c r="E283" t="s">
        <v>585</v>
      </c>
      <c r="F283" t="str">
        <f t="shared" si="4"/>
        <v>F</v>
      </c>
    </row>
    <row r="284" spans="1:6" x14ac:dyDescent="0.2">
      <c r="A284" t="s">
        <v>586</v>
      </c>
      <c r="B284" t="s">
        <v>15</v>
      </c>
      <c r="C284" t="s">
        <v>530</v>
      </c>
      <c r="D284">
        <v>2</v>
      </c>
      <c r="E284" t="s">
        <v>587</v>
      </c>
      <c r="F284" t="str">
        <f t="shared" si="4"/>
        <v>H</v>
      </c>
    </row>
    <row r="285" spans="1:6" x14ac:dyDescent="0.2">
      <c r="A285" t="s">
        <v>588</v>
      </c>
      <c r="B285" t="s">
        <v>15</v>
      </c>
      <c r="C285" t="s">
        <v>530</v>
      </c>
      <c r="D285">
        <v>51</v>
      </c>
      <c r="E285" t="s">
        <v>589</v>
      </c>
      <c r="F285" t="str">
        <f t="shared" si="4"/>
        <v>A</v>
      </c>
    </row>
    <row r="286" spans="1:6" x14ac:dyDescent="0.2">
      <c r="A286" t="s">
        <v>590</v>
      </c>
      <c r="B286" t="s">
        <v>15</v>
      </c>
      <c r="C286" t="s">
        <v>530</v>
      </c>
      <c r="D286">
        <v>11</v>
      </c>
      <c r="E286" t="s">
        <v>591</v>
      </c>
      <c r="F286" t="str">
        <f t="shared" si="4"/>
        <v>P</v>
      </c>
    </row>
    <row r="287" spans="1:6" x14ac:dyDescent="0.2">
      <c r="A287" t="s">
        <v>592</v>
      </c>
      <c r="B287" t="s">
        <v>15</v>
      </c>
      <c r="C287" t="s">
        <v>530</v>
      </c>
      <c r="D287">
        <v>11</v>
      </c>
      <c r="E287" t="s">
        <v>593</v>
      </c>
      <c r="F287" t="str">
        <f t="shared" si="4"/>
        <v>P</v>
      </c>
    </row>
    <row r="288" spans="1:6" x14ac:dyDescent="0.2">
      <c r="A288" t="s">
        <v>594</v>
      </c>
      <c r="B288" t="s">
        <v>15</v>
      </c>
      <c r="C288" t="s">
        <v>530</v>
      </c>
      <c r="D288">
        <v>2</v>
      </c>
      <c r="E288" t="s">
        <v>595</v>
      </c>
      <c r="F288" t="str">
        <f t="shared" si="4"/>
        <v>T</v>
      </c>
    </row>
    <row r="289" spans="1:6" x14ac:dyDescent="0.2">
      <c r="A289" t="s">
        <v>596</v>
      </c>
      <c r="B289" t="s">
        <v>15</v>
      </c>
      <c r="C289" t="s">
        <v>530</v>
      </c>
      <c r="D289">
        <v>11</v>
      </c>
      <c r="E289" t="s">
        <v>597</v>
      </c>
      <c r="F289" t="str">
        <f t="shared" si="4"/>
        <v>G</v>
      </c>
    </row>
    <row r="290" spans="1:6" x14ac:dyDescent="0.2">
      <c r="A290" t="s">
        <v>598</v>
      </c>
      <c r="B290" t="s">
        <v>15</v>
      </c>
      <c r="C290" t="s">
        <v>530</v>
      </c>
      <c r="D290">
        <v>51</v>
      </c>
      <c r="E290" t="s">
        <v>599</v>
      </c>
      <c r="F290" t="str">
        <f t="shared" si="4"/>
        <v>C</v>
      </c>
    </row>
    <row r="291" spans="1:6" x14ac:dyDescent="0.2">
      <c r="A291" t="s">
        <v>600</v>
      </c>
      <c r="B291" t="s">
        <v>15</v>
      </c>
      <c r="C291" t="s">
        <v>530</v>
      </c>
      <c r="D291">
        <v>2</v>
      </c>
      <c r="E291" t="s">
        <v>601</v>
      </c>
      <c r="F291" t="str">
        <f t="shared" si="4"/>
        <v>L</v>
      </c>
    </row>
    <row r="292" spans="1:6" x14ac:dyDescent="0.2">
      <c r="A292" t="s">
        <v>602</v>
      </c>
      <c r="B292" t="s">
        <v>15</v>
      </c>
      <c r="C292" t="s">
        <v>530</v>
      </c>
      <c r="D292">
        <v>51</v>
      </c>
      <c r="E292" t="s">
        <v>603</v>
      </c>
      <c r="F292" t="str">
        <f t="shared" si="4"/>
        <v>C</v>
      </c>
    </row>
    <row r="293" spans="1:6" x14ac:dyDescent="0.2">
      <c r="A293" t="s">
        <v>604</v>
      </c>
      <c r="B293" t="s">
        <v>15</v>
      </c>
      <c r="C293" t="s">
        <v>530</v>
      </c>
      <c r="D293">
        <v>2</v>
      </c>
      <c r="E293" t="s">
        <v>605</v>
      </c>
      <c r="F293" t="str">
        <f t="shared" si="4"/>
        <v>E</v>
      </c>
    </row>
    <row r="294" spans="1:6" x14ac:dyDescent="0.2">
      <c r="A294" t="s">
        <v>606</v>
      </c>
      <c r="B294" t="s">
        <v>15</v>
      </c>
      <c r="C294" t="s">
        <v>530</v>
      </c>
      <c r="D294">
        <v>2</v>
      </c>
      <c r="E294" t="s">
        <v>607</v>
      </c>
      <c r="F294" t="str">
        <f t="shared" si="4"/>
        <v>V</v>
      </c>
    </row>
    <row r="295" spans="1:6" x14ac:dyDescent="0.2">
      <c r="A295" t="s">
        <v>608</v>
      </c>
      <c r="B295" t="s">
        <v>15</v>
      </c>
      <c r="C295" t="s">
        <v>530</v>
      </c>
      <c r="D295">
        <v>2</v>
      </c>
      <c r="E295" t="s">
        <v>609</v>
      </c>
      <c r="F295" t="str">
        <f t="shared" si="4"/>
        <v>F</v>
      </c>
    </row>
    <row r="296" spans="1:6" x14ac:dyDescent="0.2">
      <c r="A296" t="s">
        <v>610</v>
      </c>
      <c r="B296" t="s">
        <v>12</v>
      </c>
      <c r="C296" t="s">
        <v>530</v>
      </c>
      <c r="D296">
        <v>2</v>
      </c>
      <c r="E296" t="s">
        <v>611</v>
      </c>
      <c r="F296" t="str">
        <f t="shared" si="4"/>
        <v>Z</v>
      </c>
    </row>
    <row r="297" spans="1:6" x14ac:dyDescent="0.2">
      <c r="A297" t="s">
        <v>612</v>
      </c>
      <c r="B297" t="s">
        <v>12</v>
      </c>
      <c r="C297" t="s">
        <v>530</v>
      </c>
      <c r="D297">
        <v>2</v>
      </c>
      <c r="E297" t="s">
        <v>613</v>
      </c>
      <c r="F297" t="str">
        <f t="shared" si="4"/>
        <v>D</v>
      </c>
    </row>
    <row r="298" spans="1:6" x14ac:dyDescent="0.2">
      <c r="A298" t="s">
        <v>614</v>
      </c>
      <c r="B298" t="s">
        <v>12</v>
      </c>
      <c r="C298" t="s">
        <v>530</v>
      </c>
      <c r="D298">
        <v>12</v>
      </c>
      <c r="E298" t="s">
        <v>615</v>
      </c>
      <c r="F298" t="str">
        <f t="shared" si="4"/>
        <v>Q</v>
      </c>
    </row>
    <row r="299" spans="1:6" x14ac:dyDescent="0.2">
      <c r="A299" t="s">
        <v>616</v>
      </c>
      <c r="B299" t="s">
        <v>12</v>
      </c>
      <c r="C299" t="s">
        <v>530</v>
      </c>
      <c r="D299">
        <v>4</v>
      </c>
      <c r="E299" t="s">
        <v>617</v>
      </c>
      <c r="F299" t="str">
        <f t="shared" si="4"/>
        <v>P</v>
      </c>
    </row>
    <row r="300" spans="1:6" x14ac:dyDescent="0.2">
      <c r="A300" t="s">
        <v>618</v>
      </c>
      <c r="B300" t="s">
        <v>12</v>
      </c>
      <c r="C300" t="s">
        <v>530</v>
      </c>
      <c r="D300">
        <v>0</v>
      </c>
      <c r="E300" t="s">
        <v>619</v>
      </c>
      <c r="F300" t="str">
        <f t="shared" si="4"/>
        <v>P</v>
      </c>
    </row>
    <row r="301" spans="1:6" x14ac:dyDescent="0.2">
      <c r="A301" t="s">
        <v>620</v>
      </c>
      <c r="B301" t="s">
        <v>12</v>
      </c>
      <c r="C301" t="s">
        <v>530</v>
      </c>
      <c r="D301">
        <v>11</v>
      </c>
      <c r="E301" t="s">
        <v>621</v>
      </c>
      <c r="F301" t="str">
        <f t="shared" si="4"/>
        <v>P</v>
      </c>
    </row>
    <row r="302" spans="1:6" x14ac:dyDescent="0.2">
      <c r="A302" t="s">
        <v>622</v>
      </c>
      <c r="B302" t="s">
        <v>12</v>
      </c>
      <c r="C302" t="s">
        <v>530</v>
      </c>
      <c r="D302">
        <v>2</v>
      </c>
      <c r="E302" t="s">
        <v>623</v>
      </c>
      <c r="F302" t="str">
        <f t="shared" si="4"/>
        <v>Z</v>
      </c>
    </row>
    <row r="303" spans="1:6" x14ac:dyDescent="0.2">
      <c r="A303" t="s">
        <v>624</v>
      </c>
      <c r="B303" t="s">
        <v>12</v>
      </c>
      <c r="C303" t="s">
        <v>530</v>
      </c>
      <c r="D303">
        <v>2</v>
      </c>
      <c r="E303" t="s">
        <v>625</v>
      </c>
      <c r="F303" t="str">
        <f t="shared" si="4"/>
        <v>P</v>
      </c>
    </row>
    <row r="304" spans="1:6" x14ac:dyDescent="0.2">
      <c r="A304" t="s">
        <v>626</v>
      </c>
      <c r="B304" t="s">
        <v>12</v>
      </c>
      <c r="C304" t="s">
        <v>530</v>
      </c>
      <c r="D304">
        <v>200</v>
      </c>
      <c r="E304" t="s">
        <v>627</v>
      </c>
      <c r="F304" t="str">
        <f t="shared" si="4"/>
        <v>Z</v>
      </c>
    </row>
    <row r="305" spans="1:6" x14ac:dyDescent="0.2">
      <c r="A305" t="s">
        <v>628</v>
      </c>
      <c r="B305" t="s">
        <v>12</v>
      </c>
      <c r="C305" t="s">
        <v>530</v>
      </c>
      <c r="D305">
        <v>1</v>
      </c>
      <c r="E305" t="s">
        <v>629</v>
      </c>
      <c r="F305" t="str">
        <f t="shared" si="4"/>
        <v>D</v>
      </c>
    </row>
    <row r="306" spans="1:6" x14ac:dyDescent="0.2">
      <c r="A306" t="s">
        <v>630</v>
      </c>
      <c r="B306" t="s">
        <v>12</v>
      </c>
      <c r="C306" t="s">
        <v>530</v>
      </c>
      <c r="D306">
        <v>11</v>
      </c>
      <c r="E306" t="s">
        <v>631</v>
      </c>
      <c r="F306" t="str">
        <f t="shared" si="4"/>
        <v>R</v>
      </c>
    </row>
    <row r="307" spans="1:6" x14ac:dyDescent="0.2">
      <c r="A307" t="s">
        <v>632</v>
      </c>
      <c r="B307" t="s">
        <v>12</v>
      </c>
      <c r="C307" t="s">
        <v>530</v>
      </c>
      <c r="D307">
        <v>11</v>
      </c>
      <c r="E307" t="s">
        <v>633</v>
      </c>
      <c r="F307" t="str">
        <f t="shared" si="4"/>
        <v>S</v>
      </c>
    </row>
    <row r="308" spans="1:6" x14ac:dyDescent="0.2">
      <c r="A308" t="s">
        <v>634</v>
      </c>
      <c r="B308" t="s">
        <v>12</v>
      </c>
      <c r="C308" t="s">
        <v>530</v>
      </c>
      <c r="D308">
        <v>11</v>
      </c>
      <c r="E308" t="s">
        <v>635</v>
      </c>
      <c r="F308" t="str">
        <f t="shared" si="4"/>
        <v>R</v>
      </c>
    </row>
    <row r="309" spans="1:6" x14ac:dyDescent="0.2">
      <c r="A309" t="s">
        <v>636</v>
      </c>
      <c r="B309" t="s">
        <v>12</v>
      </c>
      <c r="C309" t="s">
        <v>530</v>
      </c>
      <c r="D309">
        <v>2</v>
      </c>
      <c r="E309" t="s">
        <v>637</v>
      </c>
      <c r="F309" t="str">
        <f t="shared" si="4"/>
        <v>L</v>
      </c>
    </row>
    <row r="310" spans="1:6" x14ac:dyDescent="0.2">
      <c r="A310" t="s">
        <v>638</v>
      </c>
      <c r="B310" t="s">
        <v>12</v>
      </c>
      <c r="C310" t="s">
        <v>530</v>
      </c>
      <c r="D310">
        <v>2</v>
      </c>
      <c r="E310" t="s">
        <v>639</v>
      </c>
      <c r="F310" t="str">
        <f t="shared" si="4"/>
        <v>V</v>
      </c>
    </row>
    <row r="311" spans="1:6" x14ac:dyDescent="0.2">
      <c r="A311" t="s">
        <v>640</v>
      </c>
      <c r="B311" t="s">
        <v>12</v>
      </c>
      <c r="C311" t="s">
        <v>530</v>
      </c>
      <c r="D311">
        <v>11</v>
      </c>
      <c r="E311" t="s">
        <v>641</v>
      </c>
      <c r="F311" t="str">
        <f t="shared" si="4"/>
        <v>K</v>
      </c>
    </row>
    <row r="312" spans="1:6" x14ac:dyDescent="0.2">
      <c r="A312" t="s">
        <v>642</v>
      </c>
      <c r="B312" t="s">
        <v>12</v>
      </c>
      <c r="C312" t="s">
        <v>530</v>
      </c>
      <c r="D312">
        <v>11</v>
      </c>
      <c r="E312" t="s">
        <v>643</v>
      </c>
      <c r="F312" t="str">
        <f t="shared" si="4"/>
        <v>O</v>
      </c>
    </row>
    <row r="313" spans="1:6" x14ac:dyDescent="0.2">
      <c r="A313" t="s">
        <v>644</v>
      </c>
      <c r="B313" t="s">
        <v>12</v>
      </c>
      <c r="C313" t="s">
        <v>530</v>
      </c>
      <c r="D313">
        <v>2</v>
      </c>
      <c r="E313" t="s">
        <v>645</v>
      </c>
      <c r="F313" t="str">
        <f t="shared" si="4"/>
        <v>E</v>
      </c>
    </row>
    <row r="314" spans="1:6" x14ac:dyDescent="0.2">
      <c r="A314" t="s">
        <v>646</v>
      </c>
      <c r="B314" t="s">
        <v>12</v>
      </c>
      <c r="C314" t="s">
        <v>530</v>
      </c>
      <c r="D314">
        <v>2</v>
      </c>
      <c r="E314" t="s">
        <v>647</v>
      </c>
      <c r="F314" t="str">
        <f t="shared" si="4"/>
        <v>I</v>
      </c>
    </row>
    <row r="315" spans="1:6" x14ac:dyDescent="0.2">
      <c r="A315" t="s">
        <v>648</v>
      </c>
      <c r="B315" t="s">
        <v>12</v>
      </c>
      <c r="C315" t="s">
        <v>530</v>
      </c>
      <c r="D315">
        <v>2</v>
      </c>
      <c r="E315" t="s">
        <v>649</v>
      </c>
      <c r="F315" t="str">
        <f t="shared" si="4"/>
        <v>M</v>
      </c>
    </row>
    <row r="316" spans="1:6" x14ac:dyDescent="0.2">
      <c r="A316" t="s">
        <v>650</v>
      </c>
      <c r="B316" t="s">
        <v>98</v>
      </c>
      <c r="C316" t="s">
        <v>651</v>
      </c>
      <c r="D316">
        <v>750</v>
      </c>
      <c r="E316" t="s">
        <v>652</v>
      </c>
      <c r="F316" t="str">
        <f t="shared" si="4"/>
        <v>A</v>
      </c>
    </row>
    <row r="317" spans="1:6" x14ac:dyDescent="0.2">
      <c r="A317" t="s">
        <v>653</v>
      </c>
      <c r="B317" t="s">
        <v>98</v>
      </c>
      <c r="C317" t="s">
        <v>651</v>
      </c>
      <c r="D317">
        <v>201</v>
      </c>
      <c r="E317" t="s">
        <v>654</v>
      </c>
      <c r="F317" t="str">
        <f t="shared" si="4"/>
        <v>M</v>
      </c>
    </row>
    <row r="318" spans="1:6" x14ac:dyDescent="0.2">
      <c r="A318" t="s">
        <v>655</v>
      </c>
      <c r="B318" t="s">
        <v>15</v>
      </c>
      <c r="C318" t="s">
        <v>651</v>
      </c>
      <c r="D318">
        <v>355</v>
      </c>
      <c r="E318" t="s">
        <v>656</v>
      </c>
      <c r="F318" t="str">
        <f t="shared" si="4"/>
        <v>P</v>
      </c>
    </row>
    <row r="319" spans="1:6" x14ac:dyDescent="0.2">
      <c r="A319" t="s">
        <v>657</v>
      </c>
      <c r="B319" t="s">
        <v>15</v>
      </c>
      <c r="C319" t="s">
        <v>651</v>
      </c>
      <c r="D319">
        <v>350</v>
      </c>
      <c r="E319" t="s">
        <v>658</v>
      </c>
      <c r="F319" t="str">
        <f t="shared" si="4"/>
        <v>S</v>
      </c>
    </row>
    <row r="320" spans="1:6" x14ac:dyDescent="0.2">
      <c r="A320" t="s">
        <v>659</v>
      </c>
      <c r="B320" t="s">
        <v>6</v>
      </c>
      <c r="C320" t="s">
        <v>651</v>
      </c>
      <c r="D320">
        <v>2400</v>
      </c>
      <c r="E320" t="s">
        <v>660</v>
      </c>
      <c r="F320" t="str">
        <f t="shared" si="4"/>
        <v>G</v>
      </c>
    </row>
    <row r="321" spans="1:6" x14ac:dyDescent="0.2">
      <c r="A321" t="s">
        <v>661</v>
      </c>
      <c r="B321" t="s">
        <v>6</v>
      </c>
      <c r="C321" t="s">
        <v>651</v>
      </c>
      <c r="D321">
        <v>1600</v>
      </c>
      <c r="E321" t="s">
        <v>662</v>
      </c>
      <c r="F321" t="str">
        <f t="shared" si="4"/>
        <v>W</v>
      </c>
    </row>
    <row r="322" spans="1:6" x14ac:dyDescent="0.2">
      <c r="A322" t="s">
        <v>663</v>
      </c>
      <c r="B322" t="s">
        <v>6</v>
      </c>
      <c r="C322" t="s">
        <v>651</v>
      </c>
      <c r="D322">
        <v>2</v>
      </c>
      <c r="E322" t="s">
        <v>664</v>
      </c>
      <c r="F322" t="str">
        <f t="shared" si="4"/>
        <v>M</v>
      </c>
    </row>
    <row r="323" spans="1:6" x14ac:dyDescent="0.2">
      <c r="A323" t="s">
        <v>665</v>
      </c>
      <c r="B323" t="s">
        <v>6</v>
      </c>
      <c r="C323" t="s">
        <v>651</v>
      </c>
      <c r="D323">
        <v>11</v>
      </c>
      <c r="E323" t="s">
        <v>666</v>
      </c>
      <c r="F323" t="str">
        <f t="shared" ref="F323:F386" si="5">LEFT(A323,1)</f>
        <v>P</v>
      </c>
    </row>
    <row r="324" spans="1:6" x14ac:dyDescent="0.2">
      <c r="A324" t="s">
        <v>667</v>
      </c>
      <c r="B324" t="s">
        <v>6</v>
      </c>
      <c r="C324" t="s">
        <v>651</v>
      </c>
      <c r="D324">
        <v>58</v>
      </c>
      <c r="E324" t="s">
        <v>668</v>
      </c>
      <c r="F324" t="str">
        <f t="shared" si="5"/>
        <v>C</v>
      </c>
    </row>
    <row r="325" spans="1:6" x14ac:dyDescent="0.2">
      <c r="A325" t="s">
        <v>669</v>
      </c>
      <c r="B325" t="s">
        <v>6</v>
      </c>
      <c r="C325" t="s">
        <v>651</v>
      </c>
      <c r="D325">
        <v>4</v>
      </c>
      <c r="E325" t="s">
        <v>670</v>
      </c>
      <c r="F325" t="str">
        <f t="shared" si="5"/>
        <v>S</v>
      </c>
    </row>
    <row r="326" spans="1:6" x14ac:dyDescent="0.2">
      <c r="A326" t="s">
        <v>671</v>
      </c>
      <c r="B326" t="s">
        <v>6</v>
      </c>
      <c r="C326" t="s">
        <v>651</v>
      </c>
      <c r="D326">
        <v>1</v>
      </c>
      <c r="E326" t="s">
        <v>672</v>
      </c>
      <c r="F326" t="str">
        <f t="shared" si="5"/>
        <v>C</v>
      </c>
    </row>
    <row r="327" spans="1:6" x14ac:dyDescent="0.2">
      <c r="A327" t="s">
        <v>673</v>
      </c>
      <c r="B327" t="s">
        <v>6</v>
      </c>
      <c r="C327" t="s">
        <v>651</v>
      </c>
      <c r="D327">
        <v>51</v>
      </c>
      <c r="E327" t="s">
        <v>674</v>
      </c>
      <c r="F327" t="str">
        <f t="shared" si="5"/>
        <v>S</v>
      </c>
    </row>
    <row r="328" spans="1:6" x14ac:dyDescent="0.2">
      <c r="A328" t="s">
        <v>675</v>
      </c>
      <c r="B328" t="s">
        <v>6</v>
      </c>
      <c r="C328" t="s">
        <v>651</v>
      </c>
      <c r="D328">
        <v>250</v>
      </c>
      <c r="E328" t="s">
        <v>676</v>
      </c>
      <c r="F328" t="str">
        <f t="shared" si="5"/>
        <v>R</v>
      </c>
    </row>
    <row r="329" spans="1:6" x14ac:dyDescent="0.2">
      <c r="A329" t="s">
        <v>677</v>
      </c>
      <c r="B329" t="s">
        <v>6</v>
      </c>
      <c r="C329" t="s">
        <v>651</v>
      </c>
      <c r="D329">
        <v>11</v>
      </c>
      <c r="E329" t="s">
        <v>678</v>
      </c>
      <c r="F329" t="str">
        <f t="shared" si="5"/>
        <v>M</v>
      </c>
    </row>
    <row r="330" spans="1:6" x14ac:dyDescent="0.2">
      <c r="A330" t="s">
        <v>679</v>
      </c>
      <c r="B330" t="s">
        <v>6</v>
      </c>
      <c r="C330" t="s">
        <v>651</v>
      </c>
      <c r="D330">
        <v>211</v>
      </c>
      <c r="E330" t="s">
        <v>680</v>
      </c>
      <c r="F330" t="str">
        <f t="shared" si="5"/>
        <v>R</v>
      </c>
    </row>
    <row r="331" spans="1:6" x14ac:dyDescent="0.2">
      <c r="A331" t="s">
        <v>681</v>
      </c>
      <c r="B331" t="s">
        <v>6</v>
      </c>
      <c r="C331" t="s">
        <v>651</v>
      </c>
      <c r="D331">
        <v>90</v>
      </c>
      <c r="E331" t="s">
        <v>682</v>
      </c>
      <c r="F331" t="str">
        <f t="shared" si="5"/>
        <v>H</v>
      </c>
    </row>
    <row r="332" spans="1:6" x14ac:dyDescent="0.2">
      <c r="A332" t="s">
        <v>683</v>
      </c>
      <c r="B332" t="s">
        <v>6</v>
      </c>
      <c r="C332" t="s">
        <v>651</v>
      </c>
      <c r="D332">
        <v>60</v>
      </c>
      <c r="E332" t="s">
        <v>684</v>
      </c>
      <c r="F332" t="str">
        <f t="shared" si="5"/>
        <v>T</v>
      </c>
    </row>
    <row r="333" spans="1:6" x14ac:dyDescent="0.2">
      <c r="A333" t="s">
        <v>685</v>
      </c>
      <c r="B333" t="s">
        <v>15</v>
      </c>
      <c r="C333" t="s">
        <v>651</v>
      </c>
      <c r="D333">
        <v>60</v>
      </c>
      <c r="E333" t="s">
        <v>686</v>
      </c>
      <c r="F333" t="str">
        <f t="shared" si="5"/>
        <v>4</v>
      </c>
    </row>
    <row r="334" spans="1:6" x14ac:dyDescent="0.2">
      <c r="A334" t="s">
        <v>687</v>
      </c>
      <c r="B334" t="s">
        <v>15</v>
      </c>
      <c r="C334" t="s">
        <v>651</v>
      </c>
      <c r="D334">
        <v>11</v>
      </c>
      <c r="E334" t="s">
        <v>688</v>
      </c>
      <c r="F334" t="str">
        <f t="shared" si="5"/>
        <v>S</v>
      </c>
    </row>
    <row r="335" spans="1:6" x14ac:dyDescent="0.2">
      <c r="A335" t="s">
        <v>689</v>
      </c>
      <c r="B335" t="s">
        <v>15</v>
      </c>
      <c r="C335" t="s">
        <v>651</v>
      </c>
      <c r="D335">
        <v>0</v>
      </c>
      <c r="E335" t="s">
        <v>690</v>
      </c>
      <c r="F335" t="str">
        <f t="shared" si="5"/>
        <v>S</v>
      </c>
    </row>
    <row r="336" spans="1:6" x14ac:dyDescent="0.2">
      <c r="A336" t="s">
        <v>691</v>
      </c>
      <c r="B336" t="s">
        <v>15</v>
      </c>
      <c r="C336" t="s">
        <v>651</v>
      </c>
      <c r="D336">
        <v>51</v>
      </c>
      <c r="E336" t="s">
        <v>692</v>
      </c>
      <c r="F336" t="str">
        <f t="shared" si="5"/>
        <v>i</v>
      </c>
    </row>
    <row r="337" spans="1:6" x14ac:dyDescent="0.2">
      <c r="A337" t="s">
        <v>693</v>
      </c>
      <c r="B337" t="s">
        <v>15</v>
      </c>
      <c r="C337" t="s">
        <v>651</v>
      </c>
      <c r="D337">
        <v>2</v>
      </c>
      <c r="E337" t="s">
        <v>694</v>
      </c>
      <c r="F337" t="str">
        <f t="shared" si="5"/>
        <v>P</v>
      </c>
    </row>
    <row r="338" spans="1:6" x14ac:dyDescent="0.2">
      <c r="A338" t="s">
        <v>695</v>
      </c>
      <c r="B338" t="s">
        <v>15</v>
      </c>
      <c r="C338" t="s">
        <v>651</v>
      </c>
      <c r="D338">
        <v>115</v>
      </c>
      <c r="E338" t="s">
        <v>696</v>
      </c>
      <c r="F338" t="str">
        <f t="shared" si="5"/>
        <v>Y</v>
      </c>
    </row>
    <row r="339" spans="1:6" x14ac:dyDescent="0.2">
      <c r="A339" t="s">
        <v>697</v>
      </c>
      <c r="B339" t="s">
        <v>15</v>
      </c>
      <c r="C339" t="s">
        <v>651</v>
      </c>
      <c r="D339">
        <v>2</v>
      </c>
      <c r="E339" t="s">
        <v>698</v>
      </c>
      <c r="F339" t="str">
        <f t="shared" si="5"/>
        <v>L</v>
      </c>
    </row>
    <row r="340" spans="1:6" x14ac:dyDescent="0.2">
      <c r="A340" t="s">
        <v>699</v>
      </c>
      <c r="B340" t="s">
        <v>15</v>
      </c>
      <c r="C340" t="s">
        <v>651</v>
      </c>
      <c r="D340">
        <v>51</v>
      </c>
      <c r="E340" t="s">
        <v>700</v>
      </c>
      <c r="F340" t="str">
        <f t="shared" si="5"/>
        <v>F</v>
      </c>
    </row>
    <row r="341" spans="1:6" x14ac:dyDescent="0.2">
      <c r="A341" t="s">
        <v>701</v>
      </c>
      <c r="B341" t="s">
        <v>15</v>
      </c>
      <c r="C341" t="s">
        <v>651</v>
      </c>
      <c r="D341">
        <v>2</v>
      </c>
      <c r="E341" t="s">
        <v>702</v>
      </c>
      <c r="F341" t="str">
        <f t="shared" si="5"/>
        <v>F</v>
      </c>
    </row>
    <row r="342" spans="1:6" x14ac:dyDescent="0.2">
      <c r="A342" t="s">
        <v>703</v>
      </c>
      <c r="B342" t="s">
        <v>15</v>
      </c>
      <c r="C342" t="s">
        <v>651</v>
      </c>
      <c r="D342">
        <v>0</v>
      </c>
      <c r="E342" t="s">
        <v>704</v>
      </c>
      <c r="F342" t="str">
        <f t="shared" si="5"/>
        <v>A</v>
      </c>
    </row>
    <row r="343" spans="1:6" x14ac:dyDescent="0.2">
      <c r="A343" t="s">
        <v>705</v>
      </c>
      <c r="B343" t="s">
        <v>15</v>
      </c>
      <c r="C343" t="s">
        <v>651</v>
      </c>
      <c r="D343">
        <v>5</v>
      </c>
      <c r="E343" t="s">
        <v>706</v>
      </c>
      <c r="F343" t="str">
        <f t="shared" si="5"/>
        <v>F</v>
      </c>
    </row>
    <row r="344" spans="1:6" x14ac:dyDescent="0.2">
      <c r="A344" t="s">
        <v>707</v>
      </c>
      <c r="B344" t="s">
        <v>15</v>
      </c>
      <c r="C344" t="s">
        <v>651</v>
      </c>
      <c r="D344">
        <v>50</v>
      </c>
      <c r="E344" t="s">
        <v>708</v>
      </c>
      <c r="F344" t="str">
        <f t="shared" si="5"/>
        <v>S</v>
      </c>
    </row>
    <row r="345" spans="1:6" x14ac:dyDescent="0.2">
      <c r="A345" t="s">
        <v>709</v>
      </c>
      <c r="B345" t="s">
        <v>15</v>
      </c>
      <c r="C345" t="s">
        <v>651</v>
      </c>
      <c r="D345">
        <v>51</v>
      </c>
      <c r="E345" t="s">
        <v>710</v>
      </c>
      <c r="F345" t="str">
        <f t="shared" si="5"/>
        <v>T</v>
      </c>
    </row>
    <row r="346" spans="1:6" x14ac:dyDescent="0.2">
      <c r="A346" t="s">
        <v>711</v>
      </c>
      <c r="B346" t="s">
        <v>15</v>
      </c>
      <c r="C346" t="s">
        <v>651</v>
      </c>
      <c r="D346">
        <v>11</v>
      </c>
      <c r="E346" t="s">
        <v>712</v>
      </c>
      <c r="F346" t="str">
        <f t="shared" si="5"/>
        <v>E</v>
      </c>
    </row>
    <row r="347" spans="1:6" x14ac:dyDescent="0.2">
      <c r="A347" t="s">
        <v>713</v>
      </c>
      <c r="B347" t="s">
        <v>15</v>
      </c>
      <c r="C347" t="s">
        <v>651</v>
      </c>
      <c r="D347">
        <v>11</v>
      </c>
      <c r="E347" t="s">
        <v>714</v>
      </c>
      <c r="F347" t="str">
        <f t="shared" si="5"/>
        <v>C</v>
      </c>
    </row>
    <row r="348" spans="1:6" x14ac:dyDescent="0.2">
      <c r="A348" t="s">
        <v>715</v>
      </c>
      <c r="B348" t="s">
        <v>15</v>
      </c>
      <c r="C348" t="s">
        <v>651</v>
      </c>
      <c r="D348">
        <v>2</v>
      </c>
      <c r="E348" t="s">
        <v>716</v>
      </c>
      <c r="F348" t="str">
        <f t="shared" si="5"/>
        <v>F</v>
      </c>
    </row>
    <row r="349" spans="1:6" x14ac:dyDescent="0.2">
      <c r="A349" t="s">
        <v>717</v>
      </c>
      <c r="B349" t="s">
        <v>15</v>
      </c>
      <c r="C349" t="s">
        <v>651</v>
      </c>
      <c r="D349">
        <v>2</v>
      </c>
      <c r="E349" t="s">
        <v>718</v>
      </c>
      <c r="F349" t="str">
        <f t="shared" si="5"/>
        <v>S</v>
      </c>
    </row>
    <row r="350" spans="1:6" x14ac:dyDescent="0.2">
      <c r="A350" t="s">
        <v>719</v>
      </c>
      <c r="B350" t="s">
        <v>15</v>
      </c>
      <c r="C350" t="s">
        <v>651</v>
      </c>
      <c r="D350">
        <v>2</v>
      </c>
      <c r="E350" t="s">
        <v>720</v>
      </c>
      <c r="F350" t="str">
        <f t="shared" si="5"/>
        <v>H</v>
      </c>
    </row>
    <row r="351" spans="1:6" x14ac:dyDescent="0.2">
      <c r="A351" t="s">
        <v>721</v>
      </c>
      <c r="B351" t="s">
        <v>15</v>
      </c>
      <c r="C351" t="s">
        <v>651</v>
      </c>
      <c r="D351">
        <v>2</v>
      </c>
      <c r="E351" t="s">
        <v>722</v>
      </c>
      <c r="F351" t="str">
        <f t="shared" si="5"/>
        <v>C</v>
      </c>
    </row>
    <row r="352" spans="1:6" x14ac:dyDescent="0.2">
      <c r="A352" t="s">
        <v>723</v>
      </c>
      <c r="B352" t="s">
        <v>15</v>
      </c>
      <c r="C352" t="s">
        <v>651</v>
      </c>
      <c r="D352">
        <v>2</v>
      </c>
      <c r="E352" t="s">
        <v>724</v>
      </c>
      <c r="F352" t="str">
        <f t="shared" si="5"/>
        <v>A</v>
      </c>
    </row>
    <row r="353" spans="1:6" x14ac:dyDescent="0.2">
      <c r="A353" t="s">
        <v>725</v>
      </c>
      <c r="B353" t="s">
        <v>15</v>
      </c>
      <c r="C353" t="s">
        <v>651</v>
      </c>
      <c r="D353">
        <v>15</v>
      </c>
      <c r="E353" t="s">
        <v>726</v>
      </c>
      <c r="F353" t="str">
        <f t="shared" si="5"/>
        <v>M</v>
      </c>
    </row>
    <row r="354" spans="1:6" x14ac:dyDescent="0.2">
      <c r="A354" t="s">
        <v>727</v>
      </c>
      <c r="B354" t="s">
        <v>15</v>
      </c>
      <c r="C354" t="s">
        <v>651</v>
      </c>
      <c r="D354">
        <v>2</v>
      </c>
      <c r="E354" t="s">
        <v>728</v>
      </c>
      <c r="F354" t="str">
        <f t="shared" si="5"/>
        <v>M</v>
      </c>
    </row>
    <row r="355" spans="1:6" x14ac:dyDescent="0.2">
      <c r="A355" t="s">
        <v>729</v>
      </c>
      <c r="B355" t="s">
        <v>6</v>
      </c>
      <c r="C355" t="s">
        <v>651</v>
      </c>
      <c r="D355">
        <v>51</v>
      </c>
      <c r="E355" t="s">
        <v>730</v>
      </c>
      <c r="F355" t="str">
        <f t="shared" si="5"/>
        <v>S</v>
      </c>
    </row>
    <row r="356" spans="1:6" x14ac:dyDescent="0.2">
      <c r="A356" t="s">
        <v>731</v>
      </c>
      <c r="B356" t="s">
        <v>12</v>
      </c>
      <c r="C356" t="s">
        <v>651</v>
      </c>
      <c r="D356">
        <v>2</v>
      </c>
      <c r="E356" t="s">
        <v>732</v>
      </c>
      <c r="F356" t="str">
        <f t="shared" si="5"/>
        <v>W</v>
      </c>
    </row>
    <row r="357" spans="1:6" x14ac:dyDescent="0.2">
      <c r="A357" t="s">
        <v>733</v>
      </c>
      <c r="B357" t="s">
        <v>12</v>
      </c>
      <c r="C357" t="s">
        <v>651</v>
      </c>
      <c r="D357">
        <v>1</v>
      </c>
      <c r="E357" t="s">
        <v>734</v>
      </c>
      <c r="F357" t="str">
        <f t="shared" si="5"/>
        <v>G</v>
      </c>
    </row>
    <row r="358" spans="1:6" x14ac:dyDescent="0.2">
      <c r="A358" t="s">
        <v>735</v>
      </c>
      <c r="B358" t="s">
        <v>12</v>
      </c>
      <c r="C358" t="s">
        <v>651</v>
      </c>
      <c r="D358">
        <v>2</v>
      </c>
      <c r="E358" t="s">
        <v>736</v>
      </c>
      <c r="F358" t="str">
        <f t="shared" si="5"/>
        <v>C</v>
      </c>
    </row>
    <row r="359" spans="1:6" x14ac:dyDescent="0.2">
      <c r="A359" t="s">
        <v>737</v>
      </c>
      <c r="B359" t="s">
        <v>12</v>
      </c>
      <c r="C359" t="s">
        <v>651</v>
      </c>
      <c r="D359">
        <v>2</v>
      </c>
      <c r="E359" t="s">
        <v>738</v>
      </c>
      <c r="F359" t="str">
        <f t="shared" si="5"/>
        <v>G</v>
      </c>
    </row>
    <row r="360" spans="1:6" x14ac:dyDescent="0.2">
      <c r="A360" t="s">
        <v>739</v>
      </c>
      <c r="B360" t="s">
        <v>12</v>
      </c>
      <c r="C360" t="s">
        <v>651</v>
      </c>
      <c r="D360">
        <v>0</v>
      </c>
      <c r="E360" t="s">
        <v>740</v>
      </c>
      <c r="F360" t="str">
        <f t="shared" si="5"/>
        <v>S</v>
      </c>
    </row>
    <row r="361" spans="1:6" x14ac:dyDescent="0.2">
      <c r="A361" t="s">
        <v>741</v>
      </c>
      <c r="B361" t="s">
        <v>12</v>
      </c>
      <c r="C361" t="s">
        <v>651</v>
      </c>
      <c r="D361">
        <v>11</v>
      </c>
      <c r="E361" t="s">
        <v>742</v>
      </c>
      <c r="F361" t="str">
        <f t="shared" si="5"/>
        <v>A</v>
      </c>
    </row>
    <row r="362" spans="1:6" x14ac:dyDescent="0.2">
      <c r="A362" t="s">
        <v>743</v>
      </c>
      <c r="B362" t="s">
        <v>12</v>
      </c>
      <c r="C362" t="s">
        <v>651</v>
      </c>
      <c r="D362">
        <v>0</v>
      </c>
      <c r="E362" t="s">
        <v>744</v>
      </c>
      <c r="F362" t="str">
        <f t="shared" si="5"/>
        <v>N</v>
      </c>
    </row>
    <row r="363" spans="1:6" x14ac:dyDescent="0.2">
      <c r="A363" t="s">
        <v>745</v>
      </c>
      <c r="B363" t="s">
        <v>12</v>
      </c>
      <c r="C363" t="s">
        <v>651</v>
      </c>
      <c r="D363">
        <v>4</v>
      </c>
      <c r="E363" t="s">
        <v>746</v>
      </c>
      <c r="F363" t="str">
        <f t="shared" si="5"/>
        <v>9</v>
      </c>
    </row>
    <row r="364" spans="1:6" x14ac:dyDescent="0.2">
      <c r="A364" t="s">
        <v>747</v>
      </c>
      <c r="B364" t="s">
        <v>12</v>
      </c>
      <c r="C364" t="s">
        <v>651</v>
      </c>
      <c r="D364">
        <v>0</v>
      </c>
      <c r="E364" t="s">
        <v>748</v>
      </c>
      <c r="F364" t="str">
        <f t="shared" si="5"/>
        <v>B</v>
      </c>
    </row>
    <row r="365" spans="1:6" x14ac:dyDescent="0.2">
      <c r="A365" t="s">
        <v>749</v>
      </c>
      <c r="B365" t="s">
        <v>12</v>
      </c>
      <c r="C365" t="s">
        <v>651</v>
      </c>
      <c r="D365">
        <v>2</v>
      </c>
      <c r="E365" t="s">
        <v>750</v>
      </c>
      <c r="F365" t="str">
        <f t="shared" si="5"/>
        <v>L</v>
      </c>
    </row>
    <row r="366" spans="1:6" x14ac:dyDescent="0.2">
      <c r="A366" t="s">
        <v>751</v>
      </c>
      <c r="B366" t="s">
        <v>12</v>
      </c>
      <c r="C366" t="s">
        <v>651</v>
      </c>
      <c r="D366">
        <v>0</v>
      </c>
      <c r="E366" t="s">
        <v>752</v>
      </c>
      <c r="F366" t="str">
        <f t="shared" si="5"/>
        <v>B</v>
      </c>
    </row>
    <row r="367" spans="1:6" x14ac:dyDescent="0.2">
      <c r="A367" t="s">
        <v>753</v>
      </c>
      <c r="B367" t="s">
        <v>12</v>
      </c>
      <c r="C367" t="s">
        <v>651</v>
      </c>
      <c r="D367">
        <v>0</v>
      </c>
      <c r="E367" t="s">
        <v>754</v>
      </c>
      <c r="F367" t="str">
        <f t="shared" si="5"/>
        <v>L</v>
      </c>
    </row>
    <row r="368" spans="1:6" x14ac:dyDescent="0.2">
      <c r="A368" t="s">
        <v>755</v>
      </c>
      <c r="B368" t="s">
        <v>12</v>
      </c>
      <c r="C368" t="s">
        <v>651</v>
      </c>
      <c r="D368">
        <v>11</v>
      </c>
      <c r="E368" t="s">
        <v>756</v>
      </c>
      <c r="F368" t="str">
        <f t="shared" si="5"/>
        <v>G</v>
      </c>
    </row>
    <row r="369" spans="1:6" x14ac:dyDescent="0.2">
      <c r="A369" t="s">
        <v>757</v>
      </c>
      <c r="B369" t="s">
        <v>12</v>
      </c>
      <c r="C369" t="s">
        <v>651</v>
      </c>
      <c r="D369">
        <v>2</v>
      </c>
      <c r="E369" t="s">
        <v>758</v>
      </c>
      <c r="F369" t="str">
        <f t="shared" si="5"/>
        <v>Z</v>
      </c>
    </row>
    <row r="370" spans="1:6" x14ac:dyDescent="0.2">
      <c r="A370" t="s">
        <v>759</v>
      </c>
      <c r="B370" t="s">
        <v>12</v>
      </c>
      <c r="C370" t="s">
        <v>651</v>
      </c>
      <c r="D370">
        <v>2</v>
      </c>
      <c r="E370" t="s">
        <v>760</v>
      </c>
      <c r="F370" t="str">
        <f t="shared" si="5"/>
        <v>T</v>
      </c>
    </row>
    <row r="371" spans="1:6" x14ac:dyDescent="0.2">
      <c r="A371" t="s">
        <v>761</v>
      </c>
      <c r="B371" t="s">
        <v>12</v>
      </c>
      <c r="C371" t="s">
        <v>651</v>
      </c>
      <c r="D371">
        <v>0</v>
      </c>
      <c r="E371" t="s">
        <v>762</v>
      </c>
      <c r="F371" t="str">
        <f t="shared" si="5"/>
        <v>P</v>
      </c>
    </row>
    <row r="372" spans="1:6" x14ac:dyDescent="0.2">
      <c r="A372" t="s">
        <v>763</v>
      </c>
      <c r="B372" t="s">
        <v>12</v>
      </c>
      <c r="C372" t="s">
        <v>651</v>
      </c>
      <c r="D372">
        <v>45</v>
      </c>
      <c r="E372" t="s">
        <v>764</v>
      </c>
      <c r="F372" t="str">
        <f t="shared" si="5"/>
        <v>M</v>
      </c>
    </row>
    <row r="373" spans="1:6" x14ac:dyDescent="0.2">
      <c r="A373" t="s">
        <v>765</v>
      </c>
      <c r="B373" t="s">
        <v>12</v>
      </c>
      <c r="C373" t="s">
        <v>651</v>
      </c>
      <c r="D373">
        <v>0</v>
      </c>
      <c r="E373" t="s">
        <v>766</v>
      </c>
      <c r="F373" t="str">
        <f t="shared" si="5"/>
        <v>Z</v>
      </c>
    </row>
    <row r="374" spans="1:6" x14ac:dyDescent="0.2">
      <c r="A374" t="s">
        <v>767</v>
      </c>
      <c r="B374" t="s">
        <v>12</v>
      </c>
      <c r="C374" t="s">
        <v>651</v>
      </c>
      <c r="D374">
        <v>2</v>
      </c>
      <c r="E374" t="s">
        <v>768</v>
      </c>
      <c r="F374" t="str">
        <f t="shared" si="5"/>
        <v>M</v>
      </c>
    </row>
    <row r="375" spans="1:6" x14ac:dyDescent="0.2">
      <c r="A375" t="s">
        <v>769</v>
      </c>
      <c r="B375" t="s">
        <v>12</v>
      </c>
      <c r="C375" t="s">
        <v>651</v>
      </c>
      <c r="D375">
        <v>3</v>
      </c>
      <c r="E375" t="s">
        <v>770</v>
      </c>
      <c r="F375" t="str">
        <f t="shared" si="5"/>
        <v>M</v>
      </c>
    </row>
    <row r="376" spans="1:6" x14ac:dyDescent="0.2">
      <c r="A376" t="s">
        <v>771</v>
      </c>
      <c r="B376" t="s">
        <v>12</v>
      </c>
      <c r="C376" t="s">
        <v>651</v>
      </c>
      <c r="D376">
        <v>0</v>
      </c>
      <c r="E376" t="s">
        <v>772</v>
      </c>
      <c r="F376" t="str">
        <f t="shared" si="5"/>
        <v>B</v>
      </c>
    </row>
    <row r="377" spans="1:6" x14ac:dyDescent="0.2">
      <c r="A377" t="s">
        <v>773</v>
      </c>
      <c r="B377" t="s">
        <v>12</v>
      </c>
      <c r="C377" t="s">
        <v>651</v>
      </c>
      <c r="D377">
        <v>11</v>
      </c>
      <c r="E377" t="s">
        <v>774</v>
      </c>
      <c r="F377" t="str">
        <f t="shared" si="5"/>
        <v>O</v>
      </c>
    </row>
    <row r="378" spans="1:6" x14ac:dyDescent="0.2">
      <c r="A378" t="s">
        <v>775</v>
      </c>
      <c r="B378" t="s">
        <v>12</v>
      </c>
      <c r="C378" t="s">
        <v>651</v>
      </c>
      <c r="D378">
        <v>11</v>
      </c>
      <c r="E378" t="s">
        <v>776</v>
      </c>
      <c r="F378" t="str">
        <f t="shared" si="5"/>
        <v>T</v>
      </c>
    </row>
    <row r="379" spans="1:6" x14ac:dyDescent="0.2">
      <c r="A379" t="s">
        <v>777</v>
      </c>
      <c r="B379" t="s">
        <v>12</v>
      </c>
      <c r="C379" t="s">
        <v>651</v>
      </c>
      <c r="D379">
        <v>2</v>
      </c>
      <c r="E379" t="s">
        <v>778</v>
      </c>
      <c r="F379" t="str">
        <f t="shared" si="5"/>
        <v>J</v>
      </c>
    </row>
    <row r="380" spans="1:6" x14ac:dyDescent="0.2">
      <c r="A380" t="s">
        <v>779</v>
      </c>
      <c r="B380" t="s">
        <v>12</v>
      </c>
      <c r="C380" t="s">
        <v>651</v>
      </c>
      <c r="D380">
        <v>2</v>
      </c>
      <c r="E380" t="s">
        <v>780</v>
      </c>
      <c r="F380" t="str">
        <f t="shared" si="5"/>
        <v>C</v>
      </c>
    </row>
    <row r="381" spans="1:6" x14ac:dyDescent="0.2">
      <c r="A381" t="s">
        <v>781</v>
      </c>
      <c r="B381" t="s">
        <v>12</v>
      </c>
      <c r="C381" t="s">
        <v>651</v>
      </c>
      <c r="D381">
        <v>2</v>
      </c>
      <c r="E381" t="s">
        <v>782</v>
      </c>
      <c r="F381" t="str">
        <f t="shared" si="5"/>
        <v>H</v>
      </c>
    </row>
    <row r="382" spans="1:6" x14ac:dyDescent="0.2">
      <c r="A382" t="s">
        <v>783</v>
      </c>
      <c r="B382" t="s">
        <v>98</v>
      </c>
      <c r="C382" t="s">
        <v>784</v>
      </c>
      <c r="D382">
        <v>6112</v>
      </c>
      <c r="E382" t="s">
        <v>785</v>
      </c>
      <c r="F382" t="str">
        <f t="shared" si="5"/>
        <v>C</v>
      </c>
    </row>
    <row r="383" spans="1:6" x14ac:dyDescent="0.2">
      <c r="A383" t="s">
        <v>786</v>
      </c>
      <c r="B383" t="s">
        <v>6</v>
      </c>
      <c r="C383" t="s">
        <v>784</v>
      </c>
      <c r="D383">
        <v>3000</v>
      </c>
      <c r="E383" t="s">
        <v>787</v>
      </c>
      <c r="F383" t="str">
        <f t="shared" si="5"/>
        <v>I</v>
      </c>
    </row>
    <row r="384" spans="1:6" x14ac:dyDescent="0.2">
      <c r="A384" t="s">
        <v>788</v>
      </c>
      <c r="B384" t="s">
        <v>6</v>
      </c>
      <c r="C384" t="s">
        <v>784</v>
      </c>
      <c r="D384">
        <v>750</v>
      </c>
      <c r="E384" t="s">
        <v>789</v>
      </c>
      <c r="F384" t="str">
        <f t="shared" si="5"/>
        <v>B</v>
      </c>
    </row>
    <row r="385" spans="1:6" x14ac:dyDescent="0.2">
      <c r="A385" t="s">
        <v>790</v>
      </c>
      <c r="B385" t="s">
        <v>15</v>
      </c>
      <c r="C385" t="s">
        <v>784</v>
      </c>
      <c r="D385">
        <v>225</v>
      </c>
      <c r="E385" t="s">
        <v>791</v>
      </c>
      <c r="F385" t="str">
        <f t="shared" si="5"/>
        <v>L</v>
      </c>
    </row>
    <row r="386" spans="1:6" x14ac:dyDescent="0.2">
      <c r="A386" t="s">
        <v>792</v>
      </c>
      <c r="B386" t="s">
        <v>15</v>
      </c>
      <c r="C386" t="s">
        <v>784</v>
      </c>
      <c r="D386">
        <v>210</v>
      </c>
      <c r="E386" t="s">
        <v>793</v>
      </c>
      <c r="F386" t="str">
        <f t="shared" si="5"/>
        <v>C</v>
      </c>
    </row>
    <row r="387" spans="1:6" x14ac:dyDescent="0.2">
      <c r="A387" t="s">
        <v>794</v>
      </c>
      <c r="B387" t="s">
        <v>6</v>
      </c>
      <c r="C387" t="s">
        <v>784</v>
      </c>
      <c r="D387">
        <v>210</v>
      </c>
      <c r="E387" t="s">
        <v>795</v>
      </c>
      <c r="F387" t="str">
        <f t="shared" ref="F387:F450" si="6">LEFT(A387,1)</f>
        <v>S</v>
      </c>
    </row>
    <row r="388" spans="1:6" x14ac:dyDescent="0.2">
      <c r="A388" t="s">
        <v>796</v>
      </c>
      <c r="B388" t="s">
        <v>6</v>
      </c>
      <c r="C388" t="s">
        <v>784</v>
      </c>
      <c r="D388">
        <v>700</v>
      </c>
      <c r="E388" t="s">
        <v>797</v>
      </c>
      <c r="F388" t="str">
        <f t="shared" si="6"/>
        <v>Z</v>
      </c>
    </row>
    <row r="389" spans="1:6" x14ac:dyDescent="0.2">
      <c r="A389" t="s">
        <v>798</v>
      </c>
      <c r="B389" t="s">
        <v>6</v>
      </c>
      <c r="C389" t="s">
        <v>784</v>
      </c>
      <c r="D389">
        <v>36</v>
      </c>
      <c r="E389" t="s">
        <v>799</v>
      </c>
      <c r="F389" t="str">
        <f t="shared" si="6"/>
        <v>9</v>
      </c>
    </row>
    <row r="390" spans="1:6" x14ac:dyDescent="0.2">
      <c r="A390" t="s">
        <v>800</v>
      </c>
      <c r="B390" t="s">
        <v>6</v>
      </c>
      <c r="C390" t="s">
        <v>784</v>
      </c>
      <c r="D390">
        <v>2</v>
      </c>
      <c r="E390" t="s">
        <v>801</v>
      </c>
      <c r="F390" t="str">
        <f t="shared" si="6"/>
        <v>S</v>
      </c>
    </row>
    <row r="391" spans="1:6" x14ac:dyDescent="0.2">
      <c r="A391" t="s">
        <v>802</v>
      </c>
      <c r="B391" t="s">
        <v>6</v>
      </c>
      <c r="C391" t="s">
        <v>784</v>
      </c>
      <c r="D391">
        <v>320</v>
      </c>
      <c r="E391" t="s">
        <v>803</v>
      </c>
      <c r="F391" t="str">
        <f t="shared" si="6"/>
        <v>P</v>
      </c>
    </row>
    <row r="392" spans="1:6" x14ac:dyDescent="0.2">
      <c r="A392" t="s">
        <v>804</v>
      </c>
      <c r="B392" t="s">
        <v>6</v>
      </c>
      <c r="C392" t="s">
        <v>784</v>
      </c>
      <c r="D392">
        <v>11</v>
      </c>
      <c r="E392" t="s">
        <v>805</v>
      </c>
      <c r="F392" t="str">
        <f t="shared" si="6"/>
        <v>D</v>
      </c>
    </row>
    <row r="393" spans="1:6" x14ac:dyDescent="0.2">
      <c r="A393" t="s">
        <v>806</v>
      </c>
      <c r="B393" t="s">
        <v>6</v>
      </c>
      <c r="C393" t="s">
        <v>784</v>
      </c>
      <c r="D393">
        <v>2</v>
      </c>
      <c r="E393" t="s">
        <v>807</v>
      </c>
      <c r="F393" t="str">
        <f t="shared" si="6"/>
        <v>V</v>
      </c>
    </row>
    <row r="394" spans="1:6" x14ac:dyDescent="0.2">
      <c r="A394" t="s">
        <v>808</v>
      </c>
      <c r="B394" t="s">
        <v>6</v>
      </c>
      <c r="C394" t="s">
        <v>784</v>
      </c>
      <c r="D394">
        <v>25</v>
      </c>
      <c r="E394" t="s">
        <v>809</v>
      </c>
      <c r="F394" t="str">
        <f t="shared" si="6"/>
        <v>F</v>
      </c>
    </row>
    <row r="395" spans="1:6" x14ac:dyDescent="0.2">
      <c r="A395" t="s">
        <v>810</v>
      </c>
      <c r="B395" t="s">
        <v>6</v>
      </c>
      <c r="C395" t="s">
        <v>784</v>
      </c>
      <c r="D395">
        <v>62</v>
      </c>
      <c r="E395" t="s">
        <v>811</v>
      </c>
      <c r="F395" t="str">
        <f t="shared" si="6"/>
        <v>B</v>
      </c>
    </row>
    <row r="396" spans="1:6" x14ac:dyDescent="0.2">
      <c r="A396" t="s">
        <v>812</v>
      </c>
      <c r="B396" t="s">
        <v>6</v>
      </c>
      <c r="C396" t="s">
        <v>784</v>
      </c>
      <c r="D396">
        <v>165</v>
      </c>
      <c r="E396" t="s">
        <v>813</v>
      </c>
      <c r="F396" t="str">
        <f t="shared" si="6"/>
        <v>S</v>
      </c>
    </row>
    <row r="397" spans="1:6" x14ac:dyDescent="0.2">
      <c r="A397" t="s">
        <v>814</v>
      </c>
      <c r="B397" t="s">
        <v>6</v>
      </c>
      <c r="C397" t="s">
        <v>784</v>
      </c>
      <c r="D397">
        <v>2</v>
      </c>
      <c r="E397" t="s">
        <v>815</v>
      </c>
      <c r="F397" t="str">
        <f t="shared" si="6"/>
        <v>N</v>
      </c>
    </row>
    <row r="398" spans="1:6" x14ac:dyDescent="0.2">
      <c r="A398" t="s">
        <v>816</v>
      </c>
      <c r="B398" t="s">
        <v>6</v>
      </c>
      <c r="C398" t="s">
        <v>784</v>
      </c>
      <c r="D398">
        <v>2</v>
      </c>
      <c r="E398" t="s">
        <v>817</v>
      </c>
      <c r="F398" t="str">
        <f t="shared" si="6"/>
        <v>O</v>
      </c>
    </row>
    <row r="399" spans="1:6" x14ac:dyDescent="0.2">
      <c r="A399" t="s">
        <v>818</v>
      </c>
      <c r="B399" t="s">
        <v>6</v>
      </c>
      <c r="C399" t="s">
        <v>784</v>
      </c>
      <c r="D399">
        <v>50</v>
      </c>
      <c r="E399" t="s">
        <v>819</v>
      </c>
      <c r="F399" t="str">
        <f t="shared" si="6"/>
        <v>U</v>
      </c>
    </row>
    <row r="400" spans="1:6" x14ac:dyDescent="0.2">
      <c r="A400" t="s">
        <v>820</v>
      </c>
      <c r="B400" t="s">
        <v>6</v>
      </c>
      <c r="C400" t="s">
        <v>784</v>
      </c>
      <c r="D400">
        <v>0</v>
      </c>
      <c r="E400" t="s">
        <v>821</v>
      </c>
      <c r="F400" t="str">
        <f t="shared" si="6"/>
        <v>I</v>
      </c>
    </row>
    <row r="401" spans="1:6" x14ac:dyDescent="0.2">
      <c r="A401" t="s">
        <v>822</v>
      </c>
      <c r="B401" t="s">
        <v>6</v>
      </c>
      <c r="C401" t="s">
        <v>784</v>
      </c>
      <c r="D401">
        <v>5</v>
      </c>
      <c r="E401" t="s">
        <v>823</v>
      </c>
      <c r="F401" t="str">
        <f t="shared" si="6"/>
        <v>F</v>
      </c>
    </row>
    <row r="402" spans="1:6" x14ac:dyDescent="0.2">
      <c r="A402" t="s">
        <v>824</v>
      </c>
      <c r="B402" t="s">
        <v>6</v>
      </c>
      <c r="C402" t="s">
        <v>784</v>
      </c>
      <c r="D402">
        <v>30</v>
      </c>
      <c r="E402" t="s">
        <v>825</v>
      </c>
      <c r="F402" t="str">
        <f t="shared" si="6"/>
        <v>Z</v>
      </c>
    </row>
    <row r="403" spans="1:6" x14ac:dyDescent="0.2">
      <c r="A403" t="s">
        <v>826</v>
      </c>
      <c r="B403" t="s">
        <v>6</v>
      </c>
      <c r="C403" t="s">
        <v>784</v>
      </c>
      <c r="D403">
        <v>120</v>
      </c>
      <c r="E403" t="s">
        <v>827</v>
      </c>
      <c r="F403" t="str">
        <f t="shared" si="6"/>
        <v>M</v>
      </c>
    </row>
    <row r="404" spans="1:6" x14ac:dyDescent="0.2">
      <c r="A404" t="s">
        <v>828</v>
      </c>
      <c r="B404" t="s">
        <v>6</v>
      </c>
      <c r="C404" t="s">
        <v>784</v>
      </c>
      <c r="D404">
        <v>220</v>
      </c>
      <c r="E404" t="s">
        <v>829</v>
      </c>
      <c r="F404" t="str">
        <f t="shared" si="6"/>
        <v>H</v>
      </c>
    </row>
    <row r="405" spans="1:6" x14ac:dyDescent="0.2">
      <c r="A405" t="s">
        <v>830</v>
      </c>
      <c r="B405" t="s">
        <v>6</v>
      </c>
      <c r="C405" t="s">
        <v>784</v>
      </c>
      <c r="D405">
        <v>11</v>
      </c>
      <c r="E405" t="s">
        <v>831</v>
      </c>
      <c r="F405" t="str">
        <f t="shared" si="6"/>
        <v>H</v>
      </c>
    </row>
    <row r="406" spans="1:6" x14ac:dyDescent="0.2">
      <c r="A406" t="s">
        <v>832</v>
      </c>
      <c r="B406" t="s">
        <v>6</v>
      </c>
      <c r="C406" t="s">
        <v>784</v>
      </c>
      <c r="D406">
        <v>11</v>
      </c>
      <c r="E406" t="s">
        <v>833</v>
      </c>
      <c r="F406" t="str">
        <f t="shared" si="6"/>
        <v>M</v>
      </c>
    </row>
    <row r="407" spans="1:6" x14ac:dyDescent="0.2">
      <c r="A407" t="s">
        <v>834</v>
      </c>
      <c r="B407" t="s">
        <v>6</v>
      </c>
      <c r="C407" t="s">
        <v>784</v>
      </c>
      <c r="D407">
        <v>40</v>
      </c>
      <c r="E407" t="s">
        <v>835</v>
      </c>
      <c r="F407" t="str">
        <f t="shared" si="6"/>
        <v>R</v>
      </c>
    </row>
    <row r="408" spans="1:6" x14ac:dyDescent="0.2">
      <c r="A408" t="s">
        <v>836</v>
      </c>
      <c r="B408" t="s">
        <v>15</v>
      </c>
      <c r="C408" t="s">
        <v>784</v>
      </c>
      <c r="D408">
        <v>50</v>
      </c>
      <c r="E408" t="s">
        <v>837</v>
      </c>
      <c r="F408" t="str">
        <f t="shared" si="6"/>
        <v>S</v>
      </c>
    </row>
    <row r="409" spans="1:6" x14ac:dyDescent="0.2">
      <c r="A409" t="s">
        <v>838</v>
      </c>
      <c r="B409" t="s">
        <v>15</v>
      </c>
      <c r="C409" t="s">
        <v>784</v>
      </c>
      <c r="D409">
        <v>51</v>
      </c>
      <c r="E409" t="s">
        <v>839</v>
      </c>
      <c r="F409" t="str">
        <f t="shared" si="6"/>
        <v>V</v>
      </c>
    </row>
    <row r="410" spans="1:6" x14ac:dyDescent="0.2">
      <c r="A410" t="s">
        <v>840</v>
      </c>
      <c r="B410" t="s">
        <v>15</v>
      </c>
      <c r="C410" t="s">
        <v>784</v>
      </c>
      <c r="D410">
        <v>2</v>
      </c>
      <c r="E410" t="s">
        <v>841</v>
      </c>
      <c r="F410" t="str">
        <f t="shared" si="6"/>
        <v>V</v>
      </c>
    </row>
    <row r="411" spans="1:6" x14ac:dyDescent="0.2">
      <c r="A411" t="s">
        <v>842</v>
      </c>
      <c r="B411" t="s">
        <v>15</v>
      </c>
      <c r="C411" t="s">
        <v>784</v>
      </c>
      <c r="D411">
        <v>11</v>
      </c>
      <c r="E411" t="s">
        <v>843</v>
      </c>
      <c r="F411" t="str">
        <f t="shared" si="6"/>
        <v>M</v>
      </c>
    </row>
    <row r="412" spans="1:6" x14ac:dyDescent="0.2">
      <c r="A412" t="s">
        <v>844</v>
      </c>
      <c r="B412" t="s">
        <v>15</v>
      </c>
      <c r="C412" t="s">
        <v>784</v>
      </c>
      <c r="D412">
        <v>11</v>
      </c>
      <c r="E412" t="s">
        <v>845</v>
      </c>
      <c r="F412" t="str">
        <f t="shared" si="6"/>
        <v>N</v>
      </c>
    </row>
    <row r="413" spans="1:6" x14ac:dyDescent="0.2">
      <c r="A413" t="s">
        <v>846</v>
      </c>
      <c r="B413" t="s">
        <v>15</v>
      </c>
      <c r="C413" t="s">
        <v>784</v>
      </c>
      <c r="D413">
        <v>2</v>
      </c>
      <c r="E413" t="s">
        <v>847</v>
      </c>
      <c r="F413" t="str">
        <f t="shared" si="6"/>
        <v>B</v>
      </c>
    </row>
    <row r="414" spans="1:6" x14ac:dyDescent="0.2">
      <c r="A414" t="s">
        <v>848</v>
      </c>
      <c r="B414" t="s">
        <v>15</v>
      </c>
      <c r="C414" t="s">
        <v>784</v>
      </c>
      <c r="D414">
        <v>2</v>
      </c>
      <c r="E414" t="s">
        <v>849</v>
      </c>
      <c r="F414" t="str">
        <f t="shared" si="6"/>
        <v>E</v>
      </c>
    </row>
    <row r="415" spans="1:6" x14ac:dyDescent="0.2">
      <c r="A415" t="s">
        <v>850</v>
      </c>
      <c r="B415" t="s">
        <v>15</v>
      </c>
      <c r="C415" t="s">
        <v>784</v>
      </c>
      <c r="D415">
        <v>0</v>
      </c>
      <c r="E415" t="s">
        <v>851</v>
      </c>
      <c r="F415" t="str">
        <f t="shared" si="6"/>
        <v>V</v>
      </c>
    </row>
    <row r="416" spans="1:6" x14ac:dyDescent="0.2">
      <c r="A416" t="s">
        <v>852</v>
      </c>
      <c r="B416" t="s">
        <v>15</v>
      </c>
      <c r="C416" t="s">
        <v>784</v>
      </c>
      <c r="D416">
        <v>51</v>
      </c>
      <c r="E416" t="s">
        <v>853</v>
      </c>
      <c r="F416" t="str">
        <f t="shared" si="6"/>
        <v>S</v>
      </c>
    </row>
    <row r="417" spans="1:6" x14ac:dyDescent="0.2">
      <c r="A417" t="s">
        <v>854</v>
      </c>
      <c r="B417" t="s">
        <v>15</v>
      </c>
      <c r="C417" t="s">
        <v>784</v>
      </c>
      <c r="D417">
        <v>4</v>
      </c>
      <c r="E417" t="s">
        <v>855</v>
      </c>
      <c r="F417" t="str">
        <f t="shared" si="6"/>
        <v>S</v>
      </c>
    </row>
    <row r="418" spans="1:6" x14ac:dyDescent="0.2">
      <c r="A418" t="s">
        <v>856</v>
      </c>
      <c r="B418" t="s">
        <v>15</v>
      </c>
      <c r="C418" t="s">
        <v>784</v>
      </c>
      <c r="D418">
        <v>15</v>
      </c>
      <c r="E418" t="s">
        <v>857</v>
      </c>
      <c r="F418" t="str">
        <f t="shared" si="6"/>
        <v>O</v>
      </c>
    </row>
    <row r="419" spans="1:6" x14ac:dyDescent="0.2">
      <c r="A419" t="s">
        <v>858</v>
      </c>
      <c r="B419" t="s">
        <v>15</v>
      </c>
      <c r="C419" t="s">
        <v>784</v>
      </c>
      <c r="D419">
        <v>170</v>
      </c>
      <c r="E419" t="s">
        <v>859</v>
      </c>
      <c r="F419" t="str">
        <f t="shared" si="6"/>
        <v>F</v>
      </c>
    </row>
    <row r="420" spans="1:6" x14ac:dyDescent="0.2">
      <c r="A420" t="s">
        <v>860</v>
      </c>
      <c r="B420" t="s">
        <v>15</v>
      </c>
      <c r="C420" t="s">
        <v>784</v>
      </c>
      <c r="D420">
        <v>2</v>
      </c>
      <c r="E420" t="s">
        <v>861</v>
      </c>
      <c r="F420" t="str">
        <f t="shared" si="6"/>
        <v>S</v>
      </c>
    </row>
    <row r="421" spans="1:6" x14ac:dyDescent="0.2">
      <c r="A421" t="s">
        <v>862</v>
      </c>
      <c r="B421" t="s">
        <v>15</v>
      </c>
      <c r="C421" t="s">
        <v>784</v>
      </c>
      <c r="D421">
        <v>11</v>
      </c>
      <c r="E421" t="s">
        <v>863</v>
      </c>
      <c r="F421" t="str">
        <f t="shared" si="6"/>
        <v>K</v>
      </c>
    </row>
    <row r="422" spans="1:6" x14ac:dyDescent="0.2">
      <c r="A422" t="s">
        <v>864</v>
      </c>
      <c r="B422" t="s">
        <v>15</v>
      </c>
      <c r="C422" t="s">
        <v>784</v>
      </c>
      <c r="D422">
        <v>2</v>
      </c>
      <c r="E422" t="s">
        <v>865</v>
      </c>
      <c r="F422" t="str">
        <f t="shared" si="6"/>
        <v>Z</v>
      </c>
    </row>
    <row r="423" spans="1:6" x14ac:dyDescent="0.2">
      <c r="A423" t="s">
        <v>866</v>
      </c>
      <c r="B423" t="s">
        <v>15</v>
      </c>
      <c r="C423" t="s">
        <v>784</v>
      </c>
      <c r="D423">
        <v>51</v>
      </c>
      <c r="E423" t="s">
        <v>867</v>
      </c>
      <c r="F423" t="str">
        <f t="shared" si="6"/>
        <v>B</v>
      </c>
    </row>
    <row r="424" spans="1:6" x14ac:dyDescent="0.2">
      <c r="A424" t="s">
        <v>868</v>
      </c>
      <c r="B424" t="s">
        <v>15</v>
      </c>
      <c r="C424" t="s">
        <v>784</v>
      </c>
      <c r="D424">
        <v>11</v>
      </c>
      <c r="E424" t="s">
        <v>869</v>
      </c>
      <c r="F424" t="str">
        <f t="shared" si="6"/>
        <v>K</v>
      </c>
    </row>
    <row r="425" spans="1:6" x14ac:dyDescent="0.2">
      <c r="A425" t="s">
        <v>870</v>
      </c>
      <c r="B425" t="s">
        <v>15</v>
      </c>
      <c r="C425" t="s">
        <v>784</v>
      </c>
      <c r="D425">
        <v>10</v>
      </c>
      <c r="E425" t="s">
        <v>871</v>
      </c>
      <c r="F425" t="str">
        <f t="shared" si="6"/>
        <v>P</v>
      </c>
    </row>
    <row r="426" spans="1:6" x14ac:dyDescent="0.2">
      <c r="A426" t="s">
        <v>872</v>
      </c>
      <c r="B426" t="s">
        <v>12</v>
      </c>
      <c r="C426" t="s">
        <v>784</v>
      </c>
      <c r="D426">
        <v>4</v>
      </c>
      <c r="E426" t="s">
        <v>873</v>
      </c>
      <c r="F426" t="str">
        <f t="shared" si="6"/>
        <v>L</v>
      </c>
    </row>
    <row r="427" spans="1:6" x14ac:dyDescent="0.2">
      <c r="A427" t="s">
        <v>874</v>
      </c>
      <c r="B427" t="s">
        <v>12</v>
      </c>
      <c r="C427" t="s">
        <v>784</v>
      </c>
      <c r="D427">
        <v>92</v>
      </c>
      <c r="E427" t="s">
        <v>875</v>
      </c>
      <c r="F427" t="str">
        <f t="shared" si="6"/>
        <v>T</v>
      </c>
    </row>
    <row r="428" spans="1:6" x14ac:dyDescent="0.2">
      <c r="A428" t="s">
        <v>876</v>
      </c>
      <c r="B428" t="s">
        <v>12</v>
      </c>
      <c r="C428" t="s">
        <v>784</v>
      </c>
      <c r="D428">
        <v>11</v>
      </c>
      <c r="E428" t="s">
        <v>877</v>
      </c>
      <c r="F428" t="str">
        <f t="shared" si="6"/>
        <v>G</v>
      </c>
    </row>
    <row r="429" spans="1:6" x14ac:dyDescent="0.2">
      <c r="A429" t="s">
        <v>878</v>
      </c>
      <c r="B429" t="s">
        <v>12</v>
      </c>
      <c r="C429" t="s">
        <v>784</v>
      </c>
      <c r="D429">
        <v>2</v>
      </c>
      <c r="E429" t="s">
        <v>879</v>
      </c>
      <c r="F429" t="str">
        <f t="shared" si="6"/>
        <v>S</v>
      </c>
    </row>
    <row r="430" spans="1:6" x14ac:dyDescent="0.2">
      <c r="A430" t="s">
        <v>880</v>
      </c>
      <c r="B430" t="s">
        <v>12</v>
      </c>
      <c r="C430" t="s">
        <v>784</v>
      </c>
      <c r="D430">
        <v>0</v>
      </c>
      <c r="E430" t="s">
        <v>881</v>
      </c>
      <c r="F430" t="str">
        <f t="shared" si="6"/>
        <v>A</v>
      </c>
    </row>
    <row r="431" spans="1:6" x14ac:dyDescent="0.2">
      <c r="A431" t="s">
        <v>882</v>
      </c>
      <c r="B431" t="s">
        <v>12</v>
      </c>
      <c r="C431" t="s">
        <v>784</v>
      </c>
      <c r="D431">
        <v>2</v>
      </c>
      <c r="E431" t="s">
        <v>883</v>
      </c>
      <c r="F431" t="str">
        <f t="shared" si="6"/>
        <v>V</v>
      </c>
    </row>
    <row r="432" spans="1:6" x14ac:dyDescent="0.2">
      <c r="A432" t="s">
        <v>884</v>
      </c>
      <c r="B432" t="s">
        <v>12</v>
      </c>
      <c r="C432" t="s">
        <v>784</v>
      </c>
      <c r="D432">
        <v>2</v>
      </c>
      <c r="E432" t="s">
        <v>885</v>
      </c>
      <c r="F432" t="str">
        <f t="shared" si="6"/>
        <v>P</v>
      </c>
    </row>
    <row r="433" spans="1:6" x14ac:dyDescent="0.2">
      <c r="A433" t="s">
        <v>886</v>
      </c>
      <c r="B433" t="s">
        <v>12</v>
      </c>
      <c r="C433" t="s">
        <v>784</v>
      </c>
      <c r="D433">
        <v>11</v>
      </c>
      <c r="E433" t="s">
        <v>887</v>
      </c>
      <c r="F433" t="str">
        <f t="shared" si="6"/>
        <v>C</v>
      </c>
    </row>
    <row r="434" spans="1:6" x14ac:dyDescent="0.2">
      <c r="A434" t="s">
        <v>888</v>
      </c>
      <c r="B434" t="s">
        <v>12</v>
      </c>
      <c r="C434" t="s">
        <v>784</v>
      </c>
      <c r="D434">
        <v>11</v>
      </c>
      <c r="E434" t="s">
        <v>889</v>
      </c>
      <c r="F434" t="str">
        <f t="shared" si="6"/>
        <v>E</v>
      </c>
    </row>
    <row r="435" spans="1:6" x14ac:dyDescent="0.2">
      <c r="A435" t="s">
        <v>890</v>
      </c>
      <c r="B435" t="s">
        <v>12</v>
      </c>
      <c r="C435" t="s">
        <v>784</v>
      </c>
      <c r="D435">
        <v>2</v>
      </c>
      <c r="E435" t="s">
        <v>891</v>
      </c>
      <c r="F435" t="str">
        <f t="shared" si="6"/>
        <v>M</v>
      </c>
    </row>
    <row r="436" spans="1:6" x14ac:dyDescent="0.2">
      <c r="A436" t="s">
        <v>892</v>
      </c>
      <c r="B436" t="s">
        <v>12</v>
      </c>
      <c r="C436" t="s">
        <v>784</v>
      </c>
      <c r="D436">
        <v>0</v>
      </c>
      <c r="E436" t="s">
        <v>893</v>
      </c>
      <c r="F436" t="str">
        <f t="shared" si="6"/>
        <v>C</v>
      </c>
    </row>
    <row r="437" spans="1:6" x14ac:dyDescent="0.2">
      <c r="A437" t="s">
        <v>894</v>
      </c>
      <c r="B437" t="s">
        <v>12</v>
      </c>
      <c r="C437" t="s">
        <v>784</v>
      </c>
      <c r="D437">
        <v>11</v>
      </c>
      <c r="E437" t="s">
        <v>895</v>
      </c>
      <c r="F437" t="str">
        <f t="shared" si="6"/>
        <v>R</v>
      </c>
    </row>
    <row r="438" spans="1:6" x14ac:dyDescent="0.2">
      <c r="A438" t="s">
        <v>896</v>
      </c>
      <c r="B438" t="s">
        <v>12</v>
      </c>
      <c r="C438" t="s">
        <v>784</v>
      </c>
      <c r="D438">
        <v>11</v>
      </c>
      <c r="E438" t="s">
        <v>897</v>
      </c>
      <c r="F438" t="str">
        <f t="shared" si="6"/>
        <v>T</v>
      </c>
    </row>
    <row r="439" spans="1:6" x14ac:dyDescent="0.2">
      <c r="A439" t="s">
        <v>898</v>
      </c>
      <c r="B439" t="s">
        <v>12</v>
      </c>
      <c r="C439" t="s">
        <v>784</v>
      </c>
      <c r="D439">
        <v>0</v>
      </c>
      <c r="E439" t="s">
        <v>899</v>
      </c>
      <c r="F439" t="str">
        <f t="shared" si="6"/>
        <v>C</v>
      </c>
    </row>
    <row r="440" spans="1:6" x14ac:dyDescent="0.2">
      <c r="A440" t="s">
        <v>900</v>
      </c>
      <c r="B440" t="s">
        <v>12</v>
      </c>
      <c r="C440" t="s">
        <v>784</v>
      </c>
      <c r="D440">
        <v>11</v>
      </c>
      <c r="E440" t="s">
        <v>901</v>
      </c>
      <c r="F440" t="str">
        <f t="shared" si="6"/>
        <v>P</v>
      </c>
    </row>
    <row r="441" spans="1:6" x14ac:dyDescent="0.2">
      <c r="A441" t="s">
        <v>902</v>
      </c>
      <c r="B441" t="s">
        <v>12</v>
      </c>
      <c r="C441" t="s">
        <v>784</v>
      </c>
      <c r="D441">
        <v>2</v>
      </c>
      <c r="E441" t="s">
        <v>903</v>
      </c>
      <c r="F441" t="str">
        <f t="shared" si="6"/>
        <v>T</v>
      </c>
    </row>
    <row r="442" spans="1:6" x14ac:dyDescent="0.2">
      <c r="A442" t="s">
        <v>904</v>
      </c>
      <c r="B442" t="s">
        <v>12</v>
      </c>
      <c r="C442" t="s">
        <v>784</v>
      </c>
      <c r="D442">
        <v>2</v>
      </c>
      <c r="E442" t="s">
        <v>905</v>
      </c>
      <c r="F442" t="str">
        <f t="shared" si="6"/>
        <v>K</v>
      </c>
    </row>
    <row r="443" spans="1:6" x14ac:dyDescent="0.2">
      <c r="A443" t="s">
        <v>906</v>
      </c>
      <c r="B443" t="s">
        <v>12</v>
      </c>
      <c r="C443" t="s">
        <v>784</v>
      </c>
      <c r="D443">
        <v>2</v>
      </c>
      <c r="E443" t="s">
        <v>907</v>
      </c>
      <c r="F443" t="str">
        <f t="shared" si="6"/>
        <v>R</v>
      </c>
    </row>
    <row r="444" spans="1:6" x14ac:dyDescent="0.2">
      <c r="A444" t="s">
        <v>908</v>
      </c>
      <c r="B444" t="s">
        <v>12</v>
      </c>
      <c r="C444" t="s">
        <v>784</v>
      </c>
      <c r="D444">
        <v>2</v>
      </c>
      <c r="E444" t="s">
        <v>909</v>
      </c>
      <c r="F444" t="str">
        <f t="shared" si="6"/>
        <v>D</v>
      </c>
    </row>
    <row r="445" spans="1:6" x14ac:dyDescent="0.2">
      <c r="A445" t="s">
        <v>910</v>
      </c>
      <c r="B445" t="s">
        <v>12</v>
      </c>
      <c r="C445" t="s">
        <v>784</v>
      </c>
      <c r="D445">
        <v>2</v>
      </c>
      <c r="E445" t="s">
        <v>911</v>
      </c>
      <c r="F445" t="str">
        <f t="shared" si="6"/>
        <v>C</v>
      </c>
    </row>
    <row r="446" spans="1:6" x14ac:dyDescent="0.2">
      <c r="A446" t="s">
        <v>912</v>
      </c>
      <c r="B446" t="s">
        <v>12</v>
      </c>
      <c r="C446" t="s">
        <v>784</v>
      </c>
      <c r="D446">
        <v>50</v>
      </c>
      <c r="E446" t="s">
        <v>913</v>
      </c>
      <c r="F446" t="str">
        <f t="shared" si="6"/>
        <v>F</v>
      </c>
    </row>
    <row r="447" spans="1:6" x14ac:dyDescent="0.2">
      <c r="A447" t="s">
        <v>914</v>
      </c>
      <c r="B447" t="s">
        <v>12</v>
      </c>
      <c r="C447" t="s">
        <v>784</v>
      </c>
      <c r="D447">
        <v>0</v>
      </c>
      <c r="E447" t="s">
        <v>915</v>
      </c>
      <c r="F447" t="str">
        <f t="shared" si="6"/>
        <v>H</v>
      </c>
    </row>
    <row r="448" spans="1:6" x14ac:dyDescent="0.2">
      <c r="A448" t="s">
        <v>916</v>
      </c>
      <c r="B448" t="s">
        <v>12</v>
      </c>
      <c r="C448" t="s">
        <v>784</v>
      </c>
      <c r="D448">
        <v>2</v>
      </c>
      <c r="E448" t="s">
        <v>917</v>
      </c>
      <c r="F448" t="str">
        <f t="shared" si="6"/>
        <v>K</v>
      </c>
    </row>
    <row r="449" spans="1:6" x14ac:dyDescent="0.2">
      <c r="A449" t="s">
        <v>918</v>
      </c>
      <c r="B449" t="s">
        <v>12</v>
      </c>
      <c r="C449" t="s">
        <v>784</v>
      </c>
      <c r="D449">
        <v>2</v>
      </c>
      <c r="E449" t="s">
        <v>919</v>
      </c>
      <c r="F449" t="str">
        <f t="shared" si="6"/>
        <v>H</v>
      </c>
    </row>
    <row r="450" spans="1:6" x14ac:dyDescent="0.2">
      <c r="A450" t="s">
        <v>920</v>
      </c>
      <c r="B450" t="s">
        <v>12</v>
      </c>
      <c r="C450" t="s">
        <v>784</v>
      </c>
      <c r="D450">
        <v>3</v>
      </c>
      <c r="E450" t="s">
        <v>921</v>
      </c>
      <c r="F450" t="str">
        <f t="shared" si="6"/>
        <v>M</v>
      </c>
    </row>
    <row r="451" spans="1:6" x14ac:dyDescent="0.2">
      <c r="A451" t="s">
        <v>922</v>
      </c>
      <c r="B451" t="s">
        <v>12</v>
      </c>
      <c r="C451" t="s">
        <v>784</v>
      </c>
      <c r="D451">
        <v>1</v>
      </c>
      <c r="E451" t="s">
        <v>923</v>
      </c>
      <c r="F451" t="str">
        <f t="shared" ref="F451:F514" si="7">LEFT(A451,1)</f>
        <v>S</v>
      </c>
    </row>
    <row r="452" spans="1:6" x14ac:dyDescent="0.2">
      <c r="A452" t="s">
        <v>924</v>
      </c>
      <c r="B452" t="s">
        <v>12</v>
      </c>
      <c r="C452" t="s">
        <v>784</v>
      </c>
      <c r="D452">
        <v>1</v>
      </c>
      <c r="E452" t="s">
        <v>925</v>
      </c>
      <c r="F452" t="str">
        <f t="shared" si="7"/>
        <v>C</v>
      </c>
    </row>
    <row r="453" spans="1:6" x14ac:dyDescent="0.2">
      <c r="A453" t="s">
        <v>926</v>
      </c>
      <c r="B453" t="s">
        <v>12</v>
      </c>
      <c r="C453" t="s">
        <v>784</v>
      </c>
      <c r="D453">
        <v>0</v>
      </c>
      <c r="E453" t="s">
        <v>153</v>
      </c>
      <c r="F453" t="str">
        <f t="shared" si="7"/>
        <v>B</v>
      </c>
    </row>
    <row r="454" spans="1:6" x14ac:dyDescent="0.2">
      <c r="A454" t="s">
        <v>927</v>
      </c>
      <c r="B454" t="s">
        <v>12</v>
      </c>
      <c r="C454" t="s">
        <v>784</v>
      </c>
      <c r="D454">
        <v>11</v>
      </c>
      <c r="E454" t="s">
        <v>928</v>
      </c>
      <c r="F454" t="str">
        <f t="shared" si="7"/>
        <v>D</v>
      </c>
    </row>
    <row r="455" spans="1:6" x14ac:dyDescent="0.2">
      <c r="A455" t="s">
        <v>929</v>
      </c>
      <c r="B455" t="s">
        <v>12</v>
      </c>
      <c r="C455" t="s">
        <v>784</v>
      </c>
      <c r="D455">
        <v>0</v>
      </c>
      <c r="E455" t="s">
        <v>930</v>
      </c>
      <c r="F455" t="str">
        <f t="shared" si="7"/>
        <v>A</v>
      </c>
    </row>
    <row r="456" spans="1:6" x14ac:dyDescent="0.2">
      <c r="A456" t="s">
        <v>931</v>
      </c>
      <c r="B456" t="s">
        <v>12</v>
      </c>
      <c r="C456" t="s">
        <v>784</v>
      </c>
      <c r="D456">
        <v>2</v>
      </c>
      <c r="E456" t="s">
        <v>932</v>
      </c>
      <c r="F456" t="str">
        <f t="shared" si="7"/>
        <v>F</v>
      </c>
    </row>
    <row r="457" spans="1:6" x14ac:dyDescent="0.2">
      <c r="A457" t="s">
        <v>933</v>
      </c>
      <c r="B457" t="s">
        <v>12</v>
      </c>
      <c r="C457" t="s">
        <v>784</v>
      </c>
      <c r="D457">
        <v>2</v>
      </c>
      <c r="E457" t="s">
        <v>934</v>
      </c>
      <c r="F457" t="str">
        <f t="shared" si="7"/>
        <v>T</v>
      </c>
    </row>
    <row r="458" spans="1:6" x14ac:dyDescent="0.2">
      <c r="A458" t="s">
        <v>935</v>
      </c>
      <c r="B458" t="s">
        <v>12</v>
      </c>
      <c r="C458" t="s">
        <v>784</v>
      </c>
      <c r="D458">
        <v>2</v>
      </c>
      <c r="E458" t="s">
        <v>936</v>
      </c>
      <c r="F458" t="str">
        <f t="shared" si="7"/>
        <v>A</v>
      </c>
    </row>
    <row r="459" spans="1:6" x14ac:dyDescent="0.2">
      <c r="A459" t="s">
        <v>937</v>
      </c>
      <c r="B459" t="s">
        <v>12</v>
      </c>
      <c r="C459" t="s">
        <v>784</v>
      </c>
      <c r="D459">
        <v>2</v>
      </c>
      <c r="E459" t="s">
        <v>938</v>
      </c>
      <c r="F459" t="str">
        <f t="shared" si="7"/>
        <v>I</v>
      </c>
    </row>
    <row r="460" spans="1:6" x14ac:dyDescent="0.2">
      <c r="A460" t="s">
        <v>939</v>
      </c>
      <c r="B460" t="s">
        <v>12</v>
      </c>
      <c r="C460" t="s">
        <v>784</v>
      </c>
      <c r="D460">
        <v>2</v>
      </c>
      <c r="E460" t="s">
        <v>940</v>
      </c>
      <c r="F460" t="str">
        <f t="shared" si="7"/>
        <v>L</v>
      </c>
    </row>
    <row r="461" spans="1:6" x14ac:dyDescent="0.2">
      <c r="A461" t="s">
        <v>941</v>
      </c>
      <c r="B461" t="s">
        <v>12</v>
      </c>
      <c r="C461" t="s">
        <v>784</v>
      </c>
      <c r="D461">
        <v>11</v>
      </c>
      <c r="E461" t="s">
        <v>942</v>
      </c>
      <c r="F461" t="str">
        <f t="shared" si="7"/>
        <v>C</v>
      </c>
    </row>
    <row r="462" spans="1:6" x14ac:dyDescent="0.2">
      <c r="A462" t="s">
        <v>943</v>
      </c>
      <c r="B462" t="s">
        <v>12</v>
      </c>
      <c r="C462" t="s">
        <v>784</v>
      </c>
      <c r="D462">
        <v>2</v>
      </c>
      <c r="E462" t="s">
        <v>944</v>
      </c>
      <c r="F462" t="str">
        <f t="shared" si="7"/>
        <v>T</v>
      </c>
    </row>
    <row r="463" spans="1:6" x14ac:dyDescent="0.2">
      <c r="A463" t="s">
        <v>945</v>
      </c>
      <c r="B463" t="s">
        <v>12</v>
      </c>
      <c r="C463" t="s">
        <v>784</v>
      </c>
      <c r="D463">
        <v>2</v>
      </c>
      <c r="E463" t="s">
        <v>946</v>
      </c>
      <c r="F463" t="str">
        <f t="shared" si="7"/>
        <v>G</v>
      </c>
    </row>
    <row r="464" spans="1:6" x14ac:dyDescent="0.2">
      <c r="A464" t="s">
        <v>947</v>
      </c>
      <c r="B464" t="s">
        <v>15</v>
      </c>
      <c r="C464" t="s">
        <v>948</v>
      </c>
      <c r="D464">
        <v>388</v>
      </c>
      <c r="E464" t="s">
        <v>949</v>
      </c>
      <c r="F464" t="str">
        <f t="shared" si="7"/>
        <v>H</v>
      </c>
    </row>
    <row r="465" spans="1:6" x14ac:dyDescent="0.2">
      <c r="A465" t="s">
        <v>950</v>
      </c>
      <c r="B465" t="s">
        <v>6</v>
      </c>
      <c r="C465" t="s">
        <v>948</v>
      </c>
      <c r="D465">
        <v>1200</v>
      </c>
      <c r="E465" t="s">
        <v>951</v>
      </c>
      <c r="F465" t="str">
        <f t="shared" si="7"/>
        <v>F</v>
      </c>
    </row>
    <row r="466" spans="1:6" x14ac:dyDescent="0.2">
      <c r="A466" t="s">
        <v>952</v>
      </c>
      <c r="B466" t="s">
        <v>15</v>
      </c>
      <c r="C466" t="s">
        <v>948</v>
      </c>
      <c r="D466">
        <v>500</v>
      </c>
      <c r="E466" t="s">
        <v>953</v>
      </c>
      <c r="F466" t="str">
        <f t="shared" si="7"/>
        <v>Z</v>
      </c>
    </row>
    <row r="467" spans="1:6" x14ac:dyDescent="0.2">
      <c r="A467" t="s">
        <v>954</v>
      </c>
      <c r="B467" t="s">
        <v>15</v>
      </c>
      <c r="C467" t="s">
        <v>948</v>
      </c>
      <c r="D467">
        <v>51</v>
      </c>
      <c r="E467" t="s">
        <v>955</v>
      </c>
      <c r="F467" t="str">
        <f t="shared" si="7"/>
        <v>T</v>
      </c>
    </row>
    <row r="468" spans="1:6" x14ac:dyDescent="0.2">
      <c r="A468" t="s">
        <v>956</v>
      </c>
      <c r="B468" t="s">
        <v>6</v>
      </c>
      <c r="C468" t="s">
        <v>948</v>
      </c>
      <c r="D468">
        <v>11</v>
      </c>
      <c r="E468" t="s">
        <v>957</v>
      </c>
      <c r="F468" t="str">
        <f t="shared" si="7"/>
        <v>W</v>
      </c>
    </row>
    <row r="469" spans="1:6" x14ac:dyDescent="0.2">
      <c r="A469" t="s">
        <v>958</v>
      </c>
      <c r="B469" t="s">
        <v>6</v>
      </c>
      <c r="C469" t="s">
        <v>948</v>
      </c>
      <c r="D469">
        <v>125</v>
      </c>
      <c r="E469" t="s">
        <v>959</v>
      </c>
      <c r="F469" t="str">
        <f t="shared" si="7"/>
        <v>G</v>
      </c>
    </row>
    <row r="470" spans="1:6" x14ac:dyDescent="0.2">
      <c r="A470" t="s">
        <v>960</v>
      </c>
      <c r="B470" t="s">
        <v>6</v>
      </c>
      <c r="C470" t="s">
        <v>948</v>
      </c>
      <c r="D470">
        <v>11</v>
      </c>
      <c r="E470" t="s">
        <v>961</v>
      </c>
      <c r="F470" t="str">
        <f t="shared" si="7"/>
        <v>W</v>
      </c>
    </row>
    <row r="471" spans="1:6" x14ac:dyDescent="0.2">
      <c r="A471" t="s">
        <v>962</v>
      </c>
      <c r="B471" t="s">
        <v>6</v>
      </c>
      <c r="C471" t="s">
        <v>948</v>
      </c>
      <c r="D471">
        <v>35</v>
      </c>
      <c r="E471" t="s">
        <v>963</v>
      </c>
      <c r="F471" t="str">
        <f t="shared" si="7"/>
        <v>W</v>
      </c>
    </row>
    <row r="472" spans="1:6" x14ac:dyDescent="0.2">
      <c r="A472" t="s">
        <v>964</v>
      </c>
      <c r="B472" t="s">
        <v>6</v>
      </c>
      <c r="C472" t="s">
        <v>948</v>
      </c>
      <c r="D472">
        <v>35</v>
      </c>
      <c r="E472" t="s">
        <v>965</v>
      </c>
      <c r="F472" t="str">
        <f t="shared" si="7"/>
        <v>S</v>
      </c>
    </row>
    <row r="473" spans="1:6" x14ac:dyDescent="0.2">
      <c r="A473" t="s">
        <v>966</v>
      </c>
      <c r="B473" t="s">
        <v>6</v>
      </c>
      <c r="C473" t="s">
        <v>948</v>
      </c>
      <c r="D473">
        <v>1</v>
      </c>
      <c r="E473" t="s">
        <v>967</v>
      </c>
      <c r="F473" t="str">
        <f t="shared" si="7"/>
        <v>E</v>
      </c>
    </row>
    <row r="474" spans="1:6" x14ac:dyDescent="0.2">
      <c r="A474" t="s">
        <v>968</v>
      </c>
      <c r="B474" t="s">
        <v>6</v>
      </c>
      <c r="C474" t="s">
        <v>948</v>
      </c>
      <c r="D474">
        <v>46</v>
      </c>
      <c r="E474" t="s">
        <v>969</v>
      </c>
      <c r="F474" t="str">
        <f t="shared" si="7"/>
        <v>R</v>
      </c>
    </row>
    <row r="475" spans="1:6" x14ac:dyDescent="0.2">
      <c r="A475" t="s">
        <v>970</v>
      </c>
      <c r="B475" t="s">
        <v>6</v>
      </c>
      <c r="C475" t="s">
        <v>948</v>
      </c>
      <c r="D475">
        <v>11</v>
      </c>
      <c r="E475" t="s">
        <v>971</v>
      </c>
      <c r="F475" t="str">
        <f t="shared" si="7"/>
        <v>L</v>
      </c>
    </row>
    <row r="476" spans="1:6" x14ac:dyDescent="0.2">
      <c r="A476" t="s">
        <v>972</v>
      </c>
      <c r="B476" t="s">
        <v>6</v>
      </c>
      <c r="C476" t="s">
        <v>948</v>
      </c>
      <c r="D476">
        <v>99</v>
      </c>
      <c r="E476" t="s">
        <v>973</v>
      </c>
      <c r="F476" t="str">
        <f t="shared" si="7"/>
        <v>S</v>
      </c>
    </row>
    <row r="477" spans="1:6" x14ac:dyDescent="0.2">
      <c r="A477" t="s">
        <v>974</v>
      </c>
      <c r="B477" t="s">
        <v>6</v>
      </c>
      <c r="C477" t="s">
        <v>948</v>
      </c>
      <c r="D477">
        <v>210</v>
      </c>
      <c r="E477" t="s">
        <v>975</v>
      </c>
      <c r="F477" t="str">
        <f t="shared" si="7"/>
        <v>I</v>
      </c>
    </row>
    <row r="478" spans="1:6" x14ac:dyDescent="0.2">
      <c r="A478" t="s">
        <v>976</v>
      </c>
      <c r="B478" t="s">
        <v>6</v>
      </c>
      <c r="C478" t="s">
        <v>948</v>
      </c>
      <c r="D478">
        <v>11</v>
      </c>
      <c r="E478" t="s">
        <v>977</v>
      </c>
      <c r="F478" t="str">
        <f t="shared" si="7"/>
        <v>E</v>
      </c>
    </row>
    <row r="479" spans="1:6" x14ac:dyDescent="0.2">
      <c r="A479" t="s">
        <v>978</v>
      </c>
      <c r="B479" t="s">
        <v>6</v>
      </c>
      <c r="C479" t="s">
        <v>948</v>
      </c>
      <c r="D479">
        <v>2</v>
      </c>
      <c r="E479" t="s">
        <v>979</v>
      </c>
      <c r="F479" t="str">
        <f t="shared" si="7"/>
        <v>C</v>
      </c>
    </row>
    <row r="480" spans="1:6" x14ac:dyDescent="0.2">
      <c r="A480" t="s">
        <v>980</v>
      </c>
      <c r="B480" t="s">
        <v>6</v>
      </c>
      <c r="C480" t="s">
        <v>948</v>
      </c>
      <c r="D480">
        <v>0</v>
      </c>
      <c r="E480" t="s">
        <v>981</v>
      </c>
      <c r="F480" t="str">
        <f t="shared" si="7"/>
        <v>L</v>
      </c>
    </row>
    <row r="481" spans="1:6" x14ac:dyDescent="0.2">
      <c r="A481" t="s">
        <v>982</v>
      </c>
      <c r="B481" t="s">
        <v>6</v>
      </c>
      <c r="C481" t="s">
        <v>948</v>
      </c>
      <c r="D481">
        <v>40</v>
      </c>
      <c r="E481" t="s">
        <v>983</v>
      </c>
      <c r="F481" t="str">
        <f t="shared" si="7"/>
        <v>P</v>
      </c>
    </row>
    <row r="482" spans="1:6" x14ac:dyDescent="0.2">
      <c r="A482" t="s">
        <v>984</v>
      </c>
      <c r="B482" t="s">
        <v>6</v>
      </c>
      <c r="C482" t="s">
        <v>948</v>
      </c>
      <c r="D482">
        <v>100</v>
      </c>
      <c r="E482" t="s">
        <v>985</v>
      </c>
      <c r="F482" t="str">
        <f t="shared" si="7"/>
        <v>B</v>
      </c>
    </row>
    <row r="483" spans="1:6" x14ac:dyDescent="0.2">
      <c r="A483" t="s">
        <v>986</v>
      </c>
      <c r="B483" t="s">
        <v>6</v>
      </c>
      <c r="C483" t="s">
        <v>948</v>
      </c>
      <c r="D483">
        <v>51</v>
      </c>
      <c r="E483" t="s">
        <v>987</v>
      </c>
      <c r="F483" t="str">
        <f t="shared" si="7"/>
        <v>S</v>
      </c>
    </row>
    <row r="484" spans="1:6" x14ac:dyDescent="0.2">
      <c r="A484" t="s">
        <v>988</v>
      </c>
      <c r="B484" t="s">
        <v>6</v>
      </c>
      <c r="C484" t="s">
        <v>948</v>
      </c>
      <c r="D484">
        <v>2</v>
      </c>
      <c r="E484" t="s">
        <v>989</v>
      </c>
      <c r="F484" t="str">
        <f t="shared" si="7"/>
        <v>C</v>
      </c>
    </row>
    <row r="485" spans="1:6" x14ac:dyDescent="0.2">
      <c r="A485" t="s">
        <v>990</v>
      </c>
      <c r="B485" t="s">
        <v>15</v>
      </c>
      <c r="C485" t="s">
        <v>948</v>
      </c>
      <c r="D485">
        <v>0</v>
      </c>
      <c r="E485" t="s">
        <v>991</v>
      </c>
      <c r="F485" t="str">
        <f t="shared" si="7"/>
        <v>T</v>
      </c>
    </row>
    <row r="486" spans="1:6" x14ac:dyDescent="0.2">
      <c r="A486" t="s">
        <v>992</v>
      </c>
      <c r="B486" t="s">
        <v>15</v>
      </c>
      <c r="C486" t="s">
        <v>948</v>
      </c>
      <c r="D486">
        <v>25</v>
      </c>
      <c r="E486" t="s">
        <v>993</v>
      </c>
      <c r="F486" t="str">
        <f t="shared" si="7"/>
        <v>S</v>
      </c>
    </row>
    <row r="487" spans="1:6" x14ac:dyDescent="0.2">
      <c r="A487" t="s">
        <v>994</v>
      </c>
      <c r="B487" t="s">
        <v>15</v>
      </c>
      <c r="C487" t="s">
        <v>948</v>
      </c>
      <c r="D487">
        <v>51</v>
      </c>
      <c r="E487" t="s">
        <v>995</v>
      </c>
      <c r="F487" t="str">
        <f t="shared" si="7"/>
        <v>K</v>
      </c>
    </row>
    <row r="488" spans="1:6" x14ac:dyDescent="0.2">
      <c r="A488" t="s">
        <v>996</v>
      </c>
      <c r="B488" t="s">
        <v>15</v>
      </c>
      <c r="C488" t="s">
        <v>948</v>
      </c>
      <c r="D488">
        <v>11</v>
      </c>
      <c r="E488" t="s">
        <v>997</v>
      </c>
      <c r="F488" t="str">
        <f t="shared" si="7"/>
        <v>C</v>
      </c>
    </row>
    <row r="489" spans="1:6" x14ac:dyDescent="0.2">
      <c r="A489" t="s">
        <v>998</v>
      </c>
      <c r="B489" t="s">
        <v>15</v>
      </c>
      <c r="C489" t="s">
        <v>948</v>
      </c>
      <c r="D489">
        <v>2</v>
      </c>
      <c r="E489" t="s">
        <v>999</v>
      </c>
      <c r="F489" t="str">
        <f t="shared" si="7"/>
        <v>M</v>
      </c>
    </row>
    <row r="490" spans="1:6" x14ac:dyDescent="0.2">
      <c r="A490" t="s">
        <v>1000</v>
      </c>
      <c r="B490" t="s">
        <v>15</v>
      </c>
      <c r="C490" t="s">
        <v>948</v>
      </c>
      <c r="D490">
        <v>2</v>
      </c>
      <c r="E490" t="s">
        <v>1001</v>
      </c>
      <c r="F490" t="str">
        <f t="shared" si="7"/>
        <v>M</v>
      </c>
    </row>
    <row r="491" spans="1:6" x14ac:dyDescent="0.2">
      <c r="A491" t="s">
        <v>1002</v>
      </c>
      <c r="B491" t="s">
        <v>15</v>
      </c>
      <c r="C491" t="s">
        <v>948</v>
      </c>
      <c r="D491">
        <v>75</v>
      </c>
      <c r="E491" t="s">
        <v>1003</v>
      </c>
      <c r="F491" t="str">
        <f t="shared" si="7"/>
        <v>B</v>
      </c>
    </row>
    <row r="492" spans="1:6" x14ac:dyDescent="0.2">
      <c r="A492" t="s">
        <v>1004</v>
      </c>
      <c r="B492" t="s">
        <v>15</v>
      </c>
      <c r="C492" t="s">
        <v>948</v>
      </c>
      <c r="D492">
        <v>51</v>
      </c>
      <c r="E492" t="s">
        <v>1005</v>
      </c>
      <c r="F492" t="str">
        <f t="shared" si="7"/>
        <v>6</v>
      </c>
    </row>
    <row r="493" spans="1:6" x14ac:dyDescent="0.2">
      <c r="A493" t="s">
        <v>1006</v>
      </c>
      <c r="B493" t="s">
        <v>15</v>
      </c>
      <c r="C493" t="s">
        <v>948</v>
      </c>
      <c r="D493">
        <v>55</v>
      </c>
      <c r="E493" t="s">
        <v>1007</v>
      </c>
      <c r="F493" t="str">
        <f t="shared" si="7"/>
        <v>V</v>
      </c>
    </row>
    <row r="494" spans="1:6" x14ac:dyDescent="0.2">
      <c r="A494" t="s">
        <v>1008</v>
      </c>
      <c r="B494" t="s">
        <v>15</v>
      </c>
      <c r="C494" t="s">
        <v>948</v>
      </c>
      <c r="D494">
        <v>2</v>
      </c>
      <c r="E494" t="s">
        <v>1009</v>
      </c>
      <c r="F494" t="str">
        <f t="shared" si="7"/>
        <v>S</v>
      </c>
    </row>
    <row r="495" spans="1:6" x14ac:dyDescent="0.2">
      <c r="A495" t="s">
        <v>1010</v>
      </c>
      <c r="B495" t="s">
        <v>12</v>
      </c>
      <c r="C495" t="s">
        <v>948</v>
      </c>
      <c r="D495">
        <v>2</v>
      </c>
      <c r="E495" t="s">
        <v>1011</v>
      </c>
      <c r="F495" t="str">
        <f t="shared" si="7"/>
        <v>P</v>
      </c>
    </row>
    <row r="496" spans="1:6" x14ac:dyDescent="0.2">
      <c r="A496" t="s">
        <v>1012</v>
      </c>
      <c r="B496" t="s">
        <v>12</v>
      </c>
      <c r="C496" t="s">
        <v>948</v>
      </c>
      <c r="D496">
        <v>2</v>
      </c>
      <c r="E496" t="s">
        <v>1013</v>
      </c>
      <c r="F496" t="str">
        <f t="shared" si="7"/>
        <v>P</v>
      </c>
    </row>
    <row r="497" spans="1:6" x14ac:dyDescent="0.2">
      <c r="A497" t="s">
        <v>1014</v>
      </c>
      <c r="B497" t="s">
        <v>12</v>
      </c>
      <c r="C497" t="s">
        <v>948</v>
      </c>
      <c r="D497">
        <v>51</v>
      </c>
      <c r="E497" t="s">
        <v>1015</v>
      </c>
      <c r="F497" t="str">
        <f t="shared" si="7"/>
        <v>A</v>
      </c>
    </row>
    <row r="498" spans="1:6" x14ac:dyDescent="0.2">
      <c r="A498" t="s">
        <v>1016</v>
      </c>
      <c r="B498" t="s">
        <v>12</v>
      </c>
      <c r="C498" t="s">
        <v>948</v>
      </c>
      <c r="D498">
        <v>0</v>
      </c>
      <c r="E498" t="s">
        <v>1017</v>
      </c>
      <c r="F498" t="str">
        <f t="shared" si="7"/>
        <v>L</v>
      </c>
    </row>
    <row r="499" spans="1:6" x14ac:dyDescent="0.2">
      <c r="A499" t="s">
        <v>1018</v>
      </c>
      <c r="B499" t="s">
        <v>12</v>
      </c>
      <c r="C499" t="s">
        <v>948</v>
      </c>
      <c r="D499">
        <v>5</v>
      </c>
      <c r="E499" t="s">
        <v>1019</v>
      </c>
      <c r="F499" t="str">
        <f t="shared" si="7"/>
        <v>C</v>
      </c>
    </row>
    <row r="500" spans="1:6" x14ac:dyDescent="0.2">
      <c r="A500" t="s">
        <v>1020</v>
      </c>
      <c r="B500" t="s">
        <v>12</v>
      </c>
      <c r="C500" t="s">
        <v>948</v>
      </c>
      <c r="D500">
        <v>51</v>
      </c>
      <c r="E500" t="s">
        <v>1021</v>
      </c>
      <c r="F500" t="str">
        <f t="shared" si="7"/>
        <v>F</v>
      </c>
    </row>
    <row r="501" spans="1:6" x14ac:dyDescent="0.2">
      <c r="A501" t="s">
        <v>1022</v>
      </c>
      <c r="B501" t="s">
        <v>12</v>
      </c>
      <c r="C501" t="s">
        <v>948</v>
      </c>
      <c r="D501">
        <v>2</v>
      </c>
      <c r="E501" t="s">
        <v>1023</v>
      </c>
      <c r="F501" t="str">
        <f t="shared" si="7"/>
        <v>S</v>
      </c>
    </row>
    <row r="502" spans="1:6" x14ac:dyDescent="0.2">
      <c r="A502" t="s">
        <v>1024</v>
      </c>
      <c r="B502" t="s">
        <v>12</v>
      </c>
      <c r="C502" t="s">
        <v>948</v>
      </c>
      <c r="D502">
        <v>2</v>
      </c>
      <c r="E502" t="s">
        <v>1025</v>
      </c>
      <c r="F502" t="str">
        <f t="shared" si="7"/>
        <v>B</v>
      </c>
    </row>
    <row r="503" spans="1:6" x14ac:dyDescent="0.2">
      <c r="A503" t="s">
        <v>1026</v>
      </c>
      <c r="B503" t="s">
        <v>12</v>
      </c>
      <c r="C503" t="s">
        <v>948</v>
      </c>
      <c r="D503">
        <v>0</v>
      </c>
      <c r="E503" t="s">
        <v>1027</v>
      </c>
      <c r="F503" t="str">
        <f t="shared" si="7"/>
        <v>R</v>
      </c>
    </row>
    <row r="504" spans="1:6" x14ac:dyDescent="0.2">
      <c r="A504" t="s">
        <v>1028</v>
      </c>
      <c r="B504" t="s">
        <v>12</v>
      </c>
      <c r="C504" t="s">
        <v>948</v>
      </c>
      <c r="D504">
        <v>11</v>
      </c>
      <c r="E504" t="s">
        <v>1029</v>
      </c>
      <c r="F504" t="str">
        <f t="shared" si="7"/>
        <v>M</v>
      </c>
    </row>
    <row r="505" spans="1:6" x14ac:dyDescent="0.2">
      <c r="A505" t="s">
        <v>1030</v>
      </c>
      <c r="B505" t="s">
        <v>12</v>
      </c>
      <c r="C505" t="s">
        <v>948</v>
      </c>
      <c r="D505">
        <v>2</v>
      </c>
      <c r="E505" t="s">
        <v>1031</v>
      </c>
      <c r="F505" t="str">
        <f t="shared" si="7"/>
        <v>T</v>
      </c>
    </row>
    <row r="506" spans="1:6" x14ac:dyDescent="0.2">
      <c r="A506" t="s">
        <v>1032</v>
      </c>
      <c r="B506" t="s">
        <v>12</v>
      </c>
      <c r="C506" t="s">
        <v>948</v>
      </c>
      <c r="D506">
        <v>2</v>
      </c>
      <c r="E506" t="s">
        <v>1033</v>
      </c>
      <c r="F506" t="str">
        <f t="shared" si="7"/>
        <v>P</v>
      </c>
    </row>
    <row r="507" spans="1:6" x14ac:dyDescent="0.2">
      <c r="A507" t="s">
        <v>1034</v>
      </c>
      <c r="B507" t="s">
        <v>12</v>
      </c>
      <c r="C507" t="s">
        <v>948</v>
      </c>
      <c r="D507">
        <v>2</v>
      </c>
      <c r="E507" t="s">
        <v>1035</v>
      </c>
      <c r="F507" t="str">
        <f t="shared" si="7"/>
        <v>S</v>
      </c>
    </row>
    <row r="508" spans="1:6" x14ac:dyDescent="0.2">
      <c r="A508" t="s">
        <v>1036</v>
      </c>
      <c r="B508" t="s">
        <v>12</v>
      </c>
      <c r="C508" t="s">
        <v>948</v>
      </c>
      <c r="D508">
        <v>0</v>
      </c>
      <c r="E508" t="s">
        <v>1037</v>
      </c>
      <c r="F508" t="str">
        <f t="shared" si="7"/>
        <v>A</v>
      </c>
    </row>
    <row r="509" spans="1:6" x14ac:dyDescent="0.2">
      <c r="A509" t="s">
        <v>1038</v>
      </c>
      <c r="B509" t="s">
        <v>12</v>
      </c>
      <c r="C509" t="s">
        <v>948</v>
      </c>
      <c r="D509">
        <v>2</v>
      </c>
      <c r="E509" t="s">
        <v>1039</v>
      </c>
      <c r="F509" t="str">
        <f t="shared" si="7"/>
        <v>S</v>
      </c>
    </row>
    <row r="510" spans="1:6" x14ac:dyDescent="0.2">
      <c r="A510" t="s">
        <v>1040</v>
      </c>
      <c r="B510" t="s">
        <v>98</v>
      </c>
      <c r="C510" t="s">
        <v>1041</v>
      </c>
      <c r="D510">
        <v>8600</v>
      </c>
      <c r="E510" t="s">
        <v>1042</v>
      </c>
      <c r="F510" t="str">
        <f t="shared" si="7"/>
        <v>D</v>
      </c>
    </row>
    <row r="511" spans="1:6" x14ac:dyDescent="0.2">
      <c r="A511" t="s">
        <v>1043</v>
      </c>
      <c r="B511" t="s">
        <v>15</v>
      </c>
      <c r="C511" t="s">
        <v>1041</v>
      </c>
      <c r="D511">
        <v>50</v>
      </c>
      <c r="E511" t="s">
        <v>1044</v>
      </c>
      <c r="F511" t="str">
        <f t="shared" si="7"/>
        <v>C</v>
      </c>
    </row>
    <row r="512" spans="1:6" x14ac:dyDescent="0.2">
      <c r="A512" t="s">
        <v>1045</v>
      </c>
      <c r="B512" t="s">
        <v>15</v>
      </c>
      <c r="C512" t="s">
        <v>1041</v>
      </c>
      <c r="D512">
        <v>150</v>
      </c>
      <c r="E512" t="s">
        <v>1046</v>
      </c>
      <c r="F512" t="str">
        <f t="shared" si="7"/>
        <v>C</v>
      </c>
    </row>
    <row r="513" spans="1:6" x14ac:dyDescent="0.2">
      <c r="A513" t="s">
        <v>1047</v>
      </c>
      <c r="B513" t="s">
        <v>6</v>
      </c>
      <c r="C513" t="s">
        <v>1041</v>
      </c>
      <c r="D513">
        <v>600</v>
      </c>
      <c r="E513" t="s">
        <v>1048</v>
      </c>
      <c r="F513" t="str">
        <f t="shared" si="7"/>
        <v>W</v>
      </c>
    </row>
    <row r="514" spans="1:6" x14ac:dyDescent="0.2">
      <c r="A514" t="s">
        <v>1049</v>
      </c>
      <c r="B514" t="s">
        <v>6</v>
      </c>
      <c r="C514" t="s">
        <v>1041</v>
      </c>
      <c r="D514">
        <v>100</v>
      </c>
      <c r="E514" t="s">
        <v>1050</v>
      </c>
      <c r="F514" t="str">
        <f t="shared" si="7"/>
        <v>T</v>
      </c>
    </row>
    <row r="515" spans="1:6" x14ac:dyDescent="0.2">
      <c r="A515" t="s">
        <v>1051</v>
      </c>
      <c r="B515" t="s">
        <v>6</v>
      </c>
      <c r="C515" t="s">
        <v>1041</v>
      </c>
      <c r="D515">
        <v>11</v>
      </c>
      <c r="E515" t="s">
        <v>1052</v>
      </c>
      <c r="F515" t="str">
        <f t="shared" ref="F515:F578" si="8">LEFT(A515,1)</f>
        <v>R</v>
      </c>
    </row>
    <row r="516" spans="1:6" x14ac:dyDescent="0.2">
      <c r="A516" t="s">
        <v>1053</v>
      </c>
      <c r="B516" t="s">
        <v>6</v>
      </c>
      <c r="C516" t="s">
        <v>1041</v>
      </c>
      <c r="D516">
        <v>150</v>
      </c>
      <c r="E516" t="s">
        <v>1054</v>
      </c>
      <c r="F516" t="str">
        <f t="shared" si="8"/>
        <v>L</v>
      </c>
    </row>
    <row r="517" spans="1:6" x14ac:dyDescent="0.2">
      <c r="A517" t="s">
        <v>1055</v>
      </c>
      <c r="B517" t="s">
        <v>6</v>
      </c>
      <c r="C517" t="s">
        <v>1041</v>
      </c>
      <c r="D517">
        <v>350</v>
      </c>
      <c r="E517" t="s">
        <v>1056</v>
      </c>
      <c r="F517" t="str">
        <f t="shared" si="8"/>
        <v>P</v>
      </c>
    </row>
    <row r="518" spans="1:6" x14ac:dyDescent="0.2">
      <c r="A518" t="s">
        <v>1057</v>
      </c>
      <c r="B518" t="s">
        <v>6</v>
      </c>
      <c r="C518" t="s">
        <v>1041</v>
      </c>
      <c r="D518">
        <v>51</v>
      </c>
      <c r="E518" t="s">
        <v>1058</v>
      </c>
      <c r="F518" t="str">
        <f t="shared" si="8"/>
        <v>C</v>
      </c>
    </row>
    <row r="519" spans="1:6" x14ac:dyDescent="0.2">
      <c r="A519" t="s">
        <v>1059</v>
      </c>
      <c r="B519" t="s">
        <v>6</v>
      </c>
      <c r="C519" t="s">
        <v>1041</v>
      </c>
      <c r="D519">
        <v>40</v>
      </c>
      <c r="E519" t="s">
        <v>1060</v>
      </c>
      <c r="F519" t="str">
        <f t="shared" si="8"/>
        <v>E</v>
      </c>
    </row>
    <row r="520" spans="1:6" x14ac:dyDescent="0.2">
      <c r="A520" t="s">
        <v>1061</v>
      </c>
      <c r="B520" t="s">
        <v>6</v>
      </c>
      <c r="C520" t="s">
        <v>1041</v>
      </c>
      <c r="D520">
        <v>51</v>
      </c>
      <c r="E520" t="s">
        <v>1062</v>
      </c>
      <c r="F520" t="str">
        <f t="shared" si="8"/>
        <v>E</v>
      </c>
    </row>
    <row r="521" spans="1:6" x14ac:dyDescent="0.2">
      <c r="A521" t="s">
        <v>1063</v>
      </c>
      <c r="B521" t="s">
        <v>6</v>
      </c>
      <c r="C521" t="s">
        <v>1041</v>
      </c>
      <c r="D521">
        <v>4</v>
      </c>
      <c r="E521" t="s">
        <v>1064</v>
      </c>
      <c r="F521" t="str">
        <f t="shared" si="8"/>
        <v>A</v>
      </c>
    </row>
    <row r="522" spans="1:6" x14ac:dyDescent="0.2">
      <c r="A522" t="s">
        <v>1065</v>
      </c>
      <c r="B522" t="s">
        <v>6</v>
      </c>
      <c r="C522" t="s">
        <v>1041</v>
      </c>
      <c r="D522">
        <v>11</v>
      </c>
      <c r="E522" t="s">
        <v>1066</v>
      </c>
      <c r="F522" t="str">
        <f t="shared" si="8"/>
        <v>7</v>
      </c>
    </row>
    <row r="523" spans="1:6" x14ac:dyDescent="0.2">
      <c r="A523" t="s">
        <v>1067</v>
      </c>
      <c r="B523" t="s">
        <v>15</v>
      </c>
      <c r="C523" t="s">
        <v>1041</v>
      </c>
      <c r="D523">
        <v>2</v>
      </c>
      <c r="E523" t="s">
        <v>1068</v>
      </c>
      <c r="F523" t="str">
        <f t="shared" si="8"/>
        <v>E</v>
      </c>
    </row>
    <row r="524" spans="1:6" x14ac:dyDescent="0.2">
      <c r="A524" t="s">
        <v>1069</v>
      </c>
      <c r="B524" t="s">
        <v>15</v>
      </c>
      <c r="C524" t="s">
        <v>1041</v>
      </c>
      <c r="D524">
        <v>11</v>
      </c>
      <c r="E524" t="s">
        <v>1070</v>
      </c>
      <c r="F524" t="str">
        <f t="shared" si="8"/>
        <v>W</v>
      </c>
    </row>
    <row r="525" spans="1:6" x14ac:dyDescent="0.2">
      <c r="A525" t="s">
        <v>1071</v>
      </c>
      <c r="B525" t="s">
        <v>15</v>
      </c>
      <c r="C525" t="s">
        <v>1041</v>
      </c>
      <c r="D525">
        <v>11</v>
      </c>
      <c r="E525" t="s">
        <v>1072</v>
      </c>
      <c r="F525" t="str">
        <f t="shared" si="8"/>
        <v>D</v>
      </c>
    </row>
    <row r="526" spans="1:6" x14ac:dyDescent="0.2">
      <c r="A526" t="s">
        <v>1073</v>
      </c>
      <c r="B526" t="s">
        <v>15</v>
      </c>
      <c r="C526" t="s">
        <v>1041</v>
      </c>
      <c r="D526">
        <v>11</v>
      </c>
      <c r="E526" t="s">
        <v>1074</v>
      </c>
      <c r="F526" t="str">
        <f t="shared" si="8"/>
        <v>L</v>
      </c>
    </row>
    <row r="527" spans="1:6" x14ac:dyDescent="0.2">
      <c r="A527" t="s">
        <v>1075</v>
      </c>
      <c r="B527" t="s">
        <v>15</v>
      </c>
      <c r="C527" t="s">
        <v>1041</v>
      </c>
      <c r="D527">
        <v>0</v>
      </c>
      <c r="E527" t="s">
        <v>1076</v>
      </c>
      <c r="F527" t="str">
        <f t="shared" si="8"/>
        <v>S</v>
      </c>
    </row>
    <row r="528" spans="1:6" x14ac:dyDescent="0.2">
      <c r="A528" t="s">
        <v>1077</v>
      </c>
      <c r="B528" t="s">
        <v>15</v>
      </c>
      <c r="C528" t="s">
        <v>1041</v>
      </c>
      <c r="D528">
        <v>2</v>
      </c>
      <c r="E528" t="s">
        <v>1078</v>
      </c>
      <c r="F528" t="str">
        <f t="shared" si="8"/>
        <v>B</v>
      </c>
    </row>
    <row r="529" spans="1:6" x14ac:dyDescent="0.2">
      <c r="A529" t="s">
        <v>1079</v>
      </c>
      <c r="B529" t="s">
        <v>15</v>
      </c>
      <c r="C529" t="s">
        <v>1041</v>
      </c>
      <c r="D529">
        <v>100</v>
      </c>
      <c r="E529" t="s">
        <v>1080</v>
      </c>
      <c r="F529" t="str">
        <f t="shared" si="8"/>
        <v>A</v>
      </c>
    </row>
    <row r="530" spans="1:6" x14ac:dyDescent="0.2">
      <c r="A530" t="s">
        <v>1081</v>
      </c>
      <c r="B530" t="s">
        <v>15</v>
      </c>
      <c r="C530" t="s">
        <v>1041</v>
      </c>
      <c r="D530">
        <v>9</v>
      </c>
      <c r="E530" t="s">
        <v>1082</v>
      </c>
      <c r="F530" t="str">
        <f t="shared" si="8"/>
        <v>R</v>
      </c>
    </row>
    <row r="531" spans="1:6" x14ac:dyDescent="0.2">
      <c r="A531" t="s">
        <v>1083</v>
      </c>
      <c r="B531" t="s">
        <v>15</v>
      </c>
      <c r="C531" t="s">
        <v>1041</v>
      </c>
      <c r="D531">
        <v>16</v>
      </c>
      <c r="E531" t="s">
        <v>1084</v>
      </c>
      <c r="F531" t="str">
        <f t="shared" si="8"/>
        <v>S</v>
      </c>
    </row>
    <row r="532" spans="1:6" x14ac:dyDescent="0.2">
      <c r="A532" t="s">
        <v>1085</v>
      </c>
      <c r="B532" t="s">
        <v>15</v>
      </c>
      <c r="C532" t="s">
        <v>1041</v>
      </c>
      <c r="D532">
        <v>2</v>
      </c>
      <c r="E532" t="s">
        <v>1086</v>
      </c>
      <c r="F532" t="str">
        <f t="shared" si="8"/>
        <v>L</v>
      </c>
    </row>
    <row r="533" spans="1:6" x14ac:dyDescent="0.2">
      <c r="A533" t="s">
        <v>1087</v>
      </c>
      <c r="B533" t="s">
        <v>15</v>
      </c>
      <c r="C533" t="s">
        <v>1041</v>
      </c>
      <c r="D533">
        <v>51</v>
      </c>
      <c r="E533" t="s">
        <v>1088</v>
      </c>
      <c r="F533" t="str">
        <f t="shared" si="8"/>
        <v>S</v>
      </c>
    </row>
    <row r="534" spans="1:6" x14ac:dyDescent="0.2">
      <c r="A534" t="s">
        <v>1089</v>
      </c>
      <c r="B534" t="s">
        <v>15</v>
      </c>
      <c r="C534" t="s">
        <v>1041</v>
      </c>
      <c r="D534">
        <v>60</v>
      </c>
      <c r="E534" t="s">
        <v>1090</v>
      </c>
      <c r="F534" t="str">
        <f t="shared" si="8"/>
        <v>S</v>
      </c>
    </row>
    <row r="535" spans="1:6" x14ac:dyDescent="0.2">
      <c r="A535" t="s">
        <v>1091</v>
      </c>
      <c r="B535" t="s">
        <v>15</v>
      </c>
      <c r="C535" t="s">
        <v>1041</v>
      </c>
      <c r="D535">
        <v>11</v>
      </c>
      <c r="E535" t="s">
        <v>1092</v>
      </c>
      <c r="F535" t="str">
        <f t="shared" si="8"/>
        <v>H</v>
      </c>
    </row>
    <row r="536" spans="1:6" x14ac:dyDescent="0.2">
      <c r="A536" t="s">
        <v>1093</v>
      </c>
      <c r="B536" t="s">
        <v>15</v>
      </c>
      <c r="C536" t="s">
        <v>1041</v>
      </c>
      <c r="D536">
        <v>11</v>
      </c>
      <c r="E536" t="s">
        <v>1094</v>
      </c>
      <c r="F536" t="str">
        <f t="shared" si="8"/>
        <v>B</v>
      </c>
    </row>
    <row r="537" spans="1:6" x14ac:dyDescent="0.2">
      <c r="A537" t="s">
        <v>1095</v>
      </c>
      <c r="B537" t="s">
        <v>15</v>
      </c>
      <c r="C537" t="s">
        <v>1041</v>
      </c>
      <c r="D537">
        <v>0</v>
      </c>
      <c r="E537" t="s">
        <v>1096</v>
      </c>
      <c r="F537" t="str">
        <f t="shared" si="8"/>
        <v>S</v>
      </c>
    </row>
    <row r="538" spans="1:6" x14ac:dyDescent="0.2">
      <c r="A538" t="s">
        <v>1097</v>
      </c>
      <c r="B538" t="s">
        <v>15</v>
      </c>
      <c r="C538" t="s">
        <v>1041</v>
      </c>
      <c r="D538">
        <v>50</v>
      </c>
      <c r="E538" t="s">
        <v>1098</v>
      </c>
      <c r="F538" t="str">
        <f t="shared" si="8"/>
        <v>A</v>
      </c>
    </row>
    <row r="539" spans="1:6" x14ac:dyDescent="0.2">
      <c r="A539" t="s">
        <v>1099</v>
      </c>
      <c r="B539" t="s">
        <v>15</v>
      </c>
      <c r="C539" t="s">
        <v>1041</v>
      </c>
      <c r="D539">
        <v>11</v>
      </c>
      <c r="E539" t="s">
        <v>1100</v>
      </c>
      <c r="F539" t="str">
        <f t="shared" si="8"/>
        <v>U</v>
      </c>
    </row>
    <row r="540" spans="1:6" x14ac:dyDescent="0.2">
      <c r="A540" t="s">
        <v>1101</v>
      </c>
      <c r="B540" t="s">
        <v>12</v>
      </c>
      <c r="C540" t="s">
        <v>1041</v>
      </c>
      <c r="D540">
        <v>2</v>
      </c>
      <c r="E540" t="s">
        <v>153</v>
      </c>
      <c r="F540" t="str">
        <f t="shared" si="8"/>
        <v>I</v>
      </c>
    </row>
    <row r="541" spans="1:6" x14ac:dyDescent="0.2">
      <c r="A541" t="s">
        <v>1102</v>
      </c>
      <c r="B541" t="s">
        <v>12</v>
      </c>
      <c r="C541" t="s">
        <v>1041</v>
      </c>
      <c r="D541">
        <v>0</v>
      </c>
      <c r="E541" t="s">
        <v>1103</v>
      </c>
      <c r="F541" t="str">
        <f t="shared" si="8"/>
        <v>W</v>
      </c>
    </row>
    <row r="542" spans="1:6" x14ac:dyDescent="0.2">
      <c r="A542" t="s">
        <v>1104</v>
      </c>
      <c r="B542" t="s">
        <v>12</v>
      </c>
      <c r="C542" t="s">
        <v>1041</v>
      </c>
      <c r="D542">
        <v>2</v>
      </c>
      <c r="E542" t="s">
        <v>1105</v>
      </c>
      <c r="F542" t="str">
        <f t="shared" si="8"/>
        <v>K</v>
      </c>
    </row>
    <row r="543" spans="1:6" x14ac:dyDescent="0.2">
      <c r="A543" t="s">
        <v>1106</v>
      </c>
      <c r="B543" t="s">
        <v>12</v>
      </c>
      <c r="C543" t="s">
        <v>1041</v>
      </c>
      <c r="D543">
        <v>2</v>
      </c>
      <c r="E543" t="s">
        <v>1107</v>
      </c>
      <c r="F543" t="str">
        <f t="shared" si="8"/>
        <v>S</v>
      </c>
    </row>
    <row r="544" spans="1:6" x14ac:dyDescent="0.2">
      <c r="A544" t="s">
        <v>1108</v>
      </c>
      <c r="B544" t="s">
        <v>12</v>
      </c>
      <c r="C544" t="s">
        <v>1041</v>
      </c>
      <c r="D544">
        <v>2</v>
      </c>
      <c r="E544" t="s">
        <v>1109</v>
      </c>
      <c r="F544" t="str">
        <f t="shared" si="8"/>
        <v>B</v>
      </c>
    </row>
    <row r="545" spans="1:6" x14ac:dyDescent="0.2">
      <c r="A545" t="s">
        <v>1110</v>
      </c>
      <c r="B545" t="s">
        <v>12</v>
      </c>
      <c r="C545" t="s">
        <v>1041</v>
      </c>
      <c r="D545">
        <v>0</v>
      </c>
      <c r="E545" t="s">
        <v>1111</v>
      </c>
      <c r="F545" t="str">
        <f t="shared" si="8"/>
        <v>A</v>
      </c>
    </row>
    <row r="546" spans="1:6" x14ac:dyDescent="0.2">
      <c r="A546" t="s">
        <v>1112</v>
      </c>
      <c r="B546" t="s">
        <v>12</v>
      </c>
      <c r="C546" t="s">
        <v>1041</v>
      </c>
      <c r="D546">
        <v>2</v>
      </c>
      <c r="E546" t="s">
        <v>1113</v>
      </c>
      <c r="F546" t="str">
        <f t="shared" si="8"/>
        <v>A</v>
      </c>
    </row>
    <row r="547" spans="1:6" x14ac:dyDescent="0.2">
      <c r="A547" t="s">
        <v>1114</v>
      </c>
      <c r="B547" t="s">
        <v>12</v>
      </c>
      <c r="C547" t="s">
        <v>1041</v>
      </c>
      <c r="D547">
        <v>2</v>
      </c>
      <c r="E547" t="s">
        <v>1115</v>
      </c>
      <c r="F547" t="str">
        <f t="shared" si="8"/>
        <v>W</v>
      </c>
    </row>
    <row r="548" spans="1:6" x14ac:dyDescent="0.2">
      <c r="A548" t="s">
        <v>1116</v>
      </c>
      <c r="B548" t="s">
        <v>12</v>
      </c>
      <c r="C548" t="s">
        <v>1041</v>
      </c>
      <c r="D548">
        <v>1</v>
      </c>
      <c r="E548" t="s">
        <v>1117</v>
      </c>
      <c r="F548" t="str">
        <f t="shared" si="8"/>
        <v>O</v>
      </c>
    </row>
    <row r="549" spans="1:6" x14ac:dyDescent="0.2">
      <c r="A549" t="s">
        <v>1118</v>
      </c>
      <c r="B549" t="s">
        <v>12</v>
      </c>
      <c r="C549" t="s">
        <v>1041</v>
      </c>
      <c r="D549">
        <v>11</v>
      </c>
      <c r="E549" t="s">
        <v>1119</v>
      </c>
      <c r="F549" t="str">
        <f t="shared" si="8"/>
        <v>M</v>
      </c>
    </row>
    <row r="550" spans="1:6" x14ac:dyDescent="0.2">
      <c r="A550" t="s">
        <v>1120</v>
      </c>
      <c r="B550" t="s">
        <v>12</v>
      </c>
      <c r="C550" t="s">
        <v>1041</v>
      </c>
      <c r="D550">
        <v>2</v>
      </c>
      <c r="E550" t="s">
        <v>1121</v>
      </c>
      <c r="F550" t="str">
        <f t="shared" si="8"/>
        <v>L</v>
      </c>
    </row>
    <row r="551" spans="1:6" x14ac:dyDescent="0.2">
      <c r="A551" t="s">
        <v>1122</v>
      </c>
      <c r="B551" t="s">
        <v>12</v>
      </c>
      <c r="C551" t="s">
        <v>1041</v>
      </c>
      <c r="D551">
        <v>500</v>
      </c>
      <c r="E551" t="s">
        <v>1123</v>
      </c>
      <c r="F551" t="str">
        <f t="shared" si="8"/>
        <v>L</v>
      </c>
    </row>
    <row r="552" spans="1:6" x14ac:dyDescent="0.2">
      <c r="A552" t="s">
        <v>1124</v>
      </c>
      <c r="B552" t="s">
        <v>12</v>
      </c>
      <c r="C552" t="s">
        <v>1041</v>
      </c>
      <c r="D552">
        <v>11</v>
      </c>
      <c r="E552" t="s">
        <v>1125</v>
      </c>
      <c r="F552" t="str">
        <f t="shared" si="8"/>
        <v>H</v>
      </c>
    </row>
    <row r="553" spans="1:6" x14ac:dyDescent="0.2">
      <c r="A553" t="s">
        <v>1126</v>
      </c>
      <c r="B553" t="s">
        <v>12</v>
      </c>
      <c r="C553" t="s">
        <v>1041</v>
      </c>
      <c r="D553">
        <v>2</v>
      </c>
      <c r="E553" t="s">
        <v>1127</v>
      </c>
      <c r="F553" t="str">
        <f t="shared" si="8"/>
        <v>G</v>
      </c>
    </row>
    <row r="554" spans="1:6" x14ac:dyDescent="0.2">
      <c r="A554" t="s">
        <v>1128</v>
      </c>
      <c r="B554" t="s">
        <v>12</v>
      </c>
      <c r="C554" t="s">
        <v>1041</v>
      </c>
      <c r="D554">
        <v>2</v>
      </c>
      <c r="E554" t="s">
        <v>1129</v>
      </c>
      <c r="F554" t="str">
        <f t="shared" si="8"/>
        <v>G</v>
      </c>
    </row>
    <row r="555" spans="1:6" x14ac:dyDescent="0.2">
      <c r="A555" t="s">
        <v>1130</v>
      </c>
      <c r="B555" t="s">
        <v>12</v>
      </c>
      <c r="C555" t="s">
        <v>1041</v>
      </c>
      <c r="D555">
        <v>2</v>
      </c>
      <c r="E555" t="s">
        <v>1131</v>
      </c>
      <c r="F555" t="str">
        <f t="shared" si="8"/>
        <v>F</v>
      </c>
    </row>
    <row r="556" spans="1:6" x14ac:dyDescent="0.2">
      <c r="A556" t="s">
        <v>1132</v>
      </c>
      <c r="B556" t="s">
        <v>12</v>
      </c>
      <c r="C556" t="s">
        <v>1041</v>
      </c>
      <c r="D556">
        <v>2</v>
      </c>
      <c r="E556" t="s">
        <v>1133</v>
      </c>
      <c r="F556" t="str">
        <f t="shared" si="8"/>
        <v>G</v>
      </c>
    </row>
    <row r="557" spans="1:6" x14ac:dyDescent="0.2">
      <c r="A557" t="s">
        <v>1134</v>
      </c>
      <c r="B557" t="s">
        <v>12</v>
      </c>
      <c r="C557" t="s">
        <v>1041</v>
      </c>
      <c r="D557">
        <v>2</v>
      </c>
      <c r="E557" t="s">
        <v>1135</v>
      </c>
      <c r="F557" t="str">
        <f t="shared" si="8"/>
        <v>C</v>
      </c>
    </row>
    <row r="558" spans="1:6" x14ac:dyDescent="0.2">
      <c r="A558" t="s">
        <v>1136</v>
      </c>
      <c r="B558" t="s">
        <v>12</v>
      </c>
      <c r="C558" t="s">
        <v>1041</v>
      </c>
      <c r="D558">
        <v>11</v>
      </c>
      <c r="E558" t="s">
        <v>1137</v>
      </c>
      <c r="F558" t="str">
        <f t="shared" si="8"/>
        <v>B</v>
      </c>
    </row>
    <row r="559" spans="1:6" x14ac:dyDescent="0.2">
      <c r="A559" t="s">
        <v>1138</v>
      </c>
      <c r="B559" t="s">
        <v>12</v>
      </c>
      <c r="C559" t="s">
        <v>1041</v>
      </c>
      <c r="D559">
        <v>2</v>
      </c>
      <c r="E559" t="s">
        <v>1139</v>
      </c>
      <c r="F559" t="str">
        <f t="shared" si="8"/>
        <v>S</v>
      </c>
    </row>
    <row r="560" spans="1:6" x14ac:dyDescent="0.2">
      <c r="A560" t="s">
        <v>1140</v>
      </c>
      <c r="B560" t="s">
        <v>12</v>
      </c>
      <c r="C560" t="s">
        <v>1041</v>
      </c>
      <c r="D560">
        <v>1</v>
      </c>
      <c r="E560" t="s">
        <v>1141</v>
      </c>
      <c r="F560" t="str">
        <f t="shared" si="8"/>
        <v>F</v>
      </c>
    </row>
    <row r="561" spans="1:6" x14ac:dyDescent="0.2">
      <c r="A561" t="s">
        <v>1142</v>
      </c>
      <c r="B561" t="s">
        <v>12</v>
      </c>
      <c r="C561" t="s">
        <v>1041</v>
      </c>
      <c r="D561">
        <v>11</v>
      </c>
      <c r="E561" t="s">
        <v>1143</v>
      </c>
      <c r="F561" t="str">
        <f t="shared" si="8"/>
        <v>T</v>
      </c>
    </row>
    <row r="562" spans="1:6" x14ac:dyDescent="0.2">
      <c r="A562" t="s">
        <v>1144</v>
      </c>
      <c r="B562" t="s">
        <v>98</v>
      </c>
      <c r="C562" t="s">
        <v>1145</v>
      </c>
      <c r="D562">
        <v>600</v>
      </c>
      <c r="E562" t="s">
        <v>1146</v>
      </c>
      <c r="F562" t="str">
        <f t="shared" si="8"/>
        <v>W</v>
      </c>
    </row>
    <row r="563" spans="1:6" x14ac:dyDescent="0.2">
      <c r="A563" t="s">
        <v>1147</v>
      </c>
      <c r="B563" t="s">
        <v>6</v>
      </c>
      <c r="C563" t="s">
        <v>1145</v>
      </c>
      <c r="D563">
        <v>810</v>
      </c>
      <c r="E563" t="s">
        <v>1148</v>
      </c>
      <c r="F563" t="str">
        <f t="shared" si="8"/>
        <v>A</v>
      </c>
    </row>
    <row r="564" spans="1:6" x14ac:dyDescent="0.2">
      <c r="A564" t="s">
        <v>1149</v>
      </c>
      <c r="B564" t="s">
        <v>6</v>
      </c>
      <c r="C564" t="s">
        <v>1145</v>
      </c>
      <c r="D564">
        <v>134</v>
      </c>
      <c r="E564" t="s">
        <v>1150</v>
      </c>
      <c r="F564" t="str">
        <f t="shared" si="8"/>
        <v>B</v>
      </c>
    </row>
    <row r="565" spans="1:6" x14ac:dyDescent="0.2">
      <c r="A565" t="s">
        <v>1151</v>
      </c>
      <c r="B565" t="s">
        <v>15</v>
      </c>
      <c r="C565" t="s">
        <v>1145</v>
      </c>
      <c r="D565">
        <v>3000</v>
      </c>
      <c r="E565" t="s">
        <v>1152</v>
      </c>
      <c r="F565" t="str">
        <f t="shared" si="8"/>
        <v>C</v>
      </c>
    </row>
    <row r="566" spans="1:6" x14ac:dyDescent="0.2">
      <c r="A566" t="s">
        <v>1153</v>
      </c>
      <c r="B566" t="s">
        <v>6</v>
      </c>
      <c r="C566" t="s">
        <v>1145</v>
      </c>
      <c r="D566">
        <v>3000</v>
      </c>
      <c r="E566" t="s">
        <v>1154</v>
      </c>
      <c r="F566" t="str">
        <f t="shared" si="8"/>
        <v>F</v>
      </c>
    </row>
    <row r="567" spans="1:6" x14ac:dyDescent="0.2">
      <c r="A567" t="s">
        <v>1155</v>
      </c>
      <c r="B567" t="s">
        <v>6</v>
      </c>
      <c r="C567" t="s">
        <v>1145</v>
      </c>
      <c r="D567">
        <v>11</v>
      </c>
      <c r="E567" t="s">
        <v>1156</v>
      </c>
      <c r="F567" t="str">
        <f t="shared" si="8"/>
        <v>I</v>
      </c>
    </row>
    <row r="568" spans="1:6" x14ac:dyDescent="0.2">
      <c r="A568" t="s">
        <v>1157</v>
      </c>
      <c r="B568" t="s">
        <v>6</v>
      </c>
      <c r="C568" t="s">
        <v>1145</v>
      </c>
      <c r="D568">
        <v>20</v>
      </c>
      <c r="E568" t="s">
        <v>1158</v>
      </c>
      <c r="F568" t="str">
        <f t="shared" si="8"/>
        <v>D</v>
      </c>
    </row>
    <row r="569" spans="1:6" x14ac:dyDescent="0.2">
      <c r="A569" t="s">
        <v>1159</v>
      </c>
      <c r="B569" t="s">
        <v>6</v>
      </c>
      <c r="C569" t="s">
        <v>1145</v>
      </c>
      <c r="D569">
        <v>0</v>
      </c>
      <c r="E569" t="s">
        <v>1160</v>
      </c>
      <c r="F569" t="str">
        <f t="shared" si="8"/>
        <v>O</v>
      </c>
    </row>
    <row r="570" spans="1:6" x14ac:dyDescent="0.2">
      <c r="A570" t="s">
        <v>1161</v>
      </c>
      <c r="B570" t="s">
        <v>6</v>
      </c>
      <c r="C570" t="s">
        <v>1145</v>
      </c>
      <c r="D570">
        <v>70</v>
      </c>
      <c r="E570" t="s">
        <v>1162</v>
      </c>
      <c r="F570" t="str">
        <f t="shared" si="8"/>
        <v>M</v>
      </c>
    </row>
    <row r="571" spans="1:6" x14ac:dyDescent="0.2">
      <c r="A571" t="s">
        <v>1163</v>
      </c>
      <c r="B571" t="s">
        <v>6</v>
      </c>
      <c r="C571" t="s">
        <v>1145</v>
      </c>
      <c r="D571">
        <v>350</v>
      </c>
      <c r="E571" t="s">
        <v>1164</v>
      </c>
      <c r="F571" t="str">
        <f t="shared" si="8"/>
        <v>U</v>
      </c>
    </row>
    <row r="572" spans="1:6" x14ac:dyDescent="0.2">
      <c r="A572" t="s">
        <v>1165</v>
      </c>
      <c r="B572" t="s">
        <v>6</v>
      </c>
      <c r="C572" t="s">
        <v>1145</v>
      </c>
      <c r="D572">
        <v>25</v>
      </c>
      <c r="E572" t="s">
        <v>1166</v>
      </c>
      <c r="F572" t="str">
        <f t="shared" si="8"/>
        <v>G</v>
      </c>
    </row>
    <row r="573" spans="1:6" x14ac:dyDescent="0.2">
      <c r="A573" t="s">
        <v>1167</v>
      </c>
      <c r="B573" t="s">
        <v>6</v>
      </c>
      <c r="C573" t="s">
        <v>1145</v>
      </c>
      <c r="D573">
        <v>10</v>
      </c>
      <c r="E573" t="s">
        <v>1168</v>
      </c>
      <c r="F573" t="str">
        <f t="shared" si="8"/>
        <v>Z</v>
      </c>
    </row>
    <row r="574" spans="1:6" x14ac:dyDescent="0.2">
      <c r="A574" t="s">
        <v>1169</v>
      </c>
      <c r="B574" t="s">
        <v>6</v>
      </c>
      <c r="C574" t="s">
        <v>1145</v>
      </c>
      <c r="D574">
        <v>1</v>
      </c>
      <c r="E574" t="s">
        <v>1170</v>
      </c>
      <c r="F574" t="str">
        <f t="shared" si="8"/>
        <v>Z</v>
      </c>
    </row>
    <row r="575" spans="1:6" x14ac:dyDescent="0.2">
      <c r="A575" t="s">
        <v>1171</v>
      </c>
      <c r="B575" t="s">
        <v>6</v>
      </c>
      <c r="C575" t="s">
        <v>1145</v>
      </c>
      <c r="D575">
        <v>2013</v>
      </c>
      <c r="E575" t="s">
        <v>1172</v>
      </c>
      <c r="F575" t="str">
        <f t="shared" si="8"/>
        <v>T</v>
      </c>
    </row>
    <row r="576" spans="1:6" x14ac:dyDescent="0.2">
      <c r="A576" t="s">
        <v>1173</v>
      </c>
      <c r="B576" t="s">
        <v>6</v>
      </c>
      <c r="C576" t="s">
        <v>1145</v>
      </c>
      <c r="D576">
        <v>700</v>
      </c>
      <c r="E576" t="s">
        <v>1174</v>
      </c>
      <c r="F576" t="str">
        <f t="shared" si="8"/>
        <v>G</v>
      </c>
    </row>
    <row r="577" spans="1:6" x14ac:dyDescent="0.2">
      <c r="A577" t="s">
        <v>1175</v>
      </c>
      <c r="B577" t="s">
        <v>6</v>
      </c>
      <c r="C577" t="s">
        <v>1145</v>
      </c>
      <c r="D577">
        <v>285</v>
      </c>
      <c r="E577" t="s">
        <v>1176</v>
      </c>
      <c r="F577" t="str">
        <f t="shared" si="8"/>
        <v>S</v>
      </c>
    </row>
    <row r="578" spans="1:6" x14ac:dyDescent="0.2">
      <c r="A578" t="s">
        <v>1177</v>
      </c>
      <c r="B578" t="s">
        <v>6</v>
      </c>
      <c r="C578" t="s">
        <v>1145</v>
      </c>
      <c r="D578">
        <v>5</v>
      </c>
      <c r="E578" t="s">
        <v>1178</v>
      </c>
      <c r="F578" t="str">
        <f t="shared" si="8"/>
        <v>S</v>
      </c>
    </row>
    <row r="579" spans="1:6" x14ac:dyDescent="0.2">
      <c r="A579" t="s">
        <v>1179</v>
      </c>
      <c r="B579" t="s">
        <v>6</v>
      </c>
      <c r="C579" t="s">
        <v>1145</v>
      </c>
      <c r="D579">
        <v>3</v>
      </c>
      <c r="E579" t="s">
        <v>1180</v>
      </c>
      <c r="F579" t="str">
        <f t="shared" ref="F579:F642" si="9">LEFT(A579,1)</f>
        <v>P</v>
      </c>
    </row>
    <row r="580" spans="1:6" x14ac:dyDescent="0.2">
      <c r="A580" t="s">
        <v>1181</v>
      </c>
      <c r="B580" t="s">
        <v>6</v>
      </c>
      <c r="C580" t="s">
        <v>1145</v>
      </c>
      <c r="D580">
        <v>200</v>
      </c>
      <c r="E580" t="s">
        <v>1182</v>
      </c>
      <c r="F580" t="str">
        <f t="shared" si="9"/>
        <v>P</v>
      </c>
    </row>
    <row r="581" spans="1:6" x14ac:dyDescent="0.2">
      <c r="A581" t="s">
        <v>1183</v>
      </c>
      <c r="B581" t="s">
        <v>6</v>
      </c>
      <c r="C581" t="s">
        <v>1145</v>
      </c>
      <c r="D581">
        <v>20</v>
      </c>
      <c r="E581" t="s">
        <v>1184</v>
      </c>
      <c r="F581" t="str">
        <f t="shared" si="9"/>
        <v>P</v>
      </c>
    </row>
    <row r="582" spans="1:6" x14ac:dyDescent="0.2">
      <c r="A582" t="s">
        <v>1185</v>
      </c>
      <c r="B582" t="s">
        <v>6</v>
      </c>
      <c r="C582" t="s">
        <v>1145</v>
      </c>
      <c r="D582">
        <v>34</v>
      </c>
      <c r="E582" t="s">
        <v>1186</v>
      </c>
      <c r="F582" t="str">
        <f t="shared" si="9"/>
        <v>T</v>
      </c>
    </row>
    <row r="583" spans="1:6" x14ac:dyDescent="0.2">
      <c r="A583" t="s">
        <v>1187</v>
      </c>
      <c r="B583" t="s">
        <v>6</v>
      </c>
      <c r="C583" t="s">
        <v>1145</v>
      </c>
      <c r="D583">
        <v>14</v>
      </c>
      <c r="E583" t="s">
        <v>1188</v>
      </c>
      <c r="F583" t="str">
        <f t="shared" si="9"/>
        <v>O</v>
      </c>
    </row>
    <row r="584" spans="1:6" x14ac:dyDescent="0.2">
      <c r="A584" t="s">
        <v>1189</v>
      </c>
      <c r="B584" t="s">
        <v>6</v>
      </c>
      <c r="C584" t="s">
        <v>1145</v>
      </c>
      <c r="D584">
        <v>150</v>
      </c>
      <c r="E584" t="s">
        <v>1190</v>
      </c>
      <c r="F584" t="str">
        <f t="shared" si="9"/>
        <v>M</v>
      </c>
    </row>
    <row r="585" spans="1:6" x14ac:dyDescent="0.2">
      <c r="A585" t="s">
        <v>1191</v>
      </c>
      <c r="B585" t="s">
        <v>6</v>
      </c>
      <c r="C585" t="s">
        <v>1145</v>
      </c>
      <c r="D585">
        <v>5</v>
      </c>
      <c r="E585" t="s">
        <v>1192</v>
      </c>
      <c r="F585" t="str">
        <f t="shared" si="9"/>
        <v>E</v>
      </c>
    </row>
    <row r="586" spans="1:6" x14ac:dyDescent="0.2">
      <c r="A586" t="s">
        <v>1193</v>
      </c>
      <c r="B586" t="s">
        <v>6</v>
      </c>
      <c r="C586" t="s">
        <v>1145</v>
      </c>
      <c r="D586">
        <v>55</v>
      </c>
      <c r="E586" t="s">
        <v>1194</v>
      </c>
      <c r="F586" t="str">
        <f t="shared" si="9"/>
        <v>D</v>
      </c>
    </row>
    <row r="587" spans="1:6" x14ac:dyDescent="0.2">
      <c r="A587" t="s">
        <v>1195</v>
      </c>
      <c r="B587" t="s">
        <v>6</v>
      </c>
      <c r="C587" t="s">
        <v>1145</v>
      </c>
      <c r="D587">
        <v>155</v>
      </c>
      <c r="E587" t="s">
        <v>1196</v>
      </c>
      <c r="F587" t="str">
        <f t="shared" si="9"/>
        <v>A</v>
      </c>
    </row>
    <row r="588" spans="1:6" x14ac:dyDescent="0.2">
      <c r="A588" t="s">
        <v>1197</v>
      </c>
      <c r="B588" t="s">
        <v>6</v>
      </c>
      <c r="C588" t="s">
        <v>1145</v>
      </c>
      <c r="D588">
        <v>2</v>
      </c>
      <c r="E588" t="s">
        <v>1198</v>
      </c>
      <c r="F588" t="str">
        <f t="shared" si="9"/>
        <v>C</v>
      </c>
    </row>
    <row r="589" spans="1:6" x14ac:dyDescent="0.2">
      <c r="A589" t="s">
        <v>1199</v>
      </c>
      <c r="B589" t="s">
        <v>6</v>
      </c>
      <c r="C589" t="s">
        <v>1145</v>
      </c>
      <c r="D589">
        <v>45</v>
      </c>
      <c r="E589" t="s">
        <v>1200</v>
      </c>
      <c r="F589" t="str">
        <f t="shared" si="9"/>
        <v>C</v>
      </c>
    </row>
    <row r="590" spans="1:6" x14ac:dyDescent="0.2">
      <c r="A590" t="s">
        <v>1201</v>
      </c>
      <c r="B590" t="s">
        <v>6</v>
      </c>
      <c r="C590" t="s">
        <v>1145</v>
      </c>
      <c r="D590">
        <v>150</v>
      </c>
      <c r="E590" t="s">
        <v>1202</v>
      </c>
      <c r="F590" t="str">
        <f t="shared" si="9"/>
        <v>N</v>
      </c>
    </row>
    <row r="591" spans="1:6" x14ac:dyDescent="0.2">
      <c r="A591" t="s">
        <v>1203</v>
      </c>
      <c r="B591" t="s">
        <v>6</v>
      </c>
      <c r="C591" t="s">
        <v>1145</v>
      </c>
      <c r="D591">
        <v>200</v>
      </c>
      <c r="E591" t="s">
        <v>1204</v>
      </c>
      <c r="F591" t="str">
        <f t="shared" si="9"/>
        <v>C</v>
      </c>
    </row>
    <row r="592" spans="1:6" x14ac:dyDescent="0.2">
      <c r="A592" t="s">
        <v>1205</v>
      </c>
      <c r="B592" t="s">
        <v>6</v>
      </c>
      <c r="C592" t="s">
        <v>1145</v>
      </c>
      <c r="D592">
        <v>0</v>
      </c>
      <c r="E592" t="s">
        <v>1206</v>
      </c>
      <c r="F592" t="str">
        <f t="shared" si="9"/>
        <v>A</v>
      </c>
    </row>
    <row r="593" spans="1:6" x14ac:dyDescent="0.2">
      <c r="A593" t="s">
        <v>1207</v>
      </c>
      <c r="B593" t="s">
        <v>6</v>
      </c>
      <c r="C593" t="s">
        <v>1145</v>
      </c>
      <c r="D593">
        <v>45</v>
      </c>
      <c r="E593" t="s">
        <v>1208</v>
      </c>
      <c r="F593" t="str">
        <f t="shared" si="9"/>
        <v>C</v>
      </c>
    </row>
    <row r="594" spans="1:6" x14ac:dyDescent="0.2">
      <c r="A594" t="s">
        <v>1209</v>
      </c>
      <c r="B594" t="s">
        <v>6</v>
      </c>
      <c r="C594" t="s">
        <v>1145</v>
      </c>
      <c r="D594">
        <v>55</v>
      </c>
      <c r="E594" t="s">
        <v>1210</v>
      </c>
      <c r="F594" t="str">
        <f t="shared" si="9"/>
        <v>A</v>
      </c>
    </row>
    <row r="595" spans="1:6" x14ac:dyDescent="0.2">
      <c r="A595" t="s">
        <v>1211</v>
      </c>
      <c r="B595" t="s">
        <v>6</v>
      </c>
      <c r="C595" t="s">
        <v>1145</v>
      </c>
      <c r="D595">
        <v>350</v>
      </c>
      <c r="E595" t="s">
        <v>1212</v>
      </c>
      <c r="F595" t="str">
        <f t="shared" si="9"/>
        <v>A</v>
      </c>
    </row>
    <row r="596" spans="1:6" x14ac:dyDescent="0.2">
      <c r="A596">
        <v>42</v>
      </c>
      <c r="B596" t="s">
        <v>6</v>
      </c>
      <c r="C596" t="s">
        <v>1145</v>
      </c>
      <c r="D596">
        <v>1</v>
      </c>
      <c r="E596" t="s">
        <v>1213</v>
      </c>
      <c r="F596" t="str">
        <f t="shared" si="9"/>
        <v>4</v>
      </c>
    </row>
    <row r="597" spans="1:6" x14ac:dyDescent="0.2">
      <c r="A597" t="s">
        <v>1214</v>
      </c>
      <c r="B597" t="s">
        <v>15</v>
      </c>
      <c r="C597" t="s">
        <v>1145</v>
      </c>
      <c r="D597">
        <v>7</v>
      </c>
      <c r="E597" t="s">
        <v>1215</v>
      </c>
      <c r="F597" t="str">
        <f t="shared" si="9"/>
        <v>V</v>
      </c>
    </row>
    <row r="598" spans="1:6" x14ac:dyDescent="0.2">
      <c r="A598" t="s">
        <v>1216</v>
      </c>
      <c r="B598" t="s">
        <v>15</v>
      </c>
      <c r="C598" t="s">
        <v>1145</v>
      </c>
      <c r="D598">
        <v>2</v>
      </c>
      <c r="E598" t="s">
        <v>1217</v>
      </c>
      <c r="F598" t="str">
        <f t="shared" si="9"/>
        <v>F</v>
      </c>
    </row>
    <row r="599" spans="1:6" x14ac:dyDescent="0.2">
      <c r="A599" t="s">
        <v>1218</v>
      </c>
      <c r="B599" t="s">
        <v>15</v>
      </c>
      <c r="C599" t="s">
        <v>1145</v>
      </c>
      <c r="D599">
        <v>11</v>
      </c>
      <c r="E599" t="s">
        <v>1219</v>
      </c>
      <c r="F599" t="str">
        <f t="shared" si="9"/>
        <v>A</v>
      </c>
    </row>
    <row r="600" spans="1:6" x14ac:dyDescent="0.2">
      <c r="A600" t="s">
        <v>1220</v>
      </c>
      <c r="B600" t="s">
        <v>15</v>
      </c>
      <c r="C600" t="s">
        <v>1145</v>
      </c>
      <c r="D600">
        <v>73</v>
      </c>
      <c r="E600" t="s">
        <v>1221</v>
      </c>
      <c r="F600" t="str">
        <f t="shared" si="9"/>
        <v>G</v>
      </c>
    </row>
    <row r="601" spans="1:6" x14ac:dyDescent="0.2">
      <c r="A601" t="s">
        <v>1222</v>
      </c>
      <c r="B601" t="s">
        <v>15</v>
      </c>
      <c r="C601" t="s">
        <v>1145</v>
      </c>
      <c r="D601">
        <v>51</v>
      </c>
      <c r="E601" t="s">
        <v>1223</v>
      </c>
      <c r="F601" t="str">
        <f t="shared" si="9"/>
        <v>Z</v>
      </c>
    </row>
    <row r="602" spans="1:6" x14ac:dyDescent="0.2">
      <c r="A602" t="s">
        <v>1224</v>
      </c>
      <c r="B602" t="s">
        <v>15</v>
      </c>
      <c r="C602" t="s">
        <v>1145</v>
      </c>
      <c r="D602">
        <v>11</v>
      </c>
      <c r="E602" t="s">
        <v>1225</v>
      </c>
      <c r="F602" t="str">
        <f t="shared" si="9"/>
        <v>W</v>
      </c>
    </row>
    <row r="603" spans="1:6" x14ac:dyDescent="0.2">
      <c r="A603" t="s">
        <v>1226</v>
      </c>
      <c r="B603" t="s">
        <v>15</v>
      </c>
      <c r="C603" t="s">
        <v>1145</v>
      </c>
      <c r="D603">
        <v>20</v>
      </c>
      <c r="E603" t="s">
        <v>1227</v>
      </c>
      <c r="F603" t="str">
        <f t="shared" si="9"/>
        <v>S</v>
      </c>
    </row>
    <row r="604" spans="1:6" x14ac:dyDescent="0.2">
      <c r="A604" t="s">
        <v>1228</v>
      </c>
      <c r="B604" t="s">
        <v>15</v>
      </c>
      <c r="C604" t="s">
        <v>1145</v>
      </c>
      <c r="D604">
        <v>68</v>
      </c>
      <c r="E604" t="s">
        <v>1229</v>
      </c>
      <c r="F604" t="str">
        <f t="shared" si="9"/>
        <v>R</v>
      </c>
    </row>
    <row r="605" spans="1:6" x14ac:dyDescent="0.2">
      <c r="A605" t="s">
        <v>1230</v>
      </c>
      <c r="B605" t="s">
        <v>15</v>
      </c>
      <c r="C605" t="s">
        <v>1145</v>
      </c>
      <c r="D605">
        <v>11</v>
      </c>
      <c r="E605" t="s">
        <v>1231</v>
      </c>
      <c r="F605" t="str">
        <f t="shared" si="9"/>
        <v>R</v>
      </c>
    </row>
    <row r="606" spans="1:6" x14ac:dyDescent="0.2">
      <c r="A606" t="s">
        <v>1232</v>
      </c>
      <c r="B606" t="s">
        <v>15</v>
      </c>
      <c r="C606" t="s">
        <v>1145</v>
      </c>
      <c r="D606">
        <v>2</v>
      </c>
      <c r="E606" t="s">
        <v>1233</v>
      </c>
      <c r="F606" t="str">
        <f t="shared" si="9"/>
        <v>P</v>
      </c>
    </row>
    <row r="607" spans="1:6" x14ac:dyDescent="0.2">
      <c r="A607" t="s">
        <v>1234</v>
      </c>
      <c r="B607" t="s">
        <v>15</v>
      </c>
      <c r="C607" t="s">
        <v>1145</v>
      </c>
      <c r="D607">
        <v>11</v>
      </c>
      <c r="E607" t="s">
        <v>1235</v>
      </c>
      <c r="F607" t="str">
        <f t="shared" si="9"/>
        <v>L</v>
      </c>
    </row>
    <row r="608" spans="1:6" x14ac:dyDescent="0.2">
      <c r="A608" t="s">
        <v>1236</v>
      </c>
      <c r="B608" t="s">
        <v>15</v>
      </c>
      <c r="C608" t="s">
        <v>1145</v>
      </c>
      <c r="D608">
        <v>2</v>
      </c>
      <c r="E608" t="s">
        <v>1237</v>
      </c>
      <c r="F608" t="str">
        <f t="shared" si="9"/>
        <v>S</v>
      </c>
    </row>
    <row r="609" spans="1:6" x14ac:dyDescent="0.2">
      <c r="A609" t="s">
        <v>1238</v>
      </c>
      <c r="B609" t="s">
        <v>15</v>
      </c>
      <c r="C609" t="s">
        <v>1145</v>
      </c>
      <c r="D609">
        <v>20</v>
      </c>
      <c r="E609" t="s">
        <v>1239</v>
      </c>
      <c r="F609" t="str">
        <f t="shared" si="9"/>
        <v>N</v>
      </c>
    </row>
    <row r="610" spans="1:6" x14ac:dyDescent="0.2">
      <c r="A610" t="s">
        <v>1240</v>
      </c>
      <c r="B610" t="s">
        <v>15</v>
      </c>
      <c r="C610" t="s">
        <v>1145</v>
      </c>
      <c r="D610">
        <v>11</v>
      </c>
      <c r="E610" t="s">
        <v>1241</v>
      </c>
      <c r="F610" t="str">
        <f t="shared" si="9"/>
        <v>M</v>
      </c>
    </row>
    <row r="611" spans="1:6" x14ac:dyDescent="0.2">
      <c r="A611" t="s">
        <v>1242</v>
      </c>
      <c r="B611" t="s">
        <v>15</v>
      </c>
      <c r="C611" t="s">
        <v>1145</v>
      </c>
      <c r="D611">
        <v>11</v>
      </c>
      <c r="E611" t="s">
        <v>1243</v>
      </c>
      <c r="F611" t="str">
        <f t="shared" si="9"/>
        <v>K</v>
      </c>
    </row>
    <row r="612" spans="1:6" x14ac:dyDescent="0.2">
      <c r="A612" t="s">
        <v>1244</v>
      </c>
      <c r="B612" t="s">
        <v>15</v>
      </c>
      <c r="C612" t="s">
        <v>1145</v>
      </c>
      <c r="D612">
        <v>11</v>
      </c>
      <c r="E612" t="s">
        <v>1245</v>
      </c>
      <c r="F612" t="str">
        <f t="shared" si="9"/>
        <v>K</v>
      </c>
    </row>
    <row r="613" spans="1:6" x14ac:dyDescent="0.2">
      <c r="A613" t="s">
        <v>1246</v>
      </c>
      <c r="B613" t="s">
        <v>15</v>
      </c>
      <c r="C613" t="s">
        <v>1145</v>
      </c>
      <c r="D613">
        <v>2</v>
      </c>
      <c r="E613" t="s">
        <v>1247</v>
      </c>
      <c r="F613" t="str">
        <f t="shared" si="9"/>
        <v>E</v>
      </c>
    </row>
    <row r="614" spans="1:6" x14ac:dyDescent="0.2">
      <c r="A614" t="s">
        <v>1248</v>
      </c>
      <c r="B614" t="s">
        <v>15</v>
      </c>
      <c r="C614" t="s">
        <v>1145</v>
      </c>
      <c r="D614">
        <v>13</v>
      </c>
      <c r="E614" t="s">
        <v>1249</v>
      </c>
      <c r="F614" t="str">
        <f t="shared" si="9"/>
        <v>C</v>
      </c>
    </row>
    <row r="615" spans="1:6" x14ac:dyDescent="0.2">
      <c r="A615" t="s">
        <v>1250</v>
      </c>
      <c r="B615" t="s">
        <v>15</v>
      </c>
      <c r="C615" t="s">
        <v>1145</v>
      </c>
      <c r="D615">
        <v>11</v>
      </c>
      <c r="E615" t="s">
        <v>1251</v>
      </c>
      <c r="F615" t="str">
        <f t="shared" si="9"/>
        <v>T</v>
      </c>
    </row>
    <row r="616" spans="1:6" x14ac:dyDescent="0.2">
      <c r="A616" t="s">
        <v>1252</v>
      </c>
      <c r="B616" t="s">
        <v>15</v>
      </c>
      <c r="C616" t="s">
        <v>1145</v>
      </c>
      <c r="D616">
        <v>11</v>
      </c>
      <c r="E616" t="s">
        <v>1253</v>
      </c>
      <c r="F616" t="str">
        <f t="shared" si="9"/>
        <v>B</v>
      </c>
    </row>
    <row r="617" spans="1:6" x14ac:dyDescent="0.2">
      <c r="A617" t="s">
        <v>1254</v>
      </c>
      <c r="B617" t="s">
        <v>15</v>
      </c>
      <c r="C617" t="s">
        <v>1145</v>
      </c>
      <c r="D617">
        <v>30</v>
      </c>
      <c r="E617" t="s">
        <v>1255</v>
      </c>
      <c r="F617" t="str">
        <f t="shared" si="9"/>
        <v>A</v>
      </c>
    </row>
    <row r="618" spans="1:6" x14ac:dyDescent="0.2">
      <c r="A618" t="s">
        <v>1256</v>
      </c>
      <c r="B618" t="s">
        <v>12</v>
      </c>
      <c r="C618" t="s">
        <v>1145</v>
      </c>
      <c r="D618">
        <v>3</v>
      </c>
      <c r="E618" t="s">
        <v>1257</v>
      </c>
      <c r="F618" t="str">
        <f t="shared" si="9"/>
        <v>W</v>
      </c>
    </row>
    <row r="619" spans="1:6" x14ac:dyDescent="0.2">
      <c r="A619" t="s">
        <v>1258</v>
      </c>
      <c r="B619" t="s">
        <v>12</v>
      </c>
      <c r="C619" t="s">
        <v>1145</v>
      </c>
      <c r="D619">
        <v>2</v>
      </c>
      <c r="E619" t="s">
        <v>1259</v>
      </c>
      <c r="F619" t="str">
        <f t="shared" si="9"/>
        <v>A</v>
      </c>
    </row>
    <row r="620" spans="1:6" x14ac:dyDescent="0.2">
      <c r="A620" t="s">
        <v>1260</v>
      </c>
      <c r="B620" t="s">
        <v>12</v>
      </c>
      <c r="C620" t="s">
        <v>1145</v>
      </c>
      <c r="D620">
        <v>2</v>
      </c>
      <c r="E620" t="s">
        <v>1261</v>
      </c>
      <c r="F620" t="str">
        <f t="shared" si="9"/>
        <v>Z</v>
      </c>
    </row>
    <row r="621" spans="1:6" x14ac:dyDescent="0.2">
      <c r="A621" t="s">
        <v>1262</v>
      </c>
      <c r="B621" t="s">
        <v>12</v>
      </c>
      <c r="C621" t="s">
        <v>1145</v>
      </c>
      <c r="D621">
        <v>2</v>
      </c>
      <c r="E621" t="s">
        <v>1263</v>
      </c>
      <c r="F621" t="str">
        <f t="shared" si="9"/>
        <v>U</v>
      </c>
    </row>
    <row r="622" spans="1:6" x14ac:dyDescent="0.2">
      <c r="A622" t="s">
        <v>1264</v>
      </c>
      <c r="B622" t="s">
        <v>12</v>
      </c>
      <c r="C622" t="s">
        <v>1145</v>
      </c>
      <c r="D622">
        <v>11</v>
      </c>
      <c r="E622" t="s">
        <v>1265</v>
      </c>
      <c r="F622" t="str">
        <f t="shared" si="9"/>
        <v>T</v>
      </c>
    </row>
    <row r="623" spans="1:6" x14ac:dyDescent="0.2">
      <c r="A623" t="s">
        <v>1266</v>
      </c>
      <c r="B623" t="s">
        <v>12</v>
      </c>
      <c r="C623" t="s">
        <v>1145</v>
      </c>
      <c r="D623">
        <v>2</v>
      </c>
      <c r="E623" t="s">
        <v>1267</v>
      </c>
      <c r="F623" t="str">
        <f t="shared" si="9"/>
        <v>S</v>
      </c>
    </row>
    <row r="624" spans="1:6" x14ac:dyDescent="0.2">
      <c r="A624" t="s">
        <v>1268</v>
      </c>
      <c r="B624" t="s">
        <v>12</v>
      </c>
      <c r="C624" t="s">
        <v>1145</v>
      </c>
      <c r="D624">
        <v>2</v>
      </c>
      <c r="E624" t="s">
        <v>1269</v>
      </c>
      <c r="F624" t="str">
        <f t="shared" si="9"/>
        <v>E</v>
      </c>
    </row>
    <row r="625" spans="1:6" x14ac:dyDescent="0.2">
      <c r="A625" t="s">
        <v>1270</v>
      </c>
      <c r="B625" t="s">
        <v>12</v>
      </c>
      <c r="C625" t="s">
        <v>1145</v>
      </c>
      <c r="D625">
        <v>1</v>
      </c>
      <c r="E625" t="s">
        <v>1271</v>
      </c>
      <c r="F625" t="str">
        <f t="shared" si="9"/>
        <v>S</v>
      </c>
    </row>
    <row r="626" spans="1:6" x14ac:dyDescent="0.2">
      <c r="A626" t="s">
        <v>1272</v>
      </c>
      <c r="B626" t="s">
        <v>12</v>
      </c>
      <c r="C626" t="s">
        <v>1145</v>
      </c>
      <c r="D626">
        <v>1</v>
      </c>
      <c r="E626" t="s">
        <v>1273</v>
      </c>
      <c r="F626" t="str">
        <f t="shared" si="9"/>
        <v>M</v>
      </c>
    </row>
    <row r="627" spans="1:6" x14ac:dyDescent="0.2">
      <c r="A627" t="s">
        <v>1274</v>
      </c>
      <c r="B627" t="s">
        <v>12</v>
      </c>
      <c r="C627" t="s">
        <v>1145</v>
      </c>
      <c r="D627">
        <v>11</v>
      </c>
      <c r="E627" t="s">
        <v>1275</v>
      </c>
      <c r="F627" t="str">
        <f t="shared" si="9"/>
        <v>H</v>
      </c>
    </row>
    <row r="628" spans="1:6" x14ac:dyDescent="0.2">
      <c r="A628" t="s">
        <v>1276</v>
      </c>
      <c r="B628" t="s">
        <v>12</v>
      </c>
      <c r="C628" t="s">
        <v>1145</v>
      </c>
      <c r="D628">
        <v>51</v>
      </c>
      <c r="E628" t="s">
        <v>1277</v>
      </c>
      <c r="F628" t="str">
        <f t="shared" si="9"/>
        <v>M</v>
      </c>
    </row>
    <row r="629" spans="1:6" x14ac:dyDescent="0.2">
      <c r="A629" t="s">
        <v>1278</v>
      </c>
      <c r="B629" t="s">
        <v>12</v>
      </c>
      <c r="C629" t="s">
        <v>1145</v>
      </c>
      <c r="D629">
        <v>3</v>
      </c>
      <c r="E629" t="s">
        <v>1279</v>
      </c>
      <c r="F629" t="str">
        <f t="shared" si="9"/>
        <v>M</v>
      </c>
    </row>
    <row r="630" spans="1:6" x14ac:dyDescent="0.2">
      <c r="A630" t="s">
        <v>1280</v>
      </c>
      <c r="B630" t="s">
        <v>12</v>
      </c>
      <c r="C630" t="s">
        <v>1145</v>
      </c>
      <c r="D630">
        <v>2</v>
      </c>
      <c r="E630" t="s">
        <v>1281</v>
      </c>
      <c r="F630" t="str">
        <f t="shared" si="9"/>
        <v>D</v>
      </c>
    </row>
    <row r="631" spans="1:6" x14ac:dyDescent="0.2">
      <c r="A631" t="s">
        <v>1282</v>
      </c>
      <c r="B631" t="s">
        <v>12</v>
      </c>
      <c r="C631" t="s">
        <v>1145</v>
      </c>
      <c r="D631">
        <v>0</v>
      </c>
      <c r="E631" t="s">
        <v>1283</v>
      </c>
      <c r="F631" t="str">
        <f t="shared" si="9"/>
        <v>Y</v>
      </c>
    </row>
    <row r="632" spans="1:6" x14ac:dyDescent="0.2">
      <c r="A632" t="s">
        <v>1284</v>
      </c>
      <c r="B632" t="s">
        <v>12</v>
      </c>
      <c r="C632" t="s">
        <v>1145</v>
      </c>
      <c r="D632">
        <v>2</v>
      </c>
      <c r="E632" t="s">
        <v>1285</v>
      </c>
      <c r="F632" t="str">
        <f t="shared" si="9"/>
        <v>D</v>
      </c>
    </row>
    <row r="633" spans="1:6" x14ac:dyDescent="0.2">
      <c r="A633" t="s">
        <v>1286</v>
      </c>
      <c r="B633" t="s">
        <v>12</v>
      </c>
      <c r="C633" t="s">
        <v>1145</v>
      </c>
      <c r="D633">
        <v>2</v>
      </c>
      <c r="E633" t="s">
        <v>1287</v>
      </c>
      <c r="F633" t="str">
        <f t="shared" si="9"/>
        <v>T</v>
      </c>
    </row>
    <row r="634" spans="1:6" x14ac:dyDescent="0.2">
      <c r="A634" t="s">
        <v>1288</v>
      </c>
      <c r="B634" t="s">
        <v>12</v>
      </c>
      <c r="C634" t="s">
        <v>1145</v>
      </c>
      <c r="D634">
        <v>10</v>
      </c>
      <c r="E634" t="s">
        <v>1289</v>
      </c>
      <c r="F634" t="str">
        <f t="shared" si="9"/>
        <v>F</v>
      </c>
    </row>
    <row r="635" spans="1:6" x14ac:dyDescent="0.2">
      <c r="A635" t="s">
        <v>1290</v>
      </c>
      <c r="B635" t="s">
        <v>12</v>
      </c>
      <c r="C635" t="s">
        <v>1145</v>
      </c>
      <c r="D635">
        <v>2</v>
      </c>
      <c r="E635" t="s">
        <v>1291</v>
      </c>
      <c r="F635" t="str">
        <f t="shared" si="9"/>
        <v>A</v>
      </c>
    </row>
    <row r="636" spans="1:6" x14ac:dyDescent="0.2">
      <c r="A636" t="s">
        <v>1292</v>
      </c>
      <c r="B636" t="s">
        <v>98</v>
      </c>
      <c r="C636" t="s">
        <v>1293</v>
      </c>
      <c r="D636">
        <v>641</v>
      </c>
      <c r="E636" t="s">
        <v>1294</v>
      </c>
      <c r="F636" t="str">
        <f t="shared" si="9"/>
        <v>G</v>
      </c>
    </row>
    <row r="637" spans="1:6" x14ac:dyDescent="0.2">
      <c r="A637" t="s">
        <v>1295</v>
      </c>
      <c r="B637" t="s">
        <v>98</v>
      </c>
      <c r="C637" t="s">
        <v>1293</v>
      </c>
      <c r="D637">
        <v>51</v>
      </c>
      <c r="E637" t="s">
        <v>1296</v>
      </c>
      <c r="F637" t="str">
        <f t="shared" si="9"/>
        <v>R</v>
      </c>
    </row>
    <row r="638" spans="1:6" x14ac:dyDescent="0.2">
      <c r="A638" t="s">
        <v>1297</v>
      </c>
      <c r="B638" t="s">
        <v>98</v>
      </c>
      <c r="C638" t="s">
        <v>1293</v>
      </c>
      <c r="D638">
        <v>50</v>
      </c>
      <c r="E638" t="s">
        <v>1298</v>
      </c>
      <c r="F638" t="str">
        <f t="shared" si="9"/>
        <v>O</v>
      </c>
    </row>
    <row r="639" spans="1:6" x14ac:dyDescent="0.2">
      <c r="A639" t="s">
        <v>1299</v>
      </c>
      <c r="B639" t="s">
        <v>6</v>
      </c>
      <c r="C639" t="s">
        <v>1293</v>
      </c>
      <c r="D639">
        <v>1200</v>
      </c>
      <c r="E639" t="s">
        <v>1300</v>
      </c>
      <c r="F639" t="str">
        <f t="shared" si="9"/>
        <v>C</v>
      </c>
    </row>
    <row r="640" spans="1:6" x14ac:dyDescent="0.2">
      <c r="A640" t="s">
        <v>1301</v>
      </c>
      <c r="B640" t="s">
        <v>15</v>
      </c>
      <c r="C640" t="s">
        <v>1293</v>
      </c>
      <c r="D640">
        <v>12</v>
      </c>
      <c r="E640" t="s">
        <v>1302</v>
      </c>
      <c r="F640" t="str">
        <f t="shared" si="9"/>
        <v>C</v>
      </c>
    </row>
    <row r="641" spans="1:6" x14ac:dyDescent="0.2">
      <c r="A641" t="s">
        <v>1303</v>
      </c>
      <c r="B641" t="s">
        <v>6</v>
      </c>
      <c r="C641" t="s">
        <v>1293</v>
      </c>
      <c r="D641">
        <v>1</v>
      </c>
      <c r="E641" t="s">
        <v>1304</v>
      </c>
      <c r="F641" t="str">
        <f t="shared" si="9"/>
        <v>S</v>
      </c>
    </row>
    <row r="642" spans="1:6" x14ac:dyDescent="0.2">
      <c r="A642" t="s">
        <v>1305</v>
      </c>
      <c r="B642" t="s">
        <v>6</v>
      </c>
      <c r="C642" t="s">
        <v>1293</v>
      </c>
      <c r="D642">
        <v>11</v>
      </c>
      <c r="E642" t="s">
        <v>1306</v>
      </c>
      <c r="F642" t="str">
        <f t="shared" si="9"/>
        <v>B</v>
      </c>
    </row>
    <row r="643" spans="1:6" x14ac:dyDescent="0.2">
      <c r="A643" t="s">
        <v>1307</v>
      </c>
      <c r="B643" t="s">
        <v>6</v>
      </c>
      <c r="C643" t="s">
        <v>1293</v>
      </c>
      <c r="D643">
        <v>150</v>
      </c>
      <c r="E643" t="s">
        <v>1308</v>
      </c>
      <c r="F643" t="str">
        <f t="shared" ref="F643:F706" si="10">LEFT(A643,1)</f>
        <v>H</v>
      </c>
    </row>
    <row r="644" spans="1:6" x14ac:dyDescent="0.2">
      <c r="A644" t="s">
        <v>1309</v>
      </c>
      <c r="B644" t="s">
        <v>6</v>
      </c>
      <c r="C644" t="s">
        <v>1293</v>
      </c>
      <c r="D644">
        <v>385</v>
      </c>
      <c r="E644" t="s">
        <v>1310</v>
      </c>
      <c r="F644" t="str">
        <f t="shared" si="10"/>
        <v>F</v>
      </c>
    </row>
    <row r="645" spans="1:6" x14ac:dyDescent="0.2">
      <c r="A645" t="s">
        <v>1311</v>
      </c>
      <c r="B645" t="s">
        <v>6</v>
      </c>
      <c r="C645" t="s">
        <v>1293</v>
      </c>
      <c r="D645">
        <v>4</v>
      </c>
      <c r="E645" t="s">
        <v>1312</v>
      </c>
      <c r="F645" t="str">
        <f t="shared" si="10"/>
        <v>R</v>
      </c>
    </row>
    <row r="646" spans="1:6" x14ac:dyDescent="0.2">
      <c r="A646" t="s">
        <v>1313</v>
      </c>
      <c r="B646" t="s">
        <v>6</v>
      </c>
      <c r="C646" t="s">
        <v>1293</v>
      </c>
      <c r="D646">
        <v>40</v>
      </c>
      <c r="E646" t="s">
        <v>1314</v>
      </c>
      <c r="F646" t="str">
        <f t="shared" si="10"/>
        <v>H</v>
      </c>
    </row>
    <row r="647" spans="1:6" x14ac:dyDescent="0.2">
      <c r="A647" t="s">
        <v>1315</v>
      </c>
      <c r="B647" t="s">
        <v>6</v>
      </c>
      <c r="C647" t="s">
        <v>1293</v>
      </c>
      <c r="D647">
        <v>30</v>
      </c>
      <c r="E647" t="s">
        <v>1316</v>
      </c>
      <c r="F647" t="str">
        <f t="shared" si="10"/>
        <v>T</v>
      </c>
    </row>
    <row r="648" spans="1:6" x14ac:dyDescent="0.2">
      <c r="A648" t="s">
        <v>1317</v>
      </c>
      <c r="B648" t="s">
        <v>6</v>
      </c>
      <c r="C648" t="s">
        <v>1293</v>
      </c>
      <c r="D648">
        <v>11</v>
      </c>
      <c r="E648" t="s">
        <v>1318</v>
      </c>
      <c r="F648" t="str">
        <f t="shared" si="10"/>
        <v>S</v>
      </c>
    </row>
    <row r="649" spans="1:6" x14ac:dyDescent="0.2">
      <c r="A649" t="s">
        <v>1319</v>
      </c>
      <c r="B649" t="s">
        <v>6</v>
      </c>
      <c r="C649" t="s">
        <v>1293</v>
      </c>
      <c r="D649">
        <v>60</v>
      </c>
      <c r="E649" t="s">
        <v>1320</v>
      </c>
      <c r="F649" t="str">
        <f t="shared" si="10"/>
        <v>U</v>
      </c>
    </row>
    <row r="650" spans="1:6" x14ac:dyDescent="0.2">
      <c r="A650" t="s">
        <v>1321</v>
      </c>
      <c r="B650" t="s">
        <v>6</v>
      </c>
      <c r="C650" t="s">
        <v>1293</v>
      </c>
      <c r="D650">
        <v>40</v>
      </c>
      <c r="E650" t="s">
        <v>1322</v>
      </c>
      <c r="F650" t="str">
        <f t="shared" si="10"/>
        <v>S</v>
      </c>
    </row>
    <row r="651" spans="1:6" x14ac:dyDescent="0.2">
      <c r="A651" t="s">
        <v>1323</v>
      </c>
      <c r="B651" t="s">
        <v>6</v>
      </c>
      <c r="C651" t="s">
        <v>1293</v>
      </c>
      <c r="D651">
        <v>100</v>
      </c>
      <c r="E651" t="s">
        <v>1324</v>
      </c>
      <c r="F651" t="str">
        <f t="shared" si="10"/>
        <v>P</v>
      </c>
    </row>
    <row r="652" spans="1:6" x14ac:dyDescent="0.2">
      <c r="A652" t="s">
        <v>1325</v>
      </c>
      <c r="B652" t="s">
        <v>6</v>
      </c>
      <c r="C652" t="s">
        <v>1293</v>
      </c>
      <c r="D652">
        <v>205</v>
      </c>
      <c r="E652" t="s">
        <v>1326</v>
      </c>
      <c r="F652" t="str">
        <f t="shared" si="10"/>
        <v>P</v>
      </c>
    </row>
    <row r="653" spans="1:6" x14ac:dyDescent="0.2">
      <c r="A653" t="s">
        <v>1327</v>
      </c>
      <c r="B653" t="s">
        <v>6</v>
      </c>
      <c r="C653" t="s">
        <v>1293</v>
      </c>
      <c r="D653">
        <v>40</v>
      </c>
      <c r="E653" t="s">
        <v>1328</v>
      </c>
      <c r="F653" t="str">
        <f t="shared" si="10"/>
        <v>H</v>
      </c>
    </row>
    <row r="654" spans="1:6" x14ac:dyDescent="0.2">
      <c r="A654" t="s">
        <v>1329</v>
      </c>
      <c r="B654" t="s">
        <v>6</v>
      </c>
      <c r="C654" t="s">
        <v>1293</v>
      </c>
      <c r="D654">
        <v>25</v>
      </c>
      <c r="E654" t="s">
        <v>1330</v>
      </c>
      <c r="F654" t="str">
        <f t="shared" si="10"/>
        <v>A</v>
      </c>
    </row>
    <row r="655" spans="1:6" x14ac:dyDescent="0.2">
      <c r="A655" t="s">
        <v>1331</v>
      </c>
      <c r="B655" t="s">
        <v>6</v>
      </c>
      <c r="C655" t="s">
        <v>1293</v>
      </c>
      <c r="D655">
        <v>11</v>
      </c>
      <c r="E655" t="s">
        <v>1332</v>
      </c>
      <c r="F655" t="str">
        <f t="shared" si="10"/>
        <v>M</v>
      </c>
    </row>
    <row r="656" spans="1:6" x14ac:dyDescent="0.2">
      <c r="A656" t="s">
        <v>1333</v>
      </c>
      <c r="B656" t="s">
        <v>6</v>
      </c>
      <c r="C656" t="s">
        <v>1293</v>
      </c>
      <c r="D656">
        <v>3</v>
      </c>
      <c r="E656" t="s">
        <v>1334</v>
      </c>
      <c r="F656" t="str">
        <f t="shared" si="10"/>
        <v>M</v>
      </c>
    </row>
    <row r="657" spans="1:6" x14ac:dyDescent="0.2">
      <c r="A657" t="s">
        <v>1335</v>
      </c>
      <c r="B657" t="s">
        <v>6</v>
      </c>
      <c r="C657" t="s">
        <v>1293</v>
      </c>
      <c r="D657">
        <v>130</v>
      </c>
      <c r="E657" t="s">
        <v>1336</v>
      </c>
      <c r="F657" t="str">
        <f t="shared" si="10"/>
        <v>P</v>
      </c>
    </row>
    <row r="658" spans="1:6" x14ac:dyDescent="0.2">
      <c r="A658" t="s">
        <v>1337</v>
      </c>
      <c r="B658" t="s">
        <v>6</v>
      </c>
      <c r="C658" t="s">
        <v>1293</v>
      </c>
      <c r="D658">
        <v>5</v>
      </c>
      <c r="E658" t="s">
        <v>1338</v>
      </c>
      <c r="F658" t="str">
        <f t="shared" si="10"/>
        <v>G</v>
      </c>
    </row>
    <row r="659" spans="1:6" x14ac:dyDescent="0.2">
      <c r="A659" t="s">
        <v>1339</v>
      </c>
      <c r="B659" t="s">
        <v>6</v>
      </c>
      <c r="C659" t="s">
        <v>1293</v>
      </c>
      <c r="D659">
        <v>4</v>
      </c>
      <c r="E659" t="s">
        <v>1340</v>
      </c>
      <c r="F659" t="str">
        <f t="shared" si="10"/>
        <v>H</v>
      </c>
    </row>
    <row r="660" spans="1:6" x14ac:dyDescent="0.2">
      <c r="A660" t="s">
        <v>1341</v>
      </c>
      <c r="B660" t="s">
        <v>6</v>
      </c>
      <c r="C660" t="s">
        <v>1293</v>
      </c>
      <c r="D660">
        <v>60</v>
      </c>
      <c r="E660" t="s">
        <v>1342</v>
      </c>
      <c r="F660" t="str">
        <f t="shared" si="10"/>
        <v>F</v>
      </c>
    </row>
    <row r="661" spans="1:6" x14ac:dyDescent="0.2">
      <c r="A661" t="s">
        <v>1343</v>
      </c>
      <c r="B661" t="s">
        <v>6</v>
      </c>
      <c r="C661" t="s">
        <v>1293</v>
      </c>
      <c r="D661">
        <v>900</v>
      </c>
      <c r="E661" t="s">
        <v>1344</v>
      </c>
      <c r="F661" t="str">
        <f t="shared" si="10"/>
        <v>C</v>
      </c>
    </row>
    <row r="662" spans="1:6" x14ac:dyDescent="0.2">
      <c r="A662" t="s">
        <v>1345</v>
      </c>
      <c r="B662" t="s">
        <v>6</v>
      </c>
      <c r="C662" t="s">
        <v>1293</v>
      </c>
      <c r="D662">
        <v>8</v>
      </c>
      <c r="E662" t="s">
        <v>1346</v>
      </c>
      <c r="F662" t="str">
        <f t="shared" si="10"/>
        <v>B</v>
      </c>
    </row>
    <row r="663" spans="1:6" x14ac:dyDescent="0.2">
      <c r="A663" t="s">
        <v>1347</v>
      </c>
      <c r="B663" t="s">
        <v>6</v>
      </c>
      <c r="C663" t="s">
        <v>1293</v>
      </c>
      <c r="D663">
        <v>2</v>
      </c>
      <c r="E663" t="s">
        <v>1348</v>
      </c>
      <c r="F663" t="str">
        <f t="shared" si="10"/>
        <v>B</v>
      </c>
    </row>
    <row r="664" spans="1:6" x14ac:dyDescent="0.2">
      <c r="A664" t="s">
        <v>1349</v>
      </c>
      <c r="B664" t="s">
        <v>6</v>
      </c>
      <c r="C664" t="s">
        <v>1293</v>
      </c>
      <c r="D664">
        <v>25</v>
      </c>
      <c r="E664" t="s">
        <v>1350</v>
      </c>
      <c r="F664" t="str">
        <f t="shared" si="10"/>
        <v>A</v>
      </c>
    </row>
    <row r="665" spans="1:6" x14ac:dyDescent="0.2">
      <c r="A665" t="s">
        <v>1351</v>
      </c>
      <c r="B665" t="s">
        <v>15</v>
      </c>
      <c r="C665" t="s">
        <v>1293</v>
      </c>
      <c r="D665">
        <v>2</v>
      </c>
      <c r="E665" t="s">
        <v>1352</v>
      </c>
      <c r="F665" t="str">
        <f t="shared" si="10"/>
        <v>U</v>
      </c>
    </row>
    <row r="666" spans="1:6" x14ac:dyDescent="0.2">
      <c r="A666" t="s">
        <v>1353</v>
      </c>
      <c r="B666" t="s">
        <v>15</v>
      </c>
      <c r="C666" t="s">
        <v>1293</v>
      </c>
      <c r="D666">
        <v>11</v>
      </c>
      <c r="E666" t="s">
        <v>153</v>
      </c>
      <c r="F666" t="str">
        <f t="shared" si="10"/>
        <v>S</v>
      </c>
    </row>
    <row r="667" spans="1:6" x14ac:dyDescent="0.2">
      <c r="A667" t="s">
        <v>1354</v>
      </c>
      <c r="B667" t="s">
        <v>15</v>
      </c>
      <c r="C667" t="s">
        <v>1293</v>
      </c>
      <c r="D667">
        <v>17</v>
      </c>
      <c r="E667" t="s">
        <v>1355</v>
      </c>
      <c r="F667" t="str">
        <f t="shared" si="10"/>
        <v>R</v>
      </c>
    </row>
    <row r="668" spans="1:6" x14ac:dyDescent="0.2">
      <c r="A668" t="s">
        <v>1356</v>
      </c>
      <c r="B668" t="s">
        <v>6</v>
      </c>
      <c r="C668" t="s">
        <v>1293</v>
      </c>
      <c r="D668">
        <v>16</v>
      </c>
      <c r="E668" t="s">
        <v>1357</v>
      </c>
      <c r="F668" t="str">
        <f t="shared" si="10"/>
        <v>O</v>
      </c>
    </row>
    <row r="669" spans="1:6" x14ac:dyDescent="0.2">
      <c r="A669" t="s">
        <v>1358</v>
      </c>
      <c r="B669" t="s">
        <v>15</v>
      </c>
      <c r="C669" t="s">
        <v>1293</v>
      </c>
      <c r="D669">
        <v>11</v>
      </c>
      <c r="E669" t="s">
        <v>1359</v>
      </c>
      <c r="F669" t="str">
        <f t="shared" si="10"/>
        <v>W</v>
      </c>
    </row>
    <row r="670" spans="1:6" x14ac:dyDescent="0.2">
      <c r="A670" t="s">
        <v>1360</v>
      </c>
      <c r="B670" t="s">
        <v>15</v>
      </c>
      <c r="C670" t="s">
        <v>1293</v>
      </c>
      <c r="D670">
        <v>8</v>
      </c>
      <c r="E670" t="s">
        <v>1361</v>
      </c>
      <c r="F670" t="str">
        <f t="shared" si="10"/>
        <v>T</v>
      </c>
    </row>
    <row r="671" spans="1:6" x14ac:dyDescent="0.2">
      <c r="A671" t="s">
        <v>1362</v>
      </c>
      <c r="B671" t="s">
        <v>15</v>
      </c>
      <c r="C671" t="s">
        <v>1293</v>
      </c>
      <c r="D671">
        <v>2</v>
      </c>
      <c r="E671" t="s">
        <v>1363</v>
      </c>
      <c r="F671" t="str">
        <f t="shared" si="10"/>
        <v>P</v>
      </c>
    </row>
    <row r="672" spans="1:6" x14ac:dyDescent="0.2">
      <c r="A672" t="s">
        <v>1364</v>
      </c>
      <c r="B672" t="s">
        <v>15</v>
      </c>
      <c r="C672" t="s">
        <v>1293</v>
      </c>
      <c r="D672">
        <v>32</v>
      </c>
      <c r="E672" t="s">
        <v>1365</v>
      </c>
      <c r="F672" t="str">
        <f t="shared" si="10"/>
        <v>A</v>
      </c>
    </row>
    <row r="673" spans="1:6" x14ac:dyDescent="0.2">
      <c r="A673" t="s">
        <v>1366</v>
      </c>
      <c r="B673" t="s">
        <v>15</v>
      </c>
      <c r="C673" t="s">
        <v>1293</v>
      </c>
      <c r="D673">
        <v>18</v>
      </c>
      <c r="E673" t="s">
        <v>1367</v>
      </c>
      <c r="F673" t="str">
        <f t="shared" si="10"/>
        <v>P</v>
      </c>
    </row>
    <row r="674" spans="1:6" x14ac:dyDescent="0.2">
      <c r="A674" t="s">
        <v>1368</v>
      </c>
      <c r="B674" t="s">
        <v>15</v>
      </c>
      <c r="C674" t="s">
        <v>1293</v>
      </c>
      <c r="D674">
        <v>11</v>
      </c>
      <c r="E674" t="s">
        <v>1369</v>
      </c>
      <c r="F674" t="str">
        <f t="shared" si="10"/>
        <v>R</v>
      </c>
    </row>
    <row r="675" spans="1:6" x14ac:dyDescent="0.2">
      <c r="A675" t="s">
        <v>1370</v>
      </c>
      <c r="B675" t="s">
        <v>15</v>
      </c>
      <c r="C675" t="s">
        <v>1293</v>
      </c>
      <c r="D675">
        <v>2</v>
      </c>
      <c r="E675" t="s">
        <v>1371</v>
      </c>
      <c r="F675" t="str">
        <f t="shared" si="10"/>
        <v>L</v>
      </c>
    </row>
    <row r="676" spans="1:6" x14ac:dyDescent="0.2">
      <c r="A676" t="s">
        <v>1372</v>
      </c>
      <c r="B676" t="s">
        <v>15</v>
      </c>
      <c r="C676" t="s">
        <v>1293</v>
      </c>
      <c r="D676">
        <v>150</v>
      </c>
      <c r="E676" t="s">
        <v>1373</v>
      </c>
      <c r="F676" t="str">
        <f t="shared" si="10"/>
        <v>L</v>
      </c>
    </row>
    <row r="677" spans="1:6" x14ac:dyDescent="0.2">
      <c r="A677" t="s">
        <v>1374</v>
      </c>
      <c r="B677" t="s">
        <v>15</v>
      </c>
      <c r="C677" t="s">
        <v>1293</v>
      </c>
      <c r="D677">
        <v>11</v>
      </c>
      <c r="E677" t="s">
        <v>1375</v>
      </c>
      <c r="F677" t="str">
        <f t="shared" si="10"/>
        <v>K</v>
      </c>
    </row>
    <row r="678" spans="1:6" x14ac:dyDescent="0.2">
      <c r="A678" t="s">
        <v>1376</v>
      </c>
      <c r="B678" t="s">
        <v>15</v>
      </c>
      <c r="C678" t="s">
        <v>1293</v>
      </c>
      <c r="D678">
        <v>35</v>
      </c>
      <c r="E678" t="s">
        <v>1377</v>
      </c>
      <c r="F678" t="str">
        <f t="shared" si="10"/>
        <v>I</v>
      </c>
    </row>
    <row r="679" spans="1:6" x14ac:dyDescent="0.2">
      <c r="A679" t="s">
        <v>1378</v>
      </c>
      <c r="B679" t="s">
        <v>15</v>
      </c>
      <c r="C679" t="s">
        <v>1293</v>
      </c>
      <c r="D679">
        <v>2</v>
      </c>
      <c r="E679" t="s">
        <v>1379</v>
      </c>
      <c r="F679" t="str">
        <f t="shared" si="10"/>
        <v>H</v>
      </c>
    </row>
    <row r="680" spans="1:6" x14ac:dyDescent="0.2">
      <c r="A680" t="s">
        <v>1380</v>
      </c>
      <c r="B680" t="s">
        <v>15</v>
      </c>
      <c r="C680" t="s">
        <v>1293</v>
      </c>
      <c r="D680">
        <v>3</v>
      </c>
      <c r="E680" t="s">
        <v>1381</v>
      </c>
      <c r="F680" t="str">
        <f t="shared" si="10"/>
        <v>B</v>
      </c>
    </row>
    <row r="681" spans="1:6" x14ac:dyDescent="0.2">
      <c r="A681" t="s">
        <v>1382</v>
      </c>
      <c r="B681" t="s">
        <v>15</v>
      </c>
      <c r="C681" t="s">
        <v>1293</v>
      </c>
      <c r="D681">
        <v>60</v>
      </c>
      <c r="E681" t="s">
        <v>1383</v>
      </c>
      <c r="F681" t="str">
        <f t="shared" si="10"/>
        <v>G</v>
      </c>
    </row>
    <row r="682" spans="1:6" x14ac:dyDescent="0.2">
      <c r="A682" t="s">
        <v>1384</v>
      </c>
      <c r="B682" t="s">
        <v>15</v>
      </c>
      <c r="C682" t="s">
        <v>1293</v>
      </c>
      <c r="D682">
        <v>10</v>
      </c>
      <c r="E682" t="s">
        <v>1385</v>
      </c>
      <c r="F682" t="str">
        <f t="shared" si="10"/>
        <v>P</v>
      </c>
    </row>
    <row r="683" spans="1:6" x14ac:dyDescent="0.2">
      <c r="A683" t="s">
        <v>1386</v>
      </c>
      <c r="B683" t="s">
        <v>15</v>
      </c>
      <c r="C683" t="s">
        <v>1293</v>
      </c>
      <c r="D683">
        <v>0</v>
      </c>
      <c r="E683" t="s">
        <v>1387</v>
      </c>
      <c r="F683" t="str">
        <f t="shared" si="10"/>
        <v>C</v>
      </c>
    </row>
    <row r="684" spans="1:6" x14ac:dyDescent="0.2">
      <c r="A684" t="s">
        <v>1388</v>
      </c>
      <c r="B684" t="s">
        <v>15</v>
      </c>
      <c r="C684" t="s">
        <v>1293</v>
      </c>
      <c r="D684">
        <v>20</v>
      </c>
      <c r="E684" t="s">
        <v>1389</v>
      </c>
      <c r="F684" t="str">
        <f t="shared" si="10"/>
        <v>C</v>
      </c>
    </row>
    <row r="685" spans="1:6" x14ac:dyDescent="0.2">
      <c r="A685" t="s">
        <v>1390</v>
      </c>
      <c r="B685" t="s">
        <v>15</v>
      </c>
      <c r="C685" t="s">
        <v>1293</v>
      </c>
      <c r="D685">
        <v>11</v>
      </c>
      <c r="E685" t="s">
        <v>1391</v>
      </c>
      <c r="F685" t="str">
        <f t="shared" si="10"/>
        <v>C</v>
      </c>
    </row>
    <row r="686" spans="1:6" x14ac:dyDescent="0.2">
      <c r="A686" t="s">
        <v>1392</v>
      </c>
      <c r="B686" t="s">
        <v>15</v>
      </c>
      <c r="C686" t="s">
        <v>1293</v>
      </c>
      <c r="D686">
        <v>55</v>
      </c>
      <c r="E686" t="s">
        <v>1393</v>
      </c>
      <c r="F686" t="str">
        <f t="shared" si="10"/>
        <v>B</v>
      </c>
    </row>
    <row r="687" spans="1:6" x14ac:dyDescent="0.2">
      <c r="A687" t="s">
        <v>1394</v>
      </c>
      <c r="B687" t="s">
        <v>15</v>
      </c>
      <c r="C687" t="s">
        <v>1293</v>
      </c>
      <c r="D687">
        <v>2</v>
      </c>
      <c r="E687" t="s">
        <v>1395</v>
      </c>
      <c r="F687" t="str">
        <f t="shared" si="10"/>
        <v>P</v>
      </c>
    </row>
    <row r="688" spans="1:6" x14ac:dyDescent="0.2">
      <c r="A688" t="s">
        <v>1396</v>
      </c>
      <c r="B688" t="s">
        <v>15</v>
      </c>
      <c r="C688" t="s">
        <v>1293</v>
      </c>
      <c r="D688">
        <v>1</v>
      </c>
      <c r="E688" t="s">
        <v>1397</v>
      </c>
      <c r="F688" t="str">
        <f t="shared" si="10"/>
        <v>Z</v>
      </c>
    </row>
    <row r="689" spans="1:6" x14ac:dyDescent="0.2">
      <c r="A689" t="s">
        <v>1398</v>
      </c>
      <c r="B689" t="s">
        <v>12</v>
      </c>
      <c r="C689" t="s">
        <v>1293</v>
      </c>
      <c r="D689">
        <v>2</v>
      </c>
      <c r="E689" t="s">
        <v>1399</v>
      </c>
      <c r="F689" t="str">
        <f t="shared" si="10"/>
        <v>Z</v>
      </c>
    </row>
    <row r="690" spans="1:6" x14ac:dyDescent="0.2">
      <c r="A690" t="s">
        <v>1400</v>
      </c>
      <c r="B690" t="s">
        <v>12</v>
      </c>
      <c r="C690" t="s">
        <v>1293</v>
      </c>
      <c r="D690">
        <v>2</v>
      </c>
      <c r="E690" t="s">
        <v>1401</v>
      </c>
      <c r="F690" t="str">
        <f t="shared" si="10"/>
        <v>B</v>
      </c>
    </row>
    <row r="691" spans="1:6" x14ac:dyDescent="0.2">
      <c r="A691" t="s">
        <v>1402</v>
      </c>
      <c r="B691" t="s">
        <v>12</v>
      </c>
      <c r="C691" t="s">
        <v>1293</v>
      </c>
      <c r="D691">
        <v>51</v>
      </c>
      <c r="E691" t="s">
        <v>1403</v>
      </c>
      <c r="F691" t="str">
        <f t="shared" si="10"/>
        <v>Z</v>
      </c>
    </row>
    <row r="692" spans="1:6" x14ac:dyDescent="0.2">
      <c r="A692" t="s">
        <v>1404</v>
      </c>
      <c r="B692" t="s">
        <v>12</v>
      </c>
      <c r="C692" t="s">
        <v>1293</v>
      </c>
      <c r="D692">
        <v>0</v>
      </c>
      <c r="E692" t="s">
        <v>1405</v>
      </c>
      <c r="F692" t="str">
        <f t="shared" si="10"/>
        <v>Z</v>
      </c>
    </row>
    <row r="693" spans="1:6" x14ac:dyDescent="0.2">
      <c r="A693" t="s">
        <v>1406</v>
      </c>
      <c r="B693" t="s">
        <v>12</v>
      </c>
      <c r="C693" t="s">
        <v>1293</v>
      </c>
      <c r="D693">
        <v>2</v>
      </c>
      <c r="E693" t="s">
        <v>1407</v>
      </c>
      <c r="F693" t="str">
        <f t="shared" si="10"/>
        <v>W</v>
      </c>
    </row>
    <row r="694" spans="1:6" x14ac:dyDescent="0.2">
      <c r="A694" t="s">
        <v>1144</v>
      </c>
      <c r="B694" t="s">
        <v>12</v>
      </c>
      <c r="C694" t="s">
        <v>1293</v>
      </c>
      <c r="D694">
        <v>11</v>
      </c>
      <c r="E694" t="s">
        <v>1408</v>
      </c>
      <c r="F694" t="str">
        <f t="shared" si="10"/>
        <v>W</v>
      </c>
    </row>
    <row r="695" spans="1:6" x14ac:dyDescent="0.2">
      <c r="A695" t="s">
        <v>1409</v>
      </c>
      <c r="B695" t="s">
        <v>12</v>
      </c>
      <c r="C695" t="s">
        <v>1293</v>
      </c>
      <c r="D695">
        <v>0</v>
      </c>
      <c r="E695" t="s">
        <v>1410</v>
      </c>
      <c r="F695" t="str">
        <f t="shared" si="10"/>
        <v>T</v>
      </c>
    </row>
    <row r="696" spans="1:6" x14ac:dyDescent="0.2">
      <c r="A696" t="s">
        <v>1411</v>
      </c>
      <c r="B696" t="s">
        <v>12</v>
      </c>
      <c r="C696" t="s">
        <v>1293</v>
      </c>
      <c r="D696">
        <v>1</v>
      </c>
      <c r="E696" t="s">
        <v>1412</v>
      </c>
      <c r="F696" t="str">
        <f t="shared" si="10"/>
        <v>T</v>
      </c>
    </row>
    <row r="697" spans="1:6" x14ac:dyDescent="0.2">
      <c r="A697" t="s">
        <v>1413</v>
      </c>
      <c r="B697" t="s">
        <v>12</v>
      </c>
      <c r="C697" t="s">
        <v>1293</v>
      </c>
      <c r="D697">
        <v>2</v>
      </c>
      <c r="E697" t="s">
        <v>1414</v>
      </c>
      <c r="F697" t="str">
        <f t="shared" si="10"/>
        <v>P</v>
      </c>
    </row>
    <row r="698" spans="1:6" x14ac:dyDescent="0.2">
      <c r="A698" t="s">
        <v>1415</v>
      </c>
      <c r="B698" t="s">
        <v>12</v>
      </c>
      <c r="C698" t="s">
        <v>1293</v>
      </c>
      <c r="D698">
        <v>2</v>
      </c>
      <c r="E698" t="s">
        <v>1416</v>
      </c>
      <c r="F698" t="str">
        <f t="shared" si="10"/>
        <v>H</v>
      </c>
    </row>
    <row r="699" spans="1:6" x14ac:dyDescent="0.2">
      <c r="A699" t="s">
        <v>1417</v>
      </c>
      <c r="B699" t="s">
        <v>12</v>
      </c>
      <c r="C699" t="s">
        <v>1293</v>
      </c>
      <c r="D699">
        <v>2</v>
      </c>
      <c r="E699" t="s">
        <v>1418</v>
      </c>
      <c r="F699" t="str">
        <f t="shared" si="10"/>
        <v>S</v>
      </c>
    </row>
    <row r="700" spans="1:6" x14ac:dyDescent="0.2">
      <c r="A700" t="s">
        <v>1419</v>
      </c>
      <c r="B700" t="s">
        <v>12</v>
      </c>
      <c r="C700" t="s">
        <v>1293</v>
      </c>
      <c r="D700">
        <v>2</v>
      </c>
      <c r="E700" t="s">
        <v>1420</v>
      </c>
      <c r="F700" t="str">
        <f t="shared" si="10"/>
        <v>S</v>
      </c>
    </row>
    <row r="701" spans="1:6" x14ac:dyDescent="0.2">
      <c r="A701" t="s">
        <v>1421</v>
      </c>
      <c r="B701" t="s">
        <v>12</v>
      </c>
      <c r="C701" t="s">
        <v>1293</v>
      </c>
      <c r="D701">
        <v>2</v>
      </c>
      <c r="E701" t="s">
        <v>1422</v>
      </c>
      <c r="F701" t="str">
        <f t="shared" si="10"/>
        <v>R</v>
      </c>
    </row>
    <row r="702" spans="1:6" x14ac:dyDescent="0.2">
      <c r="A702" t="s">
        <v>1423</v>
      </c>
      <c r="B702" t="s">
        <v>12</v>
      </c>
      <c r="C702" t="s">
        <v>1293</v>
      </c>
      <c r="D702">
        <v>2</v>
      </c>
      <c r="E702" t="s">
        <v>1424</v>
      </c>
      <c r="F702" t="str">
        <f t="shared" si="10"/>
        <v>C</v>
      </c>
    </row>
    <row r="703" spans="1:6" x14ac:dyDescent="0.2">
      <c r="A703" t="s">
        <v>1425</v>
      </c>
      <c r="B703" t="s">
        <v>12</v>
      </c>
      <c r="C703" t="s">
        <v>1293</v>
      </c>
      <c r="D703">
        <v>2</v>
      </c>
      <c r="E703" t="s">
        <v>1426</v>
      </c>
      <c r="F703" t="str">
        <f t="shared" si="10"/>
        <v>I</v>
      </c>
    </row>
    <row r="704" spans="1:6" x14ac:dyDescent="0.2">
      <c r="A704" t="s">
        <v>1427</v>
      </c>
      <c r="B704" t="s">
        <v>12</v>
      </c>
      <c r="C704" t="s">
        <v>1293</v>
      </c>
      <c r="D704">
        <v>2</v>
      </c>
      <c r="E704" t="s">
        <v>1428</v>
      </c>
      <c r="F704" t="str">
        <f t="shared" si="10"/>
        <v>N</v>
      </c>
    </row>
    <row r="705" spans="1:6" x14ac:dyDescent="0.2">
      <c r="A705" t="s">
        <v>1429</v>
      </c>
      <c r="B705" t="s">
        <v>12</v>
      </c>
      <c r="C705" t="s">
        <v>1293</v>
      </c>
      <c r="D705">
        <v>11</v>
      </c>
      <c r="E705" t="s">
        <v>1430</v>
      </c>
      <c r="F705" t="str">
        <f t="shared" si="10"/>
        <v>N</v>
      </c>
    </row>
    <row r="706" spans="1:6" x14ac:dyDescent="0.2">
      <c r="A706" t="s">
        <v>1431</v>
      </c>
      <c r="B706" t="s">
        <v>12</v>
      </c>
      <c r="C706" t="s">
        <v>1293</v>
      </c>
      <c r="D706">
        <v>3</v>
      </c>
      <c r="E706" t="s">
        <v>1432</v>
      </c>
      <c r="F706" t="str">
        <f t="shared" si="10"/>
        <v>N</v>
      </c>
    </row>
    <row r="707" spans="1:6" x14ac:dyDescent="0.2">
      <c r="A707" t="s">
        <v>1433</v>
      </c>
      <c r="B707" t="s">
        <v>12</v>
      </c>
      <c r="C707" t="s">
        <v>1293</v>
      </c>
      <c r="D707">
        <v>2</v>
      </c>
      <c r="E707" t="s">
        <v>1434</v>
      </c>
      <c r="F707" t="str">
        <f t="shared" ref="F707:F770" si="11">LEFT(A707,1)</f>
        <v>V</v>
      </c>
    </row>
    <row r="708" spans="1:6" x14ac:dyDescent="0.2">
      <c r="A708" t="s">
        <v>1435</v>
      </c>
      <c r="B708" t="s">
        <v>12</v>
      </c>
      <c r="C708" t="s">
        <v>1293</v>
      </c>
      <c r="D708">
        <v>2</v>
      </c>
      <c r="E708" t="s">
        <v>1436</v>
      </c>
      <c r="F708" t="str">
        <f t="shared" si="11"/>
        <v>T</v>
      </c>
    </row>
    <row r="709" spans="1:6" x14ac:dyDescent="0.2">
      <c r="A709" t="s">
        <v>1437</v>
      </c>
      <c r="B709" t="s">
        <v>12</v>
      </c>
      <c r="C709" t="s">
        <v>1293</v>
      </c>
      <c r="D709">
        <v>3</v>
      </c>
      <c r="E709" t="s">
        <v>1438</v>
      </c>
      <c r="F709" t="str">
        <f t="shared" si="11"/>
        <v>F</v>
      </c>
    </row>
    <row r="710" spans="1:6" x14ac:dyDescent="0.2">
      <c r="A710" t="s">
        <v>1439</v>
      </c>
      <c r="B710" t="s">
        <v>12</v>
      </c>
      <c r="C710" t="s">
        <v>1293</v>
      </c>
      <c r="D710">
        <v>2</v>
      </c>
      <c r="E710" t="s">
        <v>1440</v>
      </c>
      <c r="F710" t="str">
        <f t="shared" si="11"/>
        <v>F</v>
      </c>
    </row>
    <row r="711" spans="1:6" x14ac:dyDescent="0.2">
      <c r="A711" t="s">
        <v>1441</v>
      </c>
      <c r="B711" t="s">
        <v>12</v>
      </c>
      <c r="C711" t="s">
        <v>1293</v>
      </c>
      <c r="D711">
        <v>2</v>
      </c>
      <c r="E711" t="s">
        <v>1442</v>
      </c>
      <c r="F711" t="str">
        <f t="shared" si="11"/>
        <v>O</v>
      </c>
    </row>
    <row r="712" spans="1:6" x14ac:dyDescent="0.2">
      <c r="A712" t="s">
        <v>1443</v>
      </c>
      <c r="B712" t="s">
        <v>12</v>
      </c>
      <c r="C712" t="s">
        <v>1293</v>
      </c>
      <c r="D712">
        <v>2</v>
      </c>
      <c r="E712" t="s">
        <v>1444</v>
      </c>
      <c r="F712" t="str">
        <f t="shared" si="11"/>
        <v>D</v>
      </c>
    </row>
    <row r="713" spans="1:6" x14ac:dyDescent="0.2">
      <c r="A713" t="s">
        <v>1445</v>
      </c>
      <c r="B713" t="s">
        <v>12</v>
      </c>
      <c r="C713" t="s">
        <v>1293</v>
      </c>
      <c r="D713">
        <v>2</v>
      </c>
      <c r="E713" t="s">
        <v>1446</v>
      </c>
      <c r="F713" t="str">
        <f t="shared" si="11"/>
        <v>B</v>
      </c>
    </row>
    <row r="714" spans="1:6" x14ac:dyDescent="0.2">
      <c r="A714" t="s">
        <v>1447</v>
      </c>
      <c r="B714" t="s">
        <v>12</v>
      </c>
      <c r="C714" t="s">
        <v>1293</v>
      </c>
      <c r="D714">
        <v>0</v>
      </c>
      <c r="E714" t="s">
        <v>1448</v>
      </c>
      <c r="F714" t="str">
        <f t="shared" si="11"/>
        <v>S</v>
      </c>
    </row>
    <row r="715" spans="1:6" x14ac:dyDescent="0.2">
      <c r="A715" t="s">
        <v>1449</v>
      </c>
      <c r="B715" t="s">
        <v>12</v>
      </c>
      <c r="C715" t="s">
        <v>1293</v>
      </c>
      <c r="D715">
        <v>3</v>
      </c>
      <c r="E715" t="s">
        <v>1450</v>
      </c>
      <c r="F715" t="str">
        <f t="shared" si="11"/>
        <v>B</v>
      </c>
    </row>
    <row r="716" spans="1:6" x14ac:dyDescent="0.2">
      <c r="A716" t="s">
        <v>1451</v>
      </c>
      <c r="B716" t="s">
        <v>98</v>
      </c>
      <c r="C716" t="s">
        <v>1452</v>
      </c>
      <c r="D716">
        <v>2000</v>
      </c>
      <c r="E716" t="s">
        <v>1453</v>
      </c>
      <c r="F716" t="str">
        <f t="shared" si="11"/>
        <v>G</v>
      </c>
    </row>
    <row r="717" spans="1:6" x14ac:dyDescent="0.2">
      <c r="A717" t="s">
        <v>1454</v>
      </c>
      <c r="B717" t="s">
        <v>98</v>
      </c>
      <c r="C717" t="s">
        <v>1452</v>
      </c>
      <c r="D717">
        <v>40</v>
      </c>
      <c r="E717" t="s">
        <v>1455</v>
      </c>
      <c r="F717" t="str">
        <f t="shared" si="11"/>
        <v>N</v>
      </c>
    </row>
    <row r="718" spans="1:6" x14ac:dyDescent="0.2">
      <c r="A718" t="s">
        <v>1456</v>
      </c>
      <c r="B718" t="s">
        <v>98</v>
      </c>
      <c r="C718" t="s">
        <v>1452</v>
      </c>
      <c r="D718">
        <v>43</v>
      </c>
      <c r="E718" t="s">
        <v>1457</v>
      </c>
      <c r="F718" t="str">
        <f t="shared" si="11"/>
        <v>L</v>
      </c>
    </row>
    <row r="719" spans="1:6" x14ac:dyDescent="0.2">
      <c r="A719" t="s">
        <v>1458</v>
      </c>
      <c r="B719" t="s">
        <v>6</v>
      </c>
      <c r="C719" t="s">
        <v>1452</v>
      </c>
      <c r="D719">
        <v>5400</v>
      </c>
      <c r="E719" t="s">
        <v>1459</v>
      </c>
      <c r="F719" t="str">
        <f t="shared" si="11"/>
        <v>E</v>
      </c>
    </row>
    <row r="720" spans="1:6" x14ac:dyDescent="0.2">
      <c r="A720" t="s">
        <v>1460</v>
      </c>
      <c r="B720" t="s">
        <v>6</v>
      </c>
      <c r="C720" t="s">
        <v>1452</v>
      </c>
      <c r="D720">
        <v>4548</v>
      </c>
      <c r="E720" t="s">
        <v>1461</v>
      </c>
      <c r="F720" t="str">
        <f t="shared" si="11"/>
        <v>G</v>
      </c>
    </row>
    <row r="721" spans="1:6" x14ac:dyDescent="0.2">
      <c r="A721" t="s">
        <v>1462</v>
      </c>
      <c r="B721" t="s">
        <v>6</v>
      </c>
      <c r="C721" t="s">
        <v>1452</v>
      </c>
      <c r="D721">
        <v>2700</v>
      </c>
      <c r="E721" t="s">
        <v>1463</v>
      </c>
      <c r="F721" t="str">
        <f t="shared" si="11"/>
        <v>R</v>
      </c>
    </row>
    <row r="722" spans="1:6" x14ac:dyDescent="0.2">
      <c r="A722" t="s">
        <v>1464</v>
      </c>
      <c r="B722" t="s">
        <v>6</v>
      </c>
      <c r="C722" t="s">
        <v>1452</v>
      </c>
      <c r="D722">
        <v>28</v>
      </c>
      <c r="E722" t="s">
        <v>1465</v>
      </c>
      <c r="F722" t="str">
        <f t="shared" si="11"/>
        <v>S</v>
      </c>
    </row>
    <row r="723" spans="1:6" x14ac:dyDescent="0.2">
      <c r="A723" t="s">
        <v>1466</v>
      </c>
      <c r="B723" t="s">
        <v>6</v>
      </c>
      <c r="C723" t="s">
        <v>1452</v>
      </c>
      <c r="D723">
        <v>75</v>
      </c>
      <c r="E723" t="s">
        <v>1467</v>
      </c>
      <c r="F723" t="str">
        <f t="shared" si="11"/>
        <v>M</v>
      </c>
    </row>
    <row r="724" spans="1:6" x14ac:dyDescent="0.2">
      <c r="A724" t="s">
        <v>1468</v>
      </c>
      <c r="B724" t="s">
        <v>6</v>
      </c>
      <c r="C724" t="s">
        <v>1452</v>
      </c>
      <c r="D724">
        <v>52</v>
      </c>
      <c r="E724" t="s">
        <v>1469</v>
      </c>
      <c r="F724" t="str">
        <f t="shared" si="11"/>
        <v>S</v>
      </c>
    </row>
    <row r="725" spans="1:6" x14ac:dyDescent="0.2">
      <c r="A725" t="s">
        <v>1470</v>
      </c>
      <c r="B725" t="s">
        <v>6</v>
      </c>
      <c r="C725" t="s">
        <v>1452</v>
      </c>
      <c r="D725">
        <v>85</v>
      </c>
      <c r="E725" t="s">
        <v>1471</v>
      </c>
      <c r="F725" t="str">
        <f t="shared" si="11"/>
        <v>N</v>
      </c>
    </row>
    <row r="726" spans="1:6" x14ac:dyDescent="0.2">
      <c r="A726" t="s">
        <v>1472</v>
      </c>
      <c r="B726" t="s">
        <v>6</v>
      </c>
      <c r="C726" t="s">
        <v>1452</v>
      </c>
      <c r="D726">
        <v>28</v>
      </c>
      <c r="E726" t="s">
        <v>1473</v>
      </c>
      <c r="F726" t="str">
        <f t="shared" si="11"/>
        <v>R</v>
      </c>
    </row>
    <row r="727" spans="1:6" x14ac:dyDescent="0.2">
      <c r="A727" t="s">
        <v>1474</v>
      </c>
      <c r="B727" t="s">
        <v>6</v>
      </c>
      <c r="C727" t="s">
        <v>1452</v>
      </c>
      <c r="D727">
        <v>13</v>
      </c>
      <c r="E727" t="s">
        <v>1475</v>
      </c>
      <c r="F727" t="str">
        <f t="shared" si="11"/>
        <v>T</v>
      </c>
    </row>
    <row r="728" spans="1:6" x14ac:dyDescent="0.2">
      <c r="A728" t="s">
        <v>1476</v>
      </c>
      <c r="B728" t="s">
        <v>6</v>
      </c>
      <c r="C728" t="s">
        <v>1452</v>
      </c>
      <c r="D728">
        <v>0</v>
      </c>
      <c r="E728" t="s">
        <v>1477</v>
      </c>
      <c r="F728" t="str">
        <f t="shared" si="11"/>
        <v>F</v>
      </c>
    </row>
    <row r="729" spans="1:6" x14ac:dyDescent="0.2">
      <c r="A729" t="s">
        <v>1478</v>
      </c>
      <c r="B729" t="s">
        <v>6</v>
      </c>
      <c r="C729" t="s">
        <v>1452</v>
      </c>
      <c r="D729">
        <v>19</v>
      </c>
      <c r="E729" t="s">
        <v>1479</v>
      </c>
      <c r="F729" t="str">
        <f t="shared" si="11"/>
        <v>X</v>
      </c>
    </row>
    <row r="730" spans="1:6" x14ac:dyDescent="0.2">
      <c r="A730" t="s">
        <v>1480</v>
      </c>
      <c r="B730" t="s">
        <v>6</v>
      </c>
      <c r="C730" t="s">
        <v>1452</v>
      </c>
      <c r="D730">
        <v>13</v>
      </c>
      <c r="E730" t="s">
        <v>1481</v>
      </c>
      <c r="F730" t="str">
        <f t="shared" si="11"/>
        <v>T</v>
      </c>
    </row>
    <row r="731" spans="1:6" x14ac:dyDescent="0.2">
      <c r="A731" t="s">
        <v>1482</v>
      </c>
      <c r="B731" t="s">
        <v>6</v>
      </c>
      <c r="C731" t="s">
        <v>1452</v>
      </c>
      <c r="D731">
        <v>18</v>
      </c>
      <c r="E731" t="s">
        <v>1483</v>
      </c>
      <c r="F731" t="str">
        <f t="shared" si="11"/>
        <v>Z</v>
      </c>
    </row>
    <row r="732" spans="1:6" x14ac:dyDescent="0.2">
      <c r="A732" t="s">
        <v>1484</v>
      </c>
      <c r="B732" t="s">
        <v>6</v>
      </c>
      <c r="C732" t="s">
        <v>1452</v>
      </c>
      <c r="D732">
        <v>9</v>
      </c>
      <c r="E732" t="s">
        <v>1485</v>
      </c>
      <c r="F732" t="str">
        <f t="shared" si="11"/>
        <v>T</v>
      </c>
    </row>
    <row r="733" spans="1:6" x14ac:dyDescent="0.2">
      <c r="A733" t="s">
        <v>1486</v>
      </c>
      <c r="B733" t="s">
        <v>6</v>
      </c>
      <c r="C733" t="s">
        <v>1452</v>
      </c>
      <c r="D733">
        <v>3</v>
      </c>
      <c r="E733" t="s">
        <v>1487</v>
      </c>
      <c r="F733" t="str">
        <f t="shared" si="11"/>
        <v>P</v>
      </c>
    </row>
    <row r="734" spans="1:6" x14ac:dyDescent="0.2">
      <c r="A734" t="s">
        <v>1488</v>
      </c>
      <c r="B734" t="s">
        <v>6</v>
      </c>
      <c r="C734" t="s">
        <v>1452</v>
      </c>
      <c r="D734">
        <v>14</v>
      </c>
      <c r="E734" t="s">
        <v>1489</v>
      </c>
      <c r="F734" t="str">
        <f t="shared" si="11"/>
        <v>M</v>
      </c>
    </row>
    <row r="735" spans="1:6" x14ac:dyDescent="0.2">
      <c r="A735" t="s">
        <v>1490</v>
      </c>
      <c r="B735" t="s">
        <v>6</v>
      </c>
      <c r="C735" t="s">
        <v>1452</v>
      </c>
      <c r="D735">
        <v>5</v>
      </c>
      <c r="E735" t="s">
        <v>1491</v>
      </c>
      <c r="F735" t="str">
        <f t="shared" si="11"/>
        <v>L</v>
      </c>
    </row>
    <row r="736" spans="1:6" x14ac:dyDescent="0.2">
      <c r="A736" t="s">
        <v>1492</v>
      </c>
      <c r="B736" t="s">
        <v>6</v>
      </c>
      <c r="C736" t="s">
        <v>1452</v>
      </c>
      <c r="D736">
        <v>12</v>
      </c>
      <c r="E736" t="s">
        <v>1493</v>
      </c>
      <c r="F736" t="str">
        <f t="shared" si="11"/>
        <v>I</v>
      </c>
    </row>
    <row r="737" spans="1:6" x14ac:dyDescent="0.2">
      <c r="A737" t="s">
        <v>1494</v>
      </c>
      <c r="B737" t="s">
        <v>6</v>
      </c>
      <c r="C737" t="s">
        <v>1452</v>
      </c>
      <c r="D737">
        <v>3</v>
      </c>
      <c r="E737" t="s">
        <v>1495</v>
      </c>
      <c r="F737" t="str">
        <f t="shared" si="11"/>
        <v>G</v>
      </c>
    </row>
    <row r="738" spans="1:6" x14ac:dyDescent="0.2">
      <c r="A738" t="s">
        <v>1496</v>
      </c>
      <c r="B738" t="s">
        <v>6</v>
      </c>
      <c r="C738" t="s">
        <v>1452</v>
      </c>
      <c r="D738">
        <v>10</v>
      </c>
      <c r="E738" t="s">
        <v>1497</v>
      </c>
      <c r="F738" t="str">
        <f t="shared" si="11"/>
        <v>e</v>
      </c>
    </row>
    <row r="739" spans="1:6" x14ac:dyDescent="0.2">
      <c r="A739" t="s">
        <v>1498</v>
      </c>
      <c r="B739" t="s">
        <v>6</v>
      </c>
      <c r="C739" t="s">
        <v>1452</v>
      </c>
      <c r="D739">
        <v>5</v>
      </c>
      <c r="E739" t="s">
        <v>1499</v>
      </c>
      <c r="F739" t="str">
        <f t="shared" si="11"/>
        <v>Q</v>
      </c>
    </row>
    <row r="740" spans="1:6" x14ac:dyDescent="0.2">
      <c r="A740" t="s">
        <v>1500</v>
      </c>
      <c r="B740" t="s">
        <v>6</v>
      </c>
      <c r="C740" t="s">
        <v>1452</v>
      </c>
      <c r="D740">
        <v>14</v>
      </c>
      <c r="E740" t="s">
        <v>1501</v>
      </c>
      <c r="F740" t="str">
        <f t="shared" si="11"/>
        <v>C</v>
      </c>
    </row>
    <row r="741" spans="1:6" x14ac:dyDescent="0.2">
      <c r="A741" t="s">
        <v>1502</v>
      </c>
      <c r="B741" t="s">
        <v>6</v>
      </c>
      <c r="C741" t="s">
        <v>1452</v>
      </c>
      <c r="D741">
        <v>7</v>
      </c>
      <c r="E741" t="s">
        <v>1503</v>
      </c>
      <c r="F741" t="str">
        <f t="shared" si="11"/>
        <v>R</v>
      </c>
    </row>
    <row r="742" spans="1:6" x14ac:dyDescent="0.2">
      <c r="A742" t="s">
        <v>1504</v>
      </c>
      <c r="B742" t="s">
        <v>6</v>
      </c>
      <c r="C742" t="s">
        <v>1452</v>
      </c>
      <c r="D742">
        <v>19</v>
      </c>
      <c r="E742" t="s">
        <v>1505</v>
      </c>
      <c r="F742" t="str">
        <f t="shared" si="11"/>
        <v>M</v>
      </c>
    </row>
    <row r="743" spans="1:6" x14ac:dyDescent="0.2">
      <c r="A743" t="s">
        <v>1506</v>
      </c>
      <c r="B743" t="s">
        <v>6</v>
      </c>
      <c r="C743" t="s">
        <v>1452</v>
      </c>
      <c r="D743">
        <v>11</v>
      </c>
      <c r="E743" t="s">
        <v>1507</v>
      </c>
      <c r="F743" t="str">
        <f t="shared" si="11"/>
        <v>T</v>
      </c>
    </row>
    <row r="744" spans="1:6" x14ac:dyDescent="0.2">
      <c r="A744" t="s">
        <v>1508</v>
      </c>
      <c r="B744" t="s">
        <v>6</v>
      </c>
      <c r="C744" t="s">
        <v>1452</v>
      </c>
      <c r="D744">
        <v>158</v>
      </c>
      <c r="E744" t="s">
        <v>1509</v>
      </c>
      <c r="F744" t="str">
        <f t="shared" si="11"/>
        <v>T</v>
      </c>
    </row>
    <row r="745" spans="1:6" x14ac:dyDescent="0.2">
      <c r="A745" t="s">
        <v>1510</v>
      </c>
      <c r="B745" t="s">
        <v>6</v>
      </c>
      <c r="C745" t="s">
        <v>1452</v>
      </c>
      <c r="D745">
        <v>15</v>
      </c>
      <c r="E745" t="s">
        <v>1511</v>
      </c>
      <c r="F745" t="str">
        <f t="shared" si="11"/>
        <v>S</v>
      </c>
    </row>
    <row r="746" spans="1:6" x14ac:dyDescent="0.2">
      <c r="A746" t="s">
        <v>1512</v>
      </c>
      <c r="B746" t="s">
        <v>6</v>
      </c>
      <c r="C746" t="s">
        <v>1452</v>
      </c>
      <c r="D746">
        <v>4</v>
      </c>
      <c r="E746" t="s">
        <v>1513</v>
      </c>
      <c r="F746" t="str">
        <f t="shared" si="11"/>
        <v>S</v>
      </c>
    </row>
    <row r="747" spans="1:6" x14ac:dyDescent="0.2">
      <c r="A747" t="s">
        <v>1514</v>
      </c>
      <c r="B747" t="s">
        <v>6</v>
      </c>
      <c r="C747" t="s">
        <v>1452</v>
      </c>
      <c r="D747">
        <v>52</v>
      </c>
      <c r="E747" t="s">
        <v>1515</v>
      </c>
      <c r="F747" t="str">
        <f t="shared" si="11"/>
        <v>R</v>
      </c>
    </row>
    <row r="748" spans="1:6" x14ac:dyDescent="0.2">
      <c r="A748" t="s">
        <v>1516</v>
      </c>
      <c r="B748" t="s">
        <v>6</v>
      </c>
      <c r="C748" t="s">
        <v>1452</v>
      </c>
      <c r="D748">
        <v>1</v>
      </c>
      <c r="E748" t="s">
        <v>1517</v>
      </c>
      <c r="F748" t="str">
        <f t="shared" si="11"/>
        <v>B</v>
      </c>
    </row>
    <row r="749" spans="1:6" x14ac:dyDescent="0.2">
      <c r="A749" t="s">
        <v>1518</v>
      </c>
      <c r="B749" t="s">
        <v>6</v>
      </c>
      <c r="C749" t="s">
        <v>1452</v>
      </c>
      <c r="D749">
        <v>300</v>
      </c>
      <c r="E749" t="s">
        <v>1519</v>
      </c>
      <c r="F749" t="str">
        <f t="shared" si="11"/>
        <v>P</v>
      </c>
    </row>
    <row r="750" spans="1:6" x14ac:dyDescent="0.2">
      <c r="A750" t="s">
        <v>1520</v>
      </c>
      <c r="B750" t="s">
        <v>6</v>
      </c>
      <c r="C750" t="s">
        <v>1452</v>
      </c>
      <c r="D750">
        <v>11</v>
      </c>
      <c r="E750" t="s">
        <v>1521</v>
      </c>
      <c r="F750" t="str">
        <f t="shared" si="11"/>
        <v>L</v>
      </c>
    </row>
    <row r="751" spans="1:6" x14ac:dyDescent="0.2">
      <c r="A751" t="s">
        <v>1522</v>
      </c>
      <c r="B751" t="s">
        <v>6</v>
      </c>
      <c r="C751" t="s">
        <v>1452</v>
      </c>
      <c r="D751">
        <v>1</v>
      </c>
      <c r="E751" t="s">
        <v>1523</v>
      </c>
      <c r="F751" t="str">
        <f t="shared" si="11"/>
        <v>G</v>
      </c>
    </row>
    <row r="752" spans="1:6" x14ac:dyDescent="0.2">
      <c r="A752" t="s">
        <v>1524</v>
      </c>
      <c r="B752" t="s">
        <v>6</v>
      </c>
      <c r="C752" t="s">
        <v>1452</v>
      </c>
      <c r="D752">
        <v>60</v>
      </c>
      <c r="E752" t="s">
        <v>1525</v>
      </c>
      <c r="F752" t="str">
        <f t="shared" si="11"/>
        <v>B</v>
      </c>
    </row>
    <row r="753" spans="1:6" x14ac:dyDescent="0.2">
      <c r="A753" t="s">
        <v>1526</v>
      </c>
      <c r="B753" t="s">
        <v>6</v>
      </c>
      <c r="C753" t="s">
        <v>1452</v>
      </c>
      <c r="D753">
        <v>200</v>
      </c>
      <c r="E753" t="s">
        <v>1527</v>
      </c>
      <c r="F753" t="str">
        <f t="shared" si="11"/>
        <v>Z</v>
      </c>
    </row>
    <row r="754" spans="1:6" x14ac:dyDescent="0.2">
      <c r="A754" t="s">
        <v>1528</v>
      </c>
      <c r="B754" t="s">
        <v>6</v>
      </c>
      <c r="C754" t="s">
        <v>1452</v>
      </c>
      <c r="D754">
        <v>2</v>
      </c>
      <c r="E754" t="s">
        <v>1529</v>
      </c>
      <c r="F754" t="str">
        <f t="shared" si="11"/>
        <v>T</v>
      </c>
    </row>
    <row r="755" spans="1:6" x14ac:dyDescent="0.2">
      <c r="A755" t="s">
        <v>1530</v>
      </c>
      <c r="B755" t="s">
        <v>6</v>
      </c>
      <c r="C755" t="s">
        <v>1452</v>
      </c>
      <c r="D755">
        <v>2</v>
      </c>
      <c r="E755" t="s">
        <v>1531</v>
      </c>
      <c r="F755" t="str">
        <f t="shared" si="11"/>
        <v>D</v>
      </c>
    </row>
    <row r="756" spans="1:6" x14ac:dyDescent="0.2">
      <c r="A756" t="s">
        <v>1532</v>
      </c>
      <c r="B756" t="s">
        <v>6</v>
      </c>
      <c r="C756" t="s">
        <v>1452</v>
      </c>
      <c r="D756">
        <v>67</v>
      </c>
      <c r="E756" t="s">
        <v>1533</v>
      </c>
      <c r="F756" t="str">
        <f t="shared" si="11"/>
        <v>A</v>
      </c>
    </row>
    <row r="757" spans="1:6" x14ac:dyDescent="0.2">
      <c r="A757" t="s">
        <v>1534</v>
      </c>
      <c r="B757" t="s">
        <v>6</v>
      </c>
      <c r="C757" t="s">
        <v>1452</v>
      </c>
      <c r="D757">
        <v>100</v>
      </c>
      <c r="E757" t="s">
        <v>1535</v>
      </c>
      <c r="F757" t="str">
        <f t="shared" si="11"/>
        <v>B</v>
      </c>
    </row>
    <row r="758" spans="1:6" x14ac:dyDescent="0.2">
      <c r="A758" t="s">
        <v>1536</v>
      </c>
      <c r="B758" t="s">
        <v>6</v>
      </c>
      <c r="C758" t="s">
        <v>1452</v>
      </c>
      <c r="D758">
        <v>350</v>
      </c>
      <c r="E758" t="s">
        <v>1537</v>
      </c>
      <c r="F758" t="str">
        <f t="shared" si="11"/>
        <v>M</v>
      </c>
    </row>
    <row r="759" spans="1:6" x14ac:dyDescent="0.2">
      <c r="A759" t="s">
        <v>1538</v>
      </c>
      <c r="B759" t="s">
        <v>6</v>
      </c>
      <c r="C759" t="s">
        <v>1452</v>
      </c>
      <c r="D759">
        <v>172</v>
      </c>
      <c r="E759" t="s">
        <v>1539</v>
      </c>
      <c r="F759" t="str">
        <f t="shared" si="11"/>
        <v>M</v>
      </c>
    </row>
    <row r="760" spans="1:6" x14ac:dyDescent="0.2">
      <c r="A760" t="s">
        <v>1540</v>
      </c>
      <c r="B760" t="s">
        <v>6</v>
      </c>
      <c r="C760" t="s">
        <v>1452</v>
      </c>
      <c r="D760">
        <v>1000</v>
      </c>
      <c r="E760" t="s">
        <v>1541</v>
      </c>
      <c r="F760" t="str">
        <f t="shared" si="11"/>
        <v>A</v>
      </c>
    </row>
    <row r="761" spans="1:6" x14ac:dyDescent="0.2">
      <c r="A761" t="s">
        <v>1542</v>
      </c>
      <c r="B761" t="s">
        <v>6</v>
      </c>
      <c r="C761" t="s">
        <v>1452</v>
      </c>
      <c r="D761">
        <v>163</v>
      </c>
      <c r="E761" t="s">
        <v>1543</v>
      </c>
      <c r="F761" t="str">
        <f t="shared" si="11"/>
        <v>Q</v>
      </c>
    </row>
    <row r="762" spans="1:6" x14ac:dyDescent="0.2">
      <c r="A762" t="s">
        <v>1544</v>
      </c>
      <c r="B762" t="s">
        <v>6</v>
      </c>
      <c r="C762" t="s">
        <v>1452</v>
      </c>
      <c r="D762">
        <v>1</v>
      </c>
      <c r="E762" t="s">
        <v>1545</v>
      </c>
      <c r="F762" t="str">
        <f t="shared" si="11"/>
        <v>D</v>
      </c>
    </row>
    <row r="763" spans="1:6" x14ac:dyDescent="0.2">
      <c r="A763" t="s">
        <v>1546</v>
      </c>
      <c r="B763" t="s">
        <v>15</v>
      </c>
      <c r="C763" t="s">
        <v>1452</v>
      </c>
      <c r="D763">
        <v>67</v>
      </c>
      <c r="E763" t="s">
        <v>1547</v>
      </c>
      <c r="F763" t="str">
        <f t="shared" si="11"/>
        <v>L</v>
      </c>
    </row>
    <row r="764" spans="1:6" x14ac:dyDescent="0.2">
      <c r="A764" t="s">
        <v>1548</v>
      </c>
      <c r="B764" t="s">
        <v>15</v>
      </c>
      <c r="C764" t="s">
        <v>1452</v>
      </c>
      <c r="D764">
        <v>501</v>
      </c>
      <c r="E764" t="s">
        <v>1549</v>
      </c>
      <c r="F764" t="str">
        <f t="shared" si="11"/>
        <v>C</v>
      </c>
    </row>
    <row r="765" spans="1:6" x14ac:dyDescent="0.2">
      <c r="A765" t="s">
        <v>1550</v>
      </c>
      <c r="B765" t="s">
        <v>15</v>
      </c>
      <c r="C765" t="s">
        <v>1452</v>
      </c>
      <c r="D765">
        <v>11</v>
      </c>
      <c r="E765" t="s">
        <v>1551</v>
      </c>
      <c r="F765" t="str">
        <f t="shared" si="11"/>
        <v>R</v>
      </c>
    </row>
    <row r="766" spans="1:6" x14ac:dyDescent="0.2">
      <c r="A766" t="s">
        <v>1552</v>
      </c>
      <c r="B766" t="s">
        <v>15</v>
      </c>
      <c r="C766" t="s">
        <v>1452</v>
      </c>
      <c r="D766">
        <v>11</v>
      </c>
      <c r="E766" t="s">
        <v>1553</v>
      </c>
      <c r="F766" t="str">
        <f t="shared" si="11"/>
        <v>V</v>
      </c>
    </row>
    <row r="767" spans="1:6" x14ac:dyDescent="0.2">
      <c r="A767" t="s">
        <v>1554</v>
      </c>
      <c r="B767" t="s">
        <v>15</v>
      </c>
      <c r="C767" t="s">
        <v>1452</v>
      </c>
      <c r="D767">
        <v>2</v>
      </c>
      <c r="E767" t="s">
        <v>1555</v>
      </c>
      <c r="F767" t="str">
        <f t="shared" si="11"/>
        <v>V</v>
      </c>
    </row>
    <row r="768" spans="1:6" x14ac:dyDescent="0.2">
      <c r="A768" t="s">
        <v>1556</v>
      </c>
      <c r="B768" t="s">
        <v>15</v>
      </c>
      <c r="C768" t="s">
        <v>1452</v>
      </c>
      <c r="D768">
        <v>23</v>
      </c>
      <c r="E768" t="s">
        <v>1557</v>
      </c>
      <c r="F768" t="str">
        <f t="shared" si="11"/>
        <v>S</v>
      </c>
    </row>
    <row r="769" spans="1:6" x14ac:dyDescent="0.2">
      <c r="A769" t="s">
        <v>1558</v>
      </c>
      <c r="B769" t="s">
        <v>15</v>
      </c>
      <c r="C769" t="s">
        <v>1452</v>
      </c>
      <c r="D769">
        <v>11</v>
      </c>
      <c r="E769" t="s">
        <v>1559</v>
      </c>
      <c r="F769" t="str">
        <f t="shared" si="11"/>
        <v>S</v>
      </c>
    </row>
    <row r="770" spans="1:6" x14ac:dyDescent="0.2">
      <c r="A770" t="s">
        <v>1560</v>
      </c>
      <c r="B770" t="s">
        <v>15</v>
      </c>
      <c r="C770" t="s">
        <v>1452</v>
      </c>
      <c r="D770">
        <v>3</v>
      </c>
      <c r="E770" t="s">
        <v>1561</v>
      </c>
      <c r="F770" t="str">
        <f t="shared" si="11"/>
        <v>P</v>
      </c>
    </row>
    <row r="771" spans="1:6" x14ac:dyDescent="0.2">
      <c r="A771" t="s">
        <v>1562</v>
      </c>
      <c r="B771" t="s">
        <v>15</v>
      </c>
      <c r="C771" t="s">
        <v>1452</v>
      </c>
      <c r="D771">
        <v>37</v>
      </c>
      <c r="E771" t="s">
        <v>1563</v>
      </c>
      <c r="F771" t="str">
        <f t="shared" ref="F771:F834" si="12">LEFT(A771,1)</f>
        <v>P</v>
      </c>
    </row>
    <row r="772" spans="1:6" x14ac:dyDescent="0.2">
      <c r="A772" t="s">
        <v>1564</v>
      </c>
      <c r="B772" t="s">
        <v>15</v>
      </c>
      <c r="C772" t="s">
        <v>1452</v>
      </c>
      <c r="D772">
        <v>2</v>
      </c>
      <c r="E772" t="s">
        <v>1565</v>
      </c>
      <c r="F772" t="str">
        <f t="shared" si="12"/>
        <v>O</v>
      </c>
    </row>
    <row r="773" spans="1:6" x14ac:dyDescent="0.2">
      <c r="A773" t="s">
        <v>1566</v>
      </c>
      <c r="B773" t="s">
        <v>15</v>
      </c>
      <c r="C773" t="s">
        <v>1452</v>
      </c>
      <c r="D773">
        <v>32</v>
      </c>
      <c r="E773" t="s">
        <v>1567</v>
      </c>
      <c r="F773" t="str">
        <f t="shared" si="12"/>
        <v>M</v>
      </c>
    </row>
    <row r="774" spans="1:6" x14ac:dyDescent="0.2">
      <c r="A774" t="s">
        <v>1568</v>
      </c>
      <c r="B774" t="s">
        <v>15</v>
      </c>
      <c r="C774" t="s">
        <v>1452</v>
      </c>
      <c r="D774">
        <v>17</v>
      </c>
      <c r="E774" t="s">
        <v>1569</v>
      </c>
      <c r="F774" t="str">
        <f t="shared" si="12"/>
        <v>N</v>
      </c>
    </row>
    <row r="775" spans="1:6" x14ac:dyDescent="0.2">
      <c r="A775" t="s">
        <v>1570</v>
      </c>
      <c r="B775" t="s">
        <v>15</v>
      </c>
      <c r="C775" t="s">
        <v>1452</v>
      </c>
      <c r="D775">
        <v>50</v>
      </c>
      <c r="E775" t="s">
        <v>1571</v>
      </c>
      <c r="F775" t="str">
        <f t="shared" si="12"/>
        <v>W</v>
      </c>
    </row>
    <row r="776" spans="1:6" x14ac:dyDescent="0.2">
      <c r="A776" t="s">
        <v>1572</v>
      </c>
      <c r="B776" t="s">
        <v>15</v>
      </c>
      <c r="C776" t="s">
        <v>1452</v>
      </c>
      <c r="D776">
        <v>95</v>
      </c>
      <c r="E776" t="s">
        <v>1573</v>
      </c>
      <c r="F776" t="str">
        <f t="shared" si="12"/>
        <v>B</v>
      </c>
    </row>
    <row r="777" spans="1:6" x14ac:dyDescent="0.2">
      <c r="A777" t="s">
        <v>1574</v>
      </c>
      <c r="B777" t="s">
        <v>15</v>
      </c>
      <c r="C777" t="s">
        <v>1452</v>
      </c>
      <c r="D777">
        <v>17</v>
      </c>
      <c r="E777" t="s">
        <v>1575</v>
      </c>
      <c r="F777" t="str">
        <f t="shared" si="12"/>
        <v>Y</v>
      </c>
    </row>
    <row r="778" spans="1:6" x14ac:dyDescent="0.2">
      <c r="A778" t="s">
        <v>1576</v>
      </c>
      <c r="B778" t="s">
        <v>15</v>
      </c>
      <c r="C778" t="s">
        <v>1452</v>
      </c>
      <c r="D778">
        <v>2</v>
      </c>
      <c r="E778" t="s">
        <v>1577</v>
      </c>
      <c r="F778" t="str">
        <f t="shared" si="12"/>
        <v>Y</v>
      </c>
    </row>
    <row r="779" spans="1:6" x14ac:dyDescent="0.2">
      <c r="A779" t="s">
        <v>1578</v>
      </c>
      <c r="B779" t="s">
        <v>15</v>
      </c>
      <c r="C779" t="s">
        <v>1452</v>
      </c>
      <c r="D779">
        <v>35</v>
      </c>
      <c r="E779" t="s">
        <v>1579</v>
      </c>
      <c r="F779" t="str">
        <f t="shared" si="12"/>
        <v>V</v>
      </c>
    </row>
    <row r="780" spans="1:6" x14ac:dyDescent="0.2">
      <c r="A780" t="s">
        <v>1580</v>
      </c>
      <c r="B780" t="s">
        <v>15</v>
      </c>
      <c r="C780" t="s">
        <v>1452</v>
      </c>
      <c r="D780">
        <v>65</v>
      </c>
      <c r="E780" t="s">
        <v>1581</v>
      </c>
      <c r="F780" t="str">
        <f t="shared" si="12"/>
        <v>R</v>
      </c>
    </row>
    <row r="781" spans="1:6" x14ac:dyDescent="0.2">
      <c r="A781" t="s">
        <v>1582</v>
      </c>
      <c r="B781" t="s">
        <v>15</v>
      </c>
      <c r="C781" t="s">
        <v>1452</v>
      </c>
      <c r="D781">
        <v>10</v>
      </c>
      <c r="E781" t="s">
        <v>1583</v>
      </c>
      <c r="F781" t="str">
        <f t="shared" si="12"/>
        <v>M</v>
      </c>
    </row>
    <row r="782" spans="1:6" x14ac:dyDescent="0.2">
      <c r="A782" t="s">
        <v>1584</v>
      </c>
      <c r="B782" t="s">
        <v>6</v>
      </c>
      <c r="C782" t="s">
        <v>1452</v>
      </c>
      <c r="D782">
        <v>17</v>
      </c>
      <c r="E782" t="s">
        <v>1585</v>
      </c>
      <c r="F782" t="str">
        <f t="shared" si="12"/>
        <v>S</v>
      </c>
    </row>
    <row r="783" spans="1:6" x14ac:dyDescent="0.2">
      <c r="A783" t="s">
        <v>1586</v>
      </c>
      <c r="B783" t="s">
        <v>15</v>
      </c>
      <c r="C783" t="s">
        <v>1452</v>
      </c>
      <c r="D783">
        <v>6</v>
      </c>
      <c r="E783" t="s">
        <v>1587</v>
      </c>
      <c r="F783" t="str">
        <f t="shared" si="12"/>
        <v>S</v>
      </c>
    </row>
    <row r="784" spans="1:6" x14ac:dyDescent="0.2">
      <c r="A784" t="s">
        <v>1588</v>
      </c>
      <c r="B784" t="s">
        <v>15</v>
      </c>
      <c r="C784" t="s">
        <v>1452</v>
      </c>
      <c r="D784">
        <v>50</v>
      </c>
      <c r="E784" t="s">
        <v>1589</v>
      </c>
      <c r="F784" t="str">
        <f t="shared" si="12"/>
        <v>P</v>
      </c>
    </row>
    <row r="785" spans="1:6" x14ac:dyDescent="0.2">
      <c r="A785" t="s">
        <v>1590</v>
      </c>
      <c r="B785" t="s">
        <v>15</v>
      </c>
      <c r="C785" t="s">
        <v>1452</v>
      </c>
      <c r="D785">
        <v>60</v>
      </c>
      <c r="E785" t="s">
        <v>1591</v>
      </c>
      <c r="F785" t="str">
        <f t="shared" si="12"/>
        <v>P</v>
      </c>
    </row>
    <row r="786" spans="1:6" x14ac:dyDescent="0.2">
      <c r="A786" t="s">
        <v>1592</v>
      </c>
      <c r="B786" t="s">
        <v>15</v>
      </c>
      <c r="C786" t="s">
        <v>1452</v>
      </c>
      <c r="D786">
        <v>48</v>
      </c>
      <c r="E786" t="s">
        <v>1593</v>
      </c>
      <c r="F786" t="str">
        <f t="shared" si="12"/>
        <v>O</v>
      </c>
    </row>
    <row r="787" spans="1:6" x14ac:dyDescent="0.2">
      <c r="A787" t="s">
        <v>1594</v>
      </c>
      <c r="B787" t="s">
        <v>15</v>
      </c>
      <c r="C787" t="s">
        <v>1452</v>
      </c>
      <c r="D787">
        <v>45</v>
      </c>
      <c r="E787" t="s">
        <v>1595</v>
      </c>
      <c r="F787" t="str">
        <f t="shared" si="12"/>
        <v>H</v>
      </c>
    </row>
    <row r="788" spans="1:6" x14ac:dyDescent="0.2">
      <c r="A788" t="s">
        <v>1596</v>
      </c>
      <c r="B788" t="s">
        <v>15</v>
      </c>
      <c r="C788" t="s">
        <v>1452</v>
      </c>
      <c r="D788">
        <v>2</v>
      </c>
      <c r="E788" t="s">
        <v>1597</v>
      </c>
      <c r="F788" t="str">
        <f t="shared" si="12"/>
        <v>W</v>
      </c>
    </row>
    <row r="789" spans="1:6" x14ac:dyDescent="0.2">
      <c r="A789" t="s">
        <v>1598</v>
      </c>
      <c r="B789" t="s">
        <v>98</v>
      </c>
      <c r="C789" t="s">
        <v>1452</v>
      </c>
      <c r="D789">
        <v>2</v>
      </c>
      <c r="E789" t="s">
        <v>1599</v>
      </c>
      <c r="F789" t="str">
        <f t="shared" si="12"/>
        <v>C</v>
      </c>
    </row>
    <row r="790" spans="1:6" x14ac:dyDescent="0.2">
      <c r="A790" t="s">
        <v>1600</v>
      </c>
      <c r="B790" t="s">
        <v>15</v>
      </c>
      <c r="C790" t="s">
        <v>1452</v>
      </c>
      <c r="D790">
        <v>51</v>
      </c>
      <c r="E790" t="s">
        <v>1601</v>
      </c>
      <c r="F790" t="str">
        <f t="shared" si="12"/>
        <v>B</v>
      </c>
    </row>
    <row r="791" spans="1:6" x14ac:dyDescent="0.2">
      <c r="A791" t="s">
        <v>1602</v>
      </c>
      <c r="B791" t="s">
        <v>15</v>
      </c>
      <c r="C791" t="s">
        <v>1452</v>
      </c>
      <c r="D791">
        <v>2</v>
      </c>
      <c r="E791" t="s">
        <v>1603</v>
      </c>
      <c r="F791" t="str">
        <f t="shared" si="12"/>
        <v>B</v>
      </c>
    </row>
    <row r="792" spans="1:6" x14ac:dyDescent="0.2">
      <c r="A792" t="s">
        <v>1604</v>
      </c>
      <c r="B792" t="s">
        <v>15</v>
      </c>
      <c r="C792" t="s">
        <v>1452</v>
      </c>
      <c r="D792">
        <v>11</v>
      </c>
      <c r="E792" t="s">
        <v>1605</v>
      </c>
      <c r="F792" t="str">
        <f t="shared" si="12"/>
        <v>S</v>
      </c>
    </row>
    <row r="793" spans="1:6" x14ac:dyDescent="0.2">
      <c r="A793" t="s">
        <v>1606</v>
      </c>
      <c r="B793" t="s">
        <v>15</v>
      </c>
      <c r="C793" t="s">
        <v>1452</v>
      </c>
      <c r="D793">
        <v>70</v>
      </c>
      <c r="E793" t="s">
        <v>1607</v>
      </c>
      <c r="F793" t="str">
        <f t="shared" si="12"/>
        <v>T</v>
      </c>
    </row>
    <row r="794" spans="1:6" x14ac:dyDescent="0.2">
      <c r="A794" t="s">
        <v>1608</v>
      </c>
      <c r="B794" t="s">
        <v>15</v>
      </c>
      <c r="C794" t="s">
        <v>1452</v>
      </c>
      <c r="D794">
        <v>8</v>
      </c>
      <c r="E794" t="s">
        <v>1609</v>
      </c>
      <c r="F794" t="str">
        <f t="shared" si="12"/>
        <v>P</v>
      </c>
    </row>
    <row r="795" spans="1:6" x14ac:dyDescent="0.2">
      <c r="A795" t="s">
        <v>1610</v>
      </c>
      <c r="B795" t="s">
        <v>15</v>
      </c>
      <c r="C795" t="s">
        <v>1452</v>
      </c>
      <c r="D795">
        <v>11</v>
      </c>
      <c r="E795" t="s">
        <v>1611</v>
      </c>
      <c r="F795" t="str">
        <f t="shared" si="12"/>
        <v>F</v>
      </c>
    </row>
    <row r="796" spans="1:6" x14ac:dyDescent="0.2">
      <c r="A796" t="s">
        <v>1612</v>
      </c>
      <c r="B796" t="s">
        <v>12</v>
      </c>
      <c r="C796" t="s">
        <v>1452</v>
      </c>
      <c r="D796">
        <v>11</v>
      </c>
      <c r="E796" t="s">
        <v>1613</v>
      </c>
      <c r="F796" t="str">
        <f t="shared" si="12"/>
        <v>T</v>
      </c>
    </row>
    <row r="797" spans="1:6" x14ac:dyDescent="0.2">
      <c r="A797" t="s">
        <v>1614</v>
      </c>
      <c r="B797" t="s">
        <v>12</v>
      </c>
      <c r="C797" t="s">
        <v>1452</v>
      </c>
      <c r="D797">
        <v>11</v>
      </c>
      <c r="E797" t="s">
        <v>1615</v>
      </c>
      <c r="F797" t="str">
        <f t="shared" si="12"/>
        <v>N</v>
      </c>
    </row>
    <row r="798" spans="1:6" x14ac:dyDescent="0.2">
      <c r="A798" t="s">
        <v>1616</v>
      </c>
      <c r="B798" t="s">
        <v>12</v>
      </c>
      <c r="C798" t="s">
        <v>1452</v>
      </c>
      <c r="D798">
        <v>2</v>
      </c>
      <c r="E798" t="s">
        <v>1617</v>
      </c>
      <c r="F798" t="str">
        <f t="shared" si="12"/>
        <v>A</v>
      </c>
    </row>
    <row r="799" spans="1:6" x14ac:dyDescent="0.2">
      <c r="A799" t="s">
        <v>1618</v>
      </c>
      <c r="B799" t="s">
        <v>12</v>
      </c>
      <c r="C799" t="s">
        <v>1452</v>
      </c>
      <c r="D799">
        <v>5</v>
      </c>
      <c r="E799" t="s">
        <v>1619</v>
      </c>
      <c r="F799" t="str">
        <f t="shared" si="12"/>
        <v>L</v>
      </c>
    </row>
    <row r="800" spans="1:6" x14ac:dyDescent="0.2">
      <c r="A800" t="s">
        <v>1620</v>
      </c>
      <c r="B800" t="s">
        <v>12</v>
      </c>
      <c r="C800" t="s">
        <v>1452</v>
      </c>
      <c r="D800">
        <v>2</v>
      </c>
      <c r="E800" t="s">
        <v>1621</v>
      </c>
      <c r="F800" t="str">
        <f t="shared" si="12"/>
        <v>B</v>
      </c>
    </row>
    <row r="801" spans="1:6" x14ac:dyDescent="0.2">
      <c r="A801" t="s">
        <v>1622</v>
      </c>
      <c r="B801" t="s">
        <v>12</v>
      </c>
      <c r="C801" t="s">
        <v>1452</v>
      </c>
      <c r="D801">
        <v>2</v>
      </c>
      <c r="E801" t="s">
        <v>1623</v>
      </c>
      <c r="F801" t="str">
        <f t="shared" si="12"/>
        <v>W</v>
      </c>
    </row>
    <row r="802" spans="1:6" x14ac:dyDescent="0.2">
      <c r="A802" t="s">
        <v>1624</v>
      </c>
      <c r="B802" t="s">
        <v>12</v>
      </c>
      <c r="C802" t="s">
        <v>1452</v>
      </c>
      <c r="D802">
        <v>51</v>
      </c>
      <c r="E802" t="s">
        <v>1625</v>
      </c>
      <c r="F802" t="str">
        <f t="shared" si="12"/>
        <v>V</v>
      </c>
    </row>
    <row r="803" spans="1:6" x14ac:dyDescent="0.2">
      <c r="A803" t="s">
        <v>1626</v>
      </c>
      <c r="B803" t="s">
        <v>12</v>
      </c>
      <c r="C803" t="s">
        <v>1452</v>
      </c>
      <c r="D803">
        <v>9</v>
      </c>
      <c r="E803" t="s">
        <v>1627</v>
      </c>
      <c r="F803" t="str">
        <f t="shared" si="12"/>
        <v>S</v>
      </c>
    </row>
    <row r="804" spans="1:6" x14ac:dyDescent="0.2">
      <c r="A804" t="s">
        <v>1628</v>
      </c>
      <c r="B804" t="s">
        <v>12</v>
      </c>
      <c r="C804" t="s">
        <v>1452</v>
      </c>
      <c r="D804">
        <v>2</v>
      </c>
      <c r="E804" t="s">
        <v>1629</v>
      </c>
      <c r="F804" t="str">
        <f t="shared" si="12"/>
        <v>S</v>
      </c>
    </row>
    <row r="805" spans="1:6" x14ac:dyDescent="0.2">
      <c r="A805" t="s">
        <v>1630</v>
      </c>
      <c r="B805" t="s">
        <v>12</v>
      </c>
      <c r="C805" t="s">
        <v>1452</v>
      </c>
      <c r="D805">
        <v>0</v>
      </c>
      <c r="E805" t="s">
        <v>1631</v>
      </c>
      <c r="F805" t="str">
        <f t="shared" si="12"/>
        <v>R</v>
      </c>
    </row>
    <row r="806" spans="1:6" x14ac:dyDescent="0.2">
      <c r="A806" t="s">
        <v>1632</v>
      </c>
      <c r="B806" t="s">
        <v>12</v>
      </c>
      <c r="C806" t="s">
        <v>1452</v>
      </c>
      <c r="D806">
        <v>40</v>
      </c>
      <c r="E806" t="s">
        <v>1633</v>
      </c>
      <c r="F806" t="str">
        <f t="shared" si="12"/>
        <v>P</v>
      </c>
    </row>
    <row r="807" spans="1:6" x14ac:dyDescent="0.2">
      <c r="A807" t="s">
        <v>1634</v>
      </c>
      <c r="B807" t="s">
        <v>12</v>
      </c>
      <c r="C807" t="s">
        <v>1452</v>
      </c>
      <c r="D807">
        <v>3</v>
      </c>
      <c r="E807" t="s">
        <v>1635</v>
      </c>
      <c r="F807" t="str">
        <f t="shared" si="12"/>
        <v>D</v>
      </c>
    </row>
    <row r="808" spans="1:6" x14ac:dyDescent="0.2">
      <c r="A808" t="s">
        <v>1636</v>
      </c>
      <c r="B808" t="s">
        <v>12</v>
      </c>
      <c r="C808" t="s">
        <v>1452</v>
      </c>
      <c r="D808">
        <v>2</v>
      </c>
      <c r="E808" t="s">
        <v>1637</v>
      </c>
      <c r="F808" t="str">
        <f t="shared" si="12"/>
        <v>C</v>
      </c>
    </row>
    <row r="809" spans="1:6" x14ac:dyDescent="0.2">
      <c r="A809" t="s">
        <v>1638</v>
      </c>
      <c r="B809" t="s">
        <v>12</v>
      </c>
      <c r="C809" t="s">
        <v>1452</v>
      </c>
      <c r="D809">
        <v>2</v>
      </c>
      <c r="E809" t="s">
        <v>1639</v>
      </c>
      <c r="F809" t="str">
        <f t="shared" si="12"/>
        <v>N</v>
      </c>
    </row>
    <row r="810" spans="1:6" x14ac:dyDescent="0.2">
      <c r="A810" t="s">
        <v>1640</v>
      </c>
      <c r="B810" t="s">
        <v>12</v>
      </c>
      <c r="C810" t="s">
        <v>1452</v>
      </c>
      <c r="D810">
        <v>2</v>
      </c>
      <c r="E810" t="s">
        <v>1641</v>
      </c>
      <c r="F810" t="str">
        <f t="shared" si="12"/>
        <v>G</v>
      </c>
    </row>
    <row r="811" spans="1:6" x14ac:dyDescent="0.2">
      <c r="A811" t="s">
        <v>1642</v>
      </c>
      <c r="B811" t="s">
        <v>12</v>
      </c>
      <c r="C811" t="s">
        <v>1452</v>
      </c>
      <c r="D811">
        <v>6</v>
      </c>
      <c r="E811" t="s">
        <v>1643</v>
      </c>
      <c r="F811" t="str">
        <f t="shared" si="12"/>
        <v>D</v>
      </c>
    </row>
    <row r="812" spans="1:6" x14ac:dyDescent="0.2">
      <c r="A812" t="s">
        <v>1644</v>
      </c>
      <c r="B812" t="s">
        <v>12</v>
      </c>
      <c r="C812" t="s">
        <v>1452</v>
      </c>
      <c r="D812">
        <v>26</v>
      </c>
      <c r="E812" t="s">
        <v>1645</v>
      </c>
      <c r="F812" t="str">
        <f t="shared" si="12"/>
        <v>U</v>
      </c>
    </row>
    <row r="813" spans="1:6" x14ac:dyDescent="0.2">
      <c r="A813" t="s">
        <v>1646</v>
      </c>
      <c r="B813" t="s">
        <v>12</v>
      </c>
      <c r="C813" t="s">
        <v>1452</v>
      </c>
      <c r="D813">
        <v>2</v>
      </c>
      <c r="E813" t="s">
        <v>1647</v>
      </c>
      <c r="F813" t="str">
        <f t="shared" si="12"/>
        <v>R</v>
      </c>
    </row>
    <row r="814" spans="1:6" x14ac:dyDescent="0.2">
      <c r="A814" t="s">
        <v>1648</v>
      </c>
      <c r="B814" t="s">
        <v>12</v>
      </c>
      <c r="C814" t="s">
        <v>1452</v>
      </c>
      <c r="D814">
        <v>2</v>
      </c>
      <c r="E814" t="s">
        <v>1649</v>
      </c>
      <c r="F814" t="str">
        <f t="shared" si="12"/>
        <v>S</v>
      </c>
    </row>
    <row r="815" spans="1:6" x14ac:dyDescent="0.2">
      <c r="A815" t="s">
        <v>1650</v>
      </c>
      <c r="B815" t="s">
        <v>12</v>
      </c>
      <c r="C815" t="s">
        <v>1452</v>
      </c>
      <c r="D815">
        <v>0</v>
      </c>
      <c r="E815" t="s">
        <v>1651</v>
      </c>
      <c r="F815" t="str">
        <f t="shared" si="12"/>
        <v>R</v>
      </c>
    </row>
    <row r="816" spans="1:6" x14ac:dyDescent="0.2">
      <c r="A816" t="s">
        <v>1652</v>
      </c>
      <c r="B816" t="s">
        <v>12</v>
      </c>
      <c r="C816" t="s">
        <v>1452</v>
      </c>
      <c r="D816">
        <v>3</v>
      </c>
      <c r="E816" t="s">
        <v>1653</v>
      </c>
      <c r="F816" t="str">
        <f t="shared" si="12"/>
        <v>P</v>
      </c>
    </row>
    <row r="817" spans="1:6" x14ac:dyDescent="0.2">
      <c r="A817" t="s">
        <v>1654</v>
      </c>
      <c r="B817" t="s">
        <v>12</v>
      </c>
      <c r="C817" t="s">
        <v>1452</v>
      </c>
      <c r="D817">
        <v>2</v>
      </c>
      <c r="E817" t="s">
        <v>1655</v>
      </c>
      <c r="F817" t="str">
        <f t="shared" si="12"/>
        <v>O</v>
      </c>
    </row>
    <row r="818" spans="1:6" x14ac:dyDescent="0.2">
      <c r="A818" t="s">
        <v>1656</v>
      </c>
      <c r="B818" t="s">
        <v>12</v>
      </c>
      <c r="C818" t="s">
        <v>1452</v>
      </c>
      <c r="D818">
        <v>2</v>
      </c>
      <c r="E818" t="s">
        <v>1657</v>
      </c>
      <c r="F818" t="str">
        <f t="shared" si="12"/>
        <v>K</v>
      </c>
    </row>
    <row r="819" spans="1:6" x14ac:dyDescent="0.2">
      <c r="A819" t="s">
        <v>1658</v>
      </c>
      <c r="B819" t="s">
        <v>12</v>
      </c>
      <c r="C819" t="s">
        <v>1452</v>
      </c>
      <c r="D819">
        <v>2</v>
      </c>
      <c r="E819" t="s">
        <v>1659</v>
      </c>
      <c r="F819" t="str">
        <f t="shared" si="12"/>
        <v>I</v>
      </c>
    </row>
    <row r="820" spans="1:6" x14ac:dyDescent="0.2">
      <c r="A820" t="s">
        <v>1660</v>
      </c>
      <c r="B820" t="s">
        <v>12</v>
      </c>
      <c r="C820" t="s">
        <v>1452</v>
      </c>
      <c r="D820">
        <v>2</v>
      </c>
      <c r="E820" t="s">
        <v>1661</v>
      </c>
      <c r="F820" t="str">
        <f t="shared" si="12"/>
        <v>G</v>
      </c>
    </row>
    <row r="821" spans="1:6" x14ac:dyDescent="0.2">
      <c r="A821" t="s">
        <v>1662</v>
      </c>
      <c r="B821" t="s">
        <v>12</v>
      </c>
      <c r="C821" t="s">
        <v>1452</v>
      </c>
      <c r="D821">
        <v>2</v>
      </c>
      <c r="E821" t="s">
        <v>1663</v>
      </c>
      <c r="F821" t="str">
        <f t="shared" si="12"/>
        <v>S</v>
      </c>
    </row>
    <row r="822" spans="1:6" x14ac:dyDescent="0.2">
      <c r="A822" t="s">
        <v>1664</v>
      </c>
      <c r="B822" t="s">
        <v>12</v>
      </c>
      <c r="C822" t="s">
        <v>1452</v>
      </c>
      <c r="D822">
        <v>2</v>
      </c>
      <c r="E822" t="s">
        <v>1665</v>
      </c>
      <c r="F822" t="str">
        <f t="shared" si="12"/>
        <v>C</v>
      </c>
    </row>
    <row r="823" spans="1:6" x14ac:dyDescent="0.2">
      <c r="A823" t="s">
        <v>1666</v>
      </c>
      <c r="B823" t="s">
        <v>12</v>
      </c>
      <c r="C823" t="s">
        <v>1452</v>
      </c>
      <c r="D823">
        <v>51</v>
      </c>
      <c r="E823" t="s">
        <v>1667</v>
      </c>
      <c r="F823" t="str">
        <f t="shared" si="12"/>
        <v>B</v>
      </c>
    </row>
    <row r="824" spans="1:6" x14ac:dyDescent="0.2">
      <c r="A824" t="s">
        <v>1668</v>
      </c>
      <c r="B824" t="s">
        <v>12</v>
      </c>
      <c r="C824" t="s">
        <v>1452</v>
      </c>
      <c r="D824">
        <v>2</v>
      </c>
      <c r="E824" t="s">
        <v>1669</v>
      </c>
      <c r="F824" t="str">
        <f t="shared" si="12"/>
        <v>2</v>
      </c>
    </row>
    <row r="825" spans="1:6" x14ac:dyDescent="0.2">
      <c r="A825" t="s">
        <v>1670</v>
      </c>
      <c r="B825" t="s">
        <v>12</v>
      </c>
      <c r="C825" t="s">
        <v>1452</v>
      </c>
      <c r="D825">
        <v>2</v>
      </c>
      <c r="E825" t="s">
        <v>1671</v>
      </c>
      <c r="F825" t="str">
        <f t="shared" si="12"/>
        <v>3</v>
      </c>
    </row>
    <row r="826" spans="1:6" x14ac:dyDescent="0.2">
      <c r="A826" t="s">
        <v>1672</v>
      </c>
      <c r="B826" t="s">
        <v>12</v>
      </c>
      <c r="C826" t="s">
        <v>1452</v>
      </c>
      <c r="D826">
        <v>11</v>
      </c>
      <c r="E826" t="s">
        <v>1673</v>
      </c>
      <c r="F826" t="str">
        <f t="shared" si="12"/>
        <v>D</v>
      </c>
    </row>
    <row r="827" spans="1:6" x14ac:dyDescent="0.2">
      <c r="A827" t="s">
        <v>1674</v>
      </c>
      <c r="B827" t="s">
        <v>6</v>
      </c>
      <c r="C827" t="s">
        <v>1675</v>
      </c>
      <c r="D827">
        <v>650</v>
      </c>
      <c r="E827" t="s">
        <v>1676</v>
      </c>
      <c r="F827" t="str">
        <f t="shared" si="12"/>
        <v>G</v>
      </c>
    </row>
    <row r="828" spans="1:6" x14ac:dyDescent="0.2">
      <c r="A828" t="s">
        <v>1677</v>
      </c>
      <c r="B828" t="s">
        <v>15</v>
      </c>
      <c r="C828" t="s">
        <v>1675</v>
      </c>
      <c r="D828">
        <v>110</v>
      </c>
      <c r="E828" t="s">
        <v>1678</v>
      </c>
      <c r="F828" t="str">
        <f t="shared" si="12"/>
        <v>O</v>
      </c>
    </row>
    <row r="829" spans="1:6" x14ac:dyDescent="0.2">
      <c r="A829" t="s">
        <v>1679</v>
      </c>
      <c r="B829" t="s">
        <v>6</v>
      </c>
      <c r="C829" t="s">
        <v>1675</v>
      </c>
      <c r="D829">
        <v>165</v>
      </c>
      <c r="E829" t="s">
        <v>1680</v>
      </c>
      <c r="F829" t="str">
        <f t="shared" si="12"/>
        <v>S</v>
      </c>
    </row>
    <row r="830" spans="1:6" x14ac:dyDescent="0.2">
      <c r="A830" t="s">
        <v>1681</v>
      </c>
      <c r="B830" t="s">
        <v>6</v>
      </c>
      <c r="C830" t="s">
        <v>1675</v>
      </c>
      <c r="D830">
        <v>765</v>
      </c>
      <c r="E830" t="s">
        <v>1682</v>
      </c>
      <c r="F830" t="str">
        <f t="shared" si="12"/>
        <v>H</v>
      </c>
    </row>
    <row r="831" spans="1:6" x14ac:dyDescent="0.2">
      <c r="A831" t="s">
        <v>1683</v>
      </c>
      <c r="B831" t="s">
        <v>6</v>
      </c>
      <c r="C831" t="s">
        <v>1675</v>
      </c>
      <c r="D831">
        <v>11</v>
      </c>
      <c r="E831" t="s">
        <v>1684</v>
      </c>
      <c r="F831" t="str">
        <f t="shared" si="12"/>
        <v>F</v>
      </c>
    </row>
    <row r="832" spans="1:6" x14ac:dyDescent="0.2">
      <c r="A832" t="s">
        <v>1685</v>
      </c>
      <c r="B832" t="s">
        <v>6</v>
      </c>
      <c r="C832" t="s">
        <v>1675</v>
      </c>
      <c r="D832">
        <v>100</v>
      </c>
      <c r="E832" t="s">
        <v>1686</v>
      </c>
      <c r="F832" t="str">
        <f t="shared" si="12"/>
        <v>E</v>
      </c>
    </row>
    <row r="833" spans="1:6" x14ac:dyDescent="0.2">
      <c r="A833" t="s">
        <v>1687</v>
      </c>
      <c r="B833" t="s">
        <v>6</v>
      </c>
      <c r="C833" t="s">
        <v>1675</v>
      </c>
      <c r="D833">
        <v>500</v>
      </c>
      <c r="E833" t="s">
        <v>1688</v>
      </c>
      <c r="F833" t="str">
        <f t="shared" si="12"/>
        <v>I</v>
      </c>
    </row>
    <row r="834" spans="1:6" x14ac:dyDescent="0.2">
      <c r="A834" t="s">
        <v>1689</v>
      </c>
      <c r="B834" t="s">
        <v>6</v>
      </c>
      <c r="C834" t="s">
        <v>1675</v>
      </c>
      <c r="D834">
        <v>13</v>
      </c>
      <c r="E834" t="s">
        <v>1690</v>
      </c>
      <c r="F834" t="str">
        <f t="shared" si="12"/>
        <v>C</v>
      </c>
    </row>
    <row r="835" spans="1:6" x14ac:dyDescent="0.2">
      <c r="A835" t="s">
        <v>1691</v>
      </c>
      <c r="B835" t="s">
        <v>6</v>
      </c>
      <c r="C835" t="s">
        <v>1675</v>
      </c>
      <c r="D835">
        <v>28</v>
      </c>
      <c r="E835" t="s">
        <v>1692</v>
      </c>
      <c r="F835" t="str">
        <f t="shared" ref="F835:F898" si="13">LEFT(A835,1)</f>
        <v>C</v>
      </c>
    </row>
    <row r="836" spans="1:6" x14ac:dyDescent="0.2">
      <c r="A836" t="s">
        <v>1693</v>
      </c>
      <c r="B836" t="s">
        <v>6</v>
      </c>
      <c r="C836" t="s">
        <v>1675</v>
      </c>
      <c r="D836">
        <v>145</v>
      </c>
      <c r="E836" t="s">
        <v>1694</v>
      </c>
      <c r="F836" t="str">
        <f t="shared" si="13"/>
        <v>B</v>
      </c>
    </row>
    <row r="837" spans="1:6" x14ac:dyDescent="0.2">
      <c r="A837" t="s">
        <v>1695</v>
      </c>
      <c r="B837" t="s">
        <v>6</v>
      </c>
      <c r="C837" t="s">
        <v>1675</v>
      </c>
      <c r="D837">
        <v>100</v>
      </c>
      <c r="E837" t="s">
        <v>1696</v>
      </c>
      <c r="F837" t="str">
        <f t="shared" si="13"/>
        <v>T</v>
      </c>
    </row>
    <row r="838" spans="1:6" x14ac:dyDescent="0.2">
      <c r="A838" t="s">
        <v>1697</v>
      </c>
      <c r="B838" t="s">
        <v>6</v>
      </c>
      <c r="C838" t="s">
        <v>1675</v>
      </c>
      <c r="D838">
        <v>15</v>
      </c>
      <c r="E838" t="s">
        <v>1698</v>
      </c>
      <c r="F838" t="str">
        <f t="shared" si="13"/>
        <v>T</v>
      </c>
    </row>
    <row r="839" spans="1:6" x14ac:dyDescent="0.2">
      <c r="A839" t="s">
        <v>1699</v>
      </c>
      <c r="B839" t="s">
        <v>6</v>
      </c>
      <c r="C839" t="s">
        <v>1675</v>
      </c>
      <c r="D839">
        <v>10</v>
      </c>
      <c r="E839" t="s">
        <v>1700</v>
      </c>
      <c r="F839" t="str">
        <f t="shared" si="13"/>
        <v>H</v>
      </c>
    </row>
    <row r="840" spans="1:6" x14ac:dyDescent="0.2">
      <c r="A840" t="s">
        <v>1701</v>
      </c>
      <c r="B840" t="s">
        <v>6</v>
      </c>
      <c r="C840" t="s">
        <v>1675</v>
      </c>
      <c r="D840">
        <v>17</v>
      </c>
      <c r="E840" t="s">
        <v>1702</v>
      </c>
      <c r="F840" t="str">
        <f t="shared" si="13"/>
        <v>F</v>
      </c>
    </row>
    <row r="841" spans="1:6" x14ac:dyDescent="0.2">
      <c r="A841" t="s">
        <v>1703</v>
      </c>
      <c r="B841" t="s">
        <v>6</v>
      </c>
      <c r="C841" t="s">
        <v>1675</v>
      </c>
      <c r="D841">
        <v>13</v>
      </c>
      <c r="E841" t="s">
        <v>1704</v>
      </c>
      <c r="F841" t="str">
        <f t="shared" si="13"/>
        <v>8</v>
      </c>
    </row>
    <row r="842" spans="1:6" x14ac:dyDescent="0.2">
      <c r="A842" t="s">
        <v>1705</v>
      </c>
      <c r="B842" t="s">
        <v>6</v>
      </c>
      <c r="C842" t="s">
        <v>1675</v>
      </c>
      <c r="D842">
        <v>700</v>
      </c>
      <c r="E842" t="s">
        <v>1706</v>
      </c>
      <c r="F842" t="str">
        <f t="shared" si="13"/>
        <v>X</v>
      </c>
    </row>
    <row r="843" spans="1:6" x14ac:dyDescent="0.2">
      <c r="A843" t="s">
        <v>1707</v>
      </c>
      <c r="B843" t="s">
        <v>6</v>
      </c>
      <c r="C843" t="s">
        <v>1675</v>
      </c>
      <c r="D843">
        <v>2</v>
      </c>
      <c r="E843" t="s">
        <v>1708</v>
      </c>
      <c r="F843" t="str">
        <f t="shared" si="13"/>
        <v>S</v>
      </c>
    </row>
    <row r="844" spans="1:6" x14ac:dyDescent="0.2">
      <c r="A844" t="s">
        <v>1709</v>
      </c>
      <c r="B844" t="s">
        <v>6</v>
      </c>
      <c r="C844" t="s">
        <v>1675</v>
      </c>
      <c r="D844">
        <v>7</v>
      </c>
      <c r="E844" t="s">
        <v>1710</v>
      </c>
      <c r="F844" t="str">
        <f t="shared" si="13"/>
        <v>S</v>
      </c>
    </row>
    <row r="845" spans="1:6" x14ac:dyDescent="0.2">
      <c r="A845" t="s">
        <v>1711</v>
      </c>
      <c r="B845" t="s">
        <v>6</v>
      </c>
      <c r="C845" t="s">
        <v>1675</v>
      </c>
      <c r="D845">
        <v>100</v>
      </c>
      <c r="E845" t="s">
        <v>1712</v>
      </c>
      <c r="F845" t="str">
        <f t="shared" si="13"/>
        <v>R</v>
      </c>
    </row>
    <row r="846" spans="1:6" x14ac:dyDescent="0.2">
      <c r="A846" t="s">
        <v>1713</v>
      </c>
      <c r="B846" t="s">
        <v>6</v>
      </c>
      <c r="C846" t="s">
        <v>1675</v>
      </c>
      <c r="D846">
        <v>200</v>
      </c>
      <c r="E846" t="s">
        <v>1714</v>
      </c>
      <c r="F846" t="str">
        <f t="shared" si="13"/>
        <v>P</v>
      </c>
    </row>
    <row r="847" spans="1:6" x14ac:dyDescent="0.2">
      <c r="A847" t="s">
        <v>1715</v>
      </c>
      <c r="B847" t="s">
        <v>6</v>
      </c>
      <c r="C847" t="s">
        <v>1675</v>
      </c>
      <c r="D847">
        <v>65</v>
      </c>
      <c r="E847" t="s">
        <v>1716</v>
      </c>
      <c r="F847" t="str">
        <f t="shared" si="13"/>
        <v>P</v>
      </c>
    </row>
    <row r="848" spans="1:6" x14ac:dyDescent="0.2">
      <c r="A848" t="s">
        <v>1717</v>
      </c>
      <c r="B848" t="s">
        <v>6</v>
      </c>
      <c r="C848" t="s">
        <v>1675</v>
      </c>
      <c r="D848">
        <v>200</v>
      </c>
      <c r="E848" t="s">
        <v>1718</v>
      </c>
      <c r="F848" t="str">
        <f t="shared" si="13"/>
        <v>F</v>
      </c>
    </row>
    <row r="849" spans="1:6" x14ac:dyDescent="0.2">
      <c r="A849" t="s">
        <v>1719</v>
      </c>
      <c r="B849" t="s">
        <v>6</v>
      </c>
      <c r="C849" t="s">
        <v>1675</v>
      </c>
      <c r="D849">
        <v>10</v>
      </c>
      <c r="E849" t="s">
        <v>1720</v>
      </c>
      <c r="F849" t="str">
        <f t="shared" si="13"/>
        <v>M</v>
      </c>
    </row>
    <row r="850" spans="1:6" x14ac:dyDescent="0.2">
      <c r="A850" t="s">
        <v>1721</v>
      </c>
      <c r="B850" t="s">
        <v>6</v>
      </c>
      <c r="C850" t="s">
        <v>1675</v>
      </c>
      <c r="D850">
        <v>140</v>
      </c>
      <c r="E850" t="s">
        <v>1722</v>
      </c>
      <c r="F850" t="str">
        <f t="shared" si="13"/>
        <v>Z</v>
      </c>
    </row>
    <row r="851" spans="1:6" x14ac:dyDescent="0.2">
      <c r="A851" t="s">
        <v>1723</v>
      </c>
      <c r="B851" t="s">
        <v>6</v>
      </c>
      <c r="C851" t="s">
        <v>1675</v>
      </c>
      <c r="D851">
        <v>5</v>
      </c>
      <c r="E851" t="s">
        <v>1724</v>
      </c>
      <c r="F851" t="str">
        <f t="shared" si="13"/>
        <v>M</v>
      </c>
    </row>
    <row r="852" spans="1:6" x14ac:dyDescent="0.2">
      <c r="A852" t="s">
        <v>1725</v>
      </c>
      <c r="B852" t="s">
        <v>6</v>
      </c>
      <c r="C852" t="s">
        <v>1675</v>
      </c>
      <c r="D852">
        <v>153</v>
      </c>
      <c r="E852" t="s">
        <v>1726</v>
      </c>
      <c r="F852" t="str">
        <f t="shared" si="13"/>
        <v>C</v>
      </c>
    </row>
    <row r="853" spans="1:6" x14ac:dyDescent="0.2">
      <c r="A853" t="s">
        <v>1727</v>
      </c>
      <c r="B853" t="s">
        <v>6</v>
      </c>
      <c r="C853" t="s">
        <v>1675</v>
      </c>
      <c r="D853">
        <v>85</v>
      </c>
      <c r="E853" t="s">
        <v>1728</v>
      </c>
      <c r="F853" t="str">
        <f t="shared" si="13"/>
        <v>G</v>
      </c>
    </row>
    <row r="854" spans="1:6" x14ac:dyDescent="0.2">
      <c r="A854" t="s">
        <v>1729</v>
      </c>
      <c r="B854" t="s">
        <v>6</v>
      </c>
      <c r="C854" t="s">
        <v>1675</v>
      </c>
      <c r="D854">
        <v>280</v>
      </c>
      <c r="E854" t="s">
        <v>1730</v>
      </c>
      <c r="F854" t="str">
        <f t="shared" si="13"/>
        <v>D</v>
      </c>
    </row>
    <row r="855" spans="1:6" x14ac:dyDescent="0.2">
      <c r="A855" t="s">
        <v>1731</v>
      </c>
      <c r="B855" t="s">
        <v>6</v>
      </c>
      <c r="C855" t="s">
        <v>1675</v>
      </c>
      <c r="D855">
        <v>2886</v>
      </c>
      <c r="E855" t="s">
        <v>1732</v>
      </c>
      <c r="F855" t="str">
        <f t="shared" si="13"/>
        <v>C</v>
      </c>
    </row>
    <row r="856" spans="1:6" x14ac:dyDescent="0.2">
      <c r="A856" t="s">
        <v>1733</v>
      </c>
      <c r="B856" t="s">
        <v>6</v>
      </c>
      <c r="C856" t="s">
        <v>1675</v>
      </c>
      <c r="D856">
        <v>19</v>
      </c>
      <c r="E856" t="s">
        <v>1734</v>
      </c>
      <c r="F856" t="str">
        <f t="shared" si="13"/>
        <v>B</v>
      </c>
    </row>
    <row r="857" spans="1:6" x14ac:dyDescent="0.2">
      <c r="A857" t="s">
        <v>1735</v>
      </c>
      <c r="B857" t="s">
        <v>6</v>
      </c>
      <c r="C857" t="s">
        <v>1675</v>
      </c>
      <c r="D857">
        <v>50</v>
      </c>
      <c r="E857" t="s">
        <v>1736</v>
      </c>
      <c r="F857" t="str">
        <f t="shared" si="13"/>
        <v>V</v>
      </c>
    </row>
    <row r="858" spans="1:6" x14ac:dyDescent="0.2">
      <c r="A858" t="s">
        <v>1737</v>
      </c>
      <c r="B858" t="s">
        <v>6</v>
      </c>
      <c r="C858" t="s">
        <v>1675</v>
      </c>
      <c r="D858">
        <v>8</v>
      </c>
      <c r="E858" t="s">
        <v>1738</v>
      </c>
      <c r="F858" t="str">
        <f t="shared" si="13"/>
        <v>T</v>
      </c>
    </row>
    <row r="859" spans="1:6" x14ac:dyDescent="0.2">
      <c r="A859" t="s">
        <v>1739</v>
      </c>
      <c r="B859" t="s">
        <v>6</v>
      </c>
      <c r="C859" t="s">
        <v>1675</v>
      </c>
      <c r="D859">
        <v>53</v>
      </c>
      <c r="E859" t="s">
        <v>1740</v>
      </c>
      <c r="F859" t="str">
        <f t="shared" si="13"/>
        <v>T</v>
      </c>
    </row>
    <row r="860" spans="1:6" x14ac:dyDescent="0.2">
      <c r="A860" t="s">
        <v>1741</v>
      </c>
      <c r="B860" t="s">
        <v>6</v>
      </c>
      <c r="C860" t="s">
        <v>1675</v>
      </c>
      <c r="D860">
        <v>16</v>
      </c>
      <c r="E860" t="s">
        <v>1742</v>
      </c>
      <c r="F860" t="str">
        <f t="shared" si="13"/>
        <v>R</v>
      </c>
    </row>
    <row r="861" spans="1:6" x14ac:dyDescent="0.2">
      <c r="A861" t="s">
        <v>1743</v>
      </c>
      <c r="B861" t="s">
        <v>6</v>
      </c>
      <c r="C861" t="s">
        <v>1675</v>
      </c>
      <c r="D861">
        <v>15</v>
      </c>
      <c r="E861" t="s">
        <v>1744</v>
      </c>
      <c r="F861" t="str">
        <f t="shared" si="13"/>
        <v>S</v>
      </c>
    </row>
    <row r="862" spans="1:6" x14ac:dyDescent="0.2">
      <c r="A862" t="s">
        <v>1745</v>
      </c>
      <c r="B862" t="s">
        <v>6</v>
      </c>
      <c r="C862" t="s">
        <v>1675</v>
      </c>
      <c r="D862">
        <v>17</v>
      </c>
      <c r="E862" t="s">
        <v>1746</v>
      </c>
      <c r="F862" t="str">
        <f t="shared" si="13"/>
        <v>C</v>
      </c>
    </row>
    <row r="863" spans="1:6" x14ac:dyDescent="0.2">
      <c r="A863" t="s">
        <v>1747</v>
      </c>
      <c r="B863" t="s">
        <v>6</v>
      </c>
      <c r="C863" t="s">
        <v>1675</v>
      </c>
      <c r="D863">
        <v>15</v>
      </c>
      <c r="E863" t="s">
        <v>1748</v>
      </c>
      <c r="F863" t="str">
        <f t="shared" si="13"/>
        <v>B</v>
      </c>
    </row>
    <row r="864" spans="1:6" x14ac:dyDescent="0.2">
      <c r="A864" t="s">
        <v>1749</v>
      </c>
      <c r="B864" t="s">
        <v>6</v>
      </c>
      <c r="C864" t="s">
        <v>1675</v>
      </c>
      <c r="D864">
        <v>21</v>
      </c>
      <c r="E864" t="s">
        <v>1750</v>
      </c>
      <c r="F864" t="str">
        <f t="shared" si="13"/>
        <v>H</v>
      </c>
    </row>
    <row r="865" spans="1:6" x14ac:dyDescent="0.2">
      <c r="A865" t="s">
        <v>1751</v>
      </c>
      <c r="B865" t="s">
        <v>6</v>
      </c>
      <c r="C865" t="s">
        <v>1675</v>
      </c>
      <c r="D865">
        <v>28</v>
      </c>
      <c r="E865" t="s">
        <v>1752</v>
      </c>
      <c r="F865" t="str">
        <f t="shared" si="13"/>
        <v>S</v>
      </c>
    </row>
    <row r="866" spans="1:6" x14ac:dyDescent="0.2">
      <c r="A866" t="s">
        <v>1753</v>
      </c>
      <c r="B866" t="s">
        <v>6</v>
      </c>
      <c r="C866" t="s">
        <v>1675</v>
      </c>
      <c r="D866">
        <v>50</v>
      </c>
      <c r="E866" t="s">
        <v>1754</v>
      </c>
      <c r="F866" t="str">
        <f t="shared" si="13"/>
        <v>S</v>
      </c>
    </row>
    <row r="867" spans="1:6" x14ac:dyDescent="0.2">
      <c r="A867" t="s">
        <v>1755</v>
      </c>
      <c r="B867" t="s">
        <v>6</v>
      </c>
      <c r="C867" t="s">
        <v>1675</v>
      </c>
      <c r="D867">
        <v>200</v>
      </c>
      <c r="E867" t="s">
        <v>1756</v>
      </c>
      <c r="F867" t="str">
        <f t="shared" si="13"/>
        <v>P</v>
      </c>
    </row>
    <row r="868" spans="1:6" x14ac:dyDescent="0.2">
      <c r="A868" t="s">
        <v>1757</v>
      </c>
      <c r="B868" t="s">
        <v>6</v>
      </c>
      <c r="C868" t="s">
        <v>1675</v>
      </c>
      <c r="D868">
        <v>12</v>
      </c>
      <c r="E868" t="s">
        <v>1758</v>
      </c>
      <c r="F868" t="str">
        <f t="shared" si="13"/>
        <v>A</v>
      </c>
    </row>
    <row r="869" spans="1:6" x14ac:dyDescent="0.2">
      <c r="A869" t="s">
        <v>1759</v>
      </c>
      <c r="B869" t="s">
        <v>6</v>
      </c>
      <c r="C869" t="s">
        <v>1675</v>
      </c>
      <c r="D869">
        <v>40</v>
      </c>
      <c r="E869" t="s">
        <v>1760</v>
      </c>
      <c r="F869" t="str">
        <f t="shared" si="13"/>
        <v>G</v>
      </c>
    </row>
    <row r="870" spans="1:6" x14ac:dyDescent="0.2">
      <c r="A870" t="s">
        <v>1761</v>
      </c>
      <c r="B870" t="s">
        <v>6</v>
      </c>
      <c r="C870" t="s">
        <v>1675</v>
      </c>
      <c r="D870">
        <v>30</v>
      </c>
      <c r="E870" t="s">
        <v>1762</v>
      </c>
      <c r="F870" t="str">
        <f t="shared" si="13"/>
        <v>N</v>
      </c>
    </row>
    <row r="871" spans="1:6" x14ac:dyDescent="0.2">
      <c r="A871" t="s">
        <v>1763</v>
      </c>
      <c r="B871" t="s">
        <v>6</v>
      </c>
      <c r="C871" t="s">
        <v>1675</v>
      </c>
      <c r="D871">
        <v>400</v>
      </c>
      <c r="E871" t="s">
        <v>1764</v>
      </c>
      <c r="F871" t="str">
        <f t="shared" si="13"/>
        <v>I</v>
      </c>
    </row>
    <row r="872" spans="1:6" x14ac:dyDescent="0.2">
      <c r="A872" t="s">
        <v>1765</v>
      </c>
      <c r="B872" t="s">
        <v>6</v>
      </c>
      <c r="C872" t="s">
        <v>1675</v>
      </c>
      <c r="D872">
        <v>0</v>
      </c>
      <c r="E872" t="s">
        <v>1766</v>
      </c>
      <c r="F872" t="str">
        <f t="shared" si="13"/>
        <v>L</v>
      </c>
    </row>
    <row r="873" spans="1:6" x14ac:dyDescent="0.2">
      <c r="A873" t="s">
        <v>1767</v>
      </c>
      <c r="B873" t="s">
        <v>6</v>
      </c>
      <c r="C873" t="s">
        <v>1675</v>
      </c>
      <c r="D873">
        <v>2</v>
      </c>
      <c r="E873" t="s">
        <v>1768</v>
      </c>
      <c r="F873" t="str">
        <f t="shared" si="13"/>
        <v>t</v>
      </c>
    </row>
    <row r="874" spans="1:6" x14ac:dyDescent="0.2">
      <c r="A874" t="s">
        <v>1769</v>
      </c>
      <c r="B874" t="s">
        <v>6</v>
      </c>
      <c r="C874" t="s">
        <v>1675</v>
      </c>
      <c r="D874">
        <v>200</v>
      </c>
      <c r="E874" t="s">
        <v>1770</v>
      </c>
      <c r="F874" t="str">
        <f t="shared" si="13"/>
        <v>T</v>
      </c>
    </row>
    <row r="875" spans="1:6" x14ac:dyDescent="0.2">
      <c r="A875" t="s">
        <v>1771</v>
      </c>
      <c r="B875" t="s">
        <v>6</v>
      </c>
      <c r="C875" t="s">
        <v>1675</v>
      </c>
      <c r="D875">
        <v>50</v>
      </c>
      <c r="E875" t="s">
        <v>1772</v>
      </c>
      <c r="F875" t="str">
        <f t="shared" si="13"/>
        <v>L</v>
      </c>
    </row>
    <row r="876" spans="1:6" x14ac:dyDescent="0.2">
      <c r="A876" t="s">
        <v>1773</v>
      </c>
      <c r="B876" t="s">
        <v>15</v>
      </c>
      <c r="C876" t="s">
        <v>1675</v>
      </c>
      <c r="D876">
        <v>51</v>
      </c>
      <c r="E876" t="s">
        <v>1774</v>
      </c>
      <c r="F876" t="str">
        <f t="shared" si="13"/>
        <v>G</v>
      </c>
    </row>
    <row r="877" spans="1:6" x14ac:dyDescent="0.2">
      <c r="A877" t="s">
        <v>1775</v>
      </c>
      <c r="B877" t="s">
        <v>15</v>
      </c>
      <c r="C877" t="s">
        <v>1675</v>
      </c>
      <c r="D877">
        <v>15</v>
      </c>
      <c r="E877" t="s">
        <v>1776</v>
      </c>
      <c r="F877" t="str">
        <f t="shared" si="13"/>
        <v>T</v>
      </c>
    </row>
    <row r="878" spans="1:6" x14ac:dyDescent="0.2">
      <c r="A878" t="s">
        <v>1777</v>
      </c>
      <c r="B878" t="s">
        <v>15</v>
      </c>
      <c r="C878" t="s">
        <v>1675</v>
      </c>
      <c r="D878">
        <v>11</v>
      </c>
      <c r="E878" t="s">
        <v>1778</v>
      </c>
      <c r="F878" t="str">
        <f t="shared" si="13"/>
        <v>P</v>
      </c>
    </row>
    <row r="879" spans="1:6" x14ac:dyDescent="0.2">
      <c r="A879" t="s">
        <v>1779</v>
      </c>
      <c r="B879" t="s">
        <v>15</v>
      </c>
      <c r="C879" t="s">
        <v>1675</v>
      </c>
      <c r="D879">
        <v>16</v>
      </c>
      <c r="E879" t="s">
        <v>1780</v>
      </c>
      <c r="F879" t="str">
        <f t="shared" si="13"/>
        <v>N</v>
      </c>
    </row>
    <row r="880" spans="1:6" x14ac:dyDescent="0.2">
      <c r="A880" t="s">
        <v>1781</v>
      </c>
      <c r="B880" t="s">
        <v>15</v>
      </c>
      <c r="C880" t="s">
        <v>1675</v>
      </c>
      <c r="D880">
        <v>10</v>
      </c>
      <c r="E880" t="s">
        <v>1782</v>
      </c>
      <c r="F880" t="str">
        <f t="shared" si="13"/>
        <v>A</v>
      </c>
    </row>
    <row r="881" spans="1:6" x14ac:dyDescent="0.2">
      <c r="A881" t="s">
        <v>1783</v>
      </c>
      <c r="B881" t="s">
        <v>15</v>
      </c>
      <c r="C881" t="s">
        <v>1675</v>
      </c>
      <c r="D881">
        <v>8</v>
      </c>
      <c r="E881" t="s">
        <v>1784</v>
      </c>
      <c r="F881" t="str">
        <f t="shared" si="13"/>
        <v>M</v>
      </c>
    </row>
    <row r="882" spans="1:6" x14ac:dyDescent="0.2">
      <c r="A882" t="s">
        <v>1785</v>
      </c>
      <c r="B882" t="s">
        <v>15</v>
      </c>
      <c r="C882" t="s">
        <v>1675</v>
      </c>
      <c r="D882">
        <v>11</v>
      </c>
      <c r="E882" t="s">
        <v>1786</v>
      </c>
      <c r="F882" t="str">
        <f t="shared" si="13"/>
        <v>B</v>
      </c>
    </row>
    <row r="883" spans="1:6" x14ac:dyDescent="0.2">
      <c r="A883" t="s">
        <v>1787</v>
      </c>
      <c r="B883" t="s">
        <v>15</v>
      </c>
      <c r="C883" t="s">
        <v>1675</v>
      </c>
      <c r="D883">
        <v>51</v>
      </c>
      <c r="E883" t="s">
        <v>1788</v>
      </c>
      <c r="F883" t="str">
        <f t="shared" si="13"/>
        <v>X</v>
      </c>
    </row>
    <row r="884" spans="1:6" x14ac:dyDescent="0.2">
      <c r="A884" t="s">
        <v>1789</v>
      </c>
      <c r="B884" t="s">
        <v>15</v>
      </c>
      <c r="C884" t="s">
        <v>1675</v>
      </c>
      <c r="D884">
        <v>0</v>
      </c>
      <c r="E884" t="s">
        <v>1790</v>
      </c>
      <c r="F884" t="str">
        <f t="shared" si="13"/>
        <v>I</v>
      </c>
    </row>
    <row r="885" spans="1:6" x14ac:dyDescent="0.2">
      <c r="A885" t="s">
        <v>1791</v>
      </c>
      <c r="B885" t="s">
        <v>15</v>
      </c>
      <c r="C885" t="s">
        <v>1675</v>
      </c>
      <c r="D885">
        <v>0</v>
      </c>
      <c r="E885" t="s">
        <v>1792</v>
      </c>
      <c r="F885" t="str">
        <f t="shared" si="13"/>
        <v>P</v>
      </c>
    </row>
    <row r="886" spans="1:6" x14ac:dyDescent="0.2">
      <c r="A886" t="s">
        <v>1793</v>
      </c>
      <c r="B886" t="s">
        <v>15</v>
      </c>
      <c r="C886" t="s">
        <v>1675</v>
      </c>
      <c r="D886">
        <v>230</v>
      </c>
      <c r="E886" t="s">
        <v>1794</v>
      </c>
      <c r="F886" t="str">
        <f t="shared" si="13"/>
        <v>O</v>
      </c>
    </row>
    <row r="887" spans="1:6" x14ac:dyDescent="0.2">
      <c r="A887" t="s">
        <v>1795</v>
      </c>
      <c r="B887" t="s">
        <v>15</v>
      </c>
      <c r="C887" t="s">
        <v>1675</v>
      </c>
      <c r="D887">
        <v>2</v>
      </c>
      <c r="E887" t="s">
        <v>1796</v>
      </c>
      <c r="F887" t="str">
        <f t="shared" si="13"/>
        <v>z</v>
      </c>
    </row>
    <row r="888" spans="1:6" x14ac:dyDescent="0.2">
      <c r="A888" t="s">
        <v>1797</v>
      </c>
      <c r="B888" t="s">
        <v>15</v>
      </c>
      <c r="C888" t="s">
        <v>1675</v>
      </c>
      <c r="D888">
        <v>2</v>
      </c>
      <c r="E888" t="s">
        <v>1798</v>
      </c>
      <c r="F888" t="str">
        <f t="shared" si="13"/>
        <v>S</v>
      </c>
    </row>
    <row r="889" spans="1:6" x14ac:dyDescent="0.2">
      <c r="A889" t="s">
        <v>1799</v>
      </c>
      <c r="B889" t="s">
        <v>15</v>
      </c>
      <c r="C889" t="s">
        <v>1675</v>
      </c>
      <c r="D889">
        <v>4</v>
      </c>
      <c r="E889" t="s">
        <v>1800</v>
      </c>
      <c r="F889" t="str">
        <f t="shared" si="13"/>
        <v>C</v>
      </c>
    </row>
    <row r="890" spans="1:6" x14ac:dyDescent="0.2">
      <c r="A890" t="s">
        <v>1801</v>
      </c>
      <c r="B890" t="s">
        <v>15</v>
      </c>
      <c r="C890" t="s">
        <v>1675</v>
      </c>
      <c r="D890">
        <v>2</v>
      </c>
      <c r="E890" t="s">
        <v>1802</v>
      </c>
      <c r="F890" t="str">
        <f t="shared" si="13"/>
        <v>A</v>
      </c>
    </row>
    <row r="891" spans="1:6" x14ac:dyDescent="0.2">
      <c r="A891" t="s">
        <v>1803</v>
      </c>
      <c r="B891" t="s">
        <v>15</v>
      </c>
      <c r="C891" t="s">
        <v>1675</v>
      </c>
      <c r="D891">
        <v>100</v>
      </c>
      <c r="E891" t="s">
        <v>1804</v>
      </c>
      <c r="F891" t="str">
        <f t="shared" si="13"/>
        <v>B</v>
      </c>
    </row>
    <row r="892" spans="1:6" x14ac:dyDescent="0.2">
      <c r="A892" t="s">
        <v>1805</v>
      </c>
      <c r="B892" t="s">
        <v>15</v>
      </c>
      <c r="C892" t="s">
        <v>1675</v>
      </c>
      <c r="D892">
        <v>10</v>
      </c>
      <c r="E892" t="s">
        <v>1806</v>
      </c>
      <c r="F892" t="str">
        <f t="shared" si="13"/>
        <v>W</v>
      </c>
    </row>
    <row r="893" spans="1:6" x14ac:dyDescent="0.2">
      <c r="A893" t="s">
        <v>1807</v>
      </c>
      <c r="B893" t="s">
        <v>15</v>
      </c>
      <c r="C893" t="s">
        <v>1675</v>
      </c>
      <c r="D893">
        <v>10</v>
      </c>
      <c r="E893" t="s">
        <v>1808</v>
      </c>
      <c r="F893" t="str">
        <f t="shared" si="13"/>
        <v>F</v>
      </c>
    </row>
    <row r="894" spans="1:6" x14ac:dyDescent="0.2">
      <c r="A894" t="s">
        <v>1809</v>
      </c>
      <c r="B894" t="s">
        <v>6</v>
      </c>
      <c r="C894" t="s">
        <v>1675</v>
      </c>
      <c r="D894">
        <v>45</v>
      </c>
      <c r="E894" t="s">
        <v>1810</v>
      </c>
      <c r="F894" t="str">
        <f t="shared" si="13"/>
        <v>E</v>
      </c>
    </row>
    <row r="895" spans="1:6" x14ac:dyDescent="0.2">
      <c r="A895" t="s">
        <v>1811</v>
      </c>
      <c r="B895" t="s">
        <v>15</v>
      </c>
      <c r="C895" t="s">
        <v>1675</v>
      </c>
      <c r="D895">
        <v>11</v>
      </c>
      <c r="E895" t="s">
        <v>1812</v>
      </c>
      <c r="F895" t="str">
        <f t="shared" si="13"/>
        <v>C</v>
      </c>
    </row>
    <row r="896" spans="1:6" x14ac:dyDescent="0.2">
      <c r="A896" t="s">
        <v>1813</v>
      </c>
      <c r="B896" t="s">
        <v>15</v>
      </c>
      <c r="C896" t="s">
        <v>1675</v>
      </c>
      <c r="D896">
        <v>3</v>
      </c>
      <c r="E896" t="s">
        <v>1814</v>
      </c>
      <c r="F896" t="str">
        <f t="shared" si="13"/>
        <v>C</v>
      </c>
    </row>
    <row r="897" spans="1:6" x14ac:dyDescent="0.2">
      <c r="A897" t="s">
        <v>1815</v>
      </c>
      <c r="B897" t="s">
        <v>15</v>
      </c>
      <c r="C897" t="s">
        <v>1675</v>
      </c>
      <c r="D897">
        <v>6</v>
      </c>
      <c r="E897" t="s">
        <v>1816</v>
      </c>
      <c r="F897" t="str">
        <f t="shared" si="13"/>
        <v>S</v>
      </c>
    </row>
    <row r="898" spans="1:6" x14ac:dyDescent="0.2">
      <c r="A898" t="s">
        <v>1817</v>
      </c>
      <c r="B898" t="s">
        <v>15</v>
      </c>
      <c r="C898" t="s">
        <v>1675</v>
      </c>
      <c r="D898">
        <v>62</v>
      </c>
      <c r="E898" t="s">
        <v>1818</v>
      </c>
      <c r="F898" t="str">
        <f t="shared" si="13"/>
        <v>S</v>
      </c>
    </row>
    <row r="899" spans="1:6" x14ac:dyDescent="0.2">
      <c r="A899" t="s">
        <v>1819</v>
      </c>
      <c r="B899" t="s">
        <v>15</v>
      </c>
      <c r="C899" t="s">
        <v>1675</v>
      </c>
      <c r="D899">
        <v>0</v>
      </c>
      <c r="E899" t="s">
        <v>1820</v>
      </c>
      <c r="F899" t="str">
        <f t="shared" ref="F899:F962" si="14">LEFT(A899,1)</f>
        <v>L</v>
      </c>
    </row>
    <row r="900" spans="1:6" x14ac:dyDescent="0.2">
      <c r="A900" t="s">
        <v>1821</v>
      </c>
      <c r="B900" t="s">
        <v>15</v>
      </c>
      <c r="C900" t="s">
        <v>1675</v>
      </c>
      <c r="D900">
        <v>50</v>
      </c>
      <c r="E900" t="s">
        <v>1822</v>
      </c>
      <c r="F900" t="str">
        <f t="shared" si="14"/>
        <v>J</v>
      </c>
    </row>
    <row r="901" spans="1:6" x14ac:dyDescent="0.2">
      <c r="A901" t="s">
        <v>1823</v>
      </c>
      <c r="B901" t="s">
        <v>15</v>
      </c>
      <c r="C901" t="s">
        <v>1675</v>
      </c>
      <c r="D901">
        <v>70</v>
      </c>
      <c r="E901" t="s">
        <v>1824</v>
      </c>
      <c r="F901" t="str">
        <f t="shared" si="14"/>
        <v>T</v>
      </c>
    </row>
    <row r="902" spans="1:6" x14ac:dyDescent="0.2">
      <c r="A902" t="s">
        <v>1825</v>
      </c>
      <c r="B902" t="s">
        <v>12</v>
      </c>
      <c r="C902" t="s">
        <v>1675</v>
      </c>
      <c r="D902">
        <v>8</v>
      </c>
      <c r="E902" t="s">
        <v>1826</v>
      </c>
      <c r="F902" t="str">
        <f t="shared" si="14"/>
        <v>V</v>
      </c>
    </row>
    <row r="903" spans="1:6" x14ac:dyDescent="0.2">
      <c r="A903" t="s">
        <v>1827</v>
      </c>
      <c r="B903" t="s">
        <v>12</v>
      </c>
      <c r="C903" t="s">
        <v>1675</v>
      </c>
      <c r="D903">
        <v>0</v>
      </c>
      <c r="E903" t="s">
        <v>1828</v>
      </c>
      <c r="F903" t="str">
        <f t="shared" si="14"/>
        <v>H</v>
      </c>
    </row>
    <row r="904" spans="1:6" x14ac:dyDescent="0.2">
      <c r="A904" t="s">
        <v>1829</v>
      </c>
      <c r="B904" t="s">
        <v>12</v>
      </c>
      <c r="C904" t="s">
        <v>1675</v>
      </c>
      <c r="D904">
        <v>11</v>
      </c>
      <c r="E904" t="s">
        <v>1830</v>
      </c>
      <c r="F904" t="str">
        <f t="shared" si="14"/>
        <v>V</v>
      </c>
    </row>
    <row r="905" spans="1:6" x14ac:dyDescent="0.2">
      <c r="A905" t="s">
        <v>1831</v>
      </c>
      <c r="B905" t="s">
        <v>12</v>
      </c>
      <c r="C905" t="s">
        <v>1675</v>
      </c>
      <c r="D905">
        <v>11</v>
      </c>
      <c r="E905" t="s">
        <v>1832</v>
      </c>
      <c r="F905" t="str">
        <f t="shared" si="14"/>
        <v>S</v>
      </c>
    </row>
    <row r="906" spans="1:6" x14ac:dyDescent="0.2">
      <c r="A906" t="s">
        <v>1833</v>
      </c>
      <c r="B906" t="s">
        <v>12</v>
      </c>
      <c r="C906" t="s">
        <v>1675</v>
      </c>
      <c r="D906">
        <v>2</v>
      </c>
      <c r="E906" t="s">
        <v>1834</v>
      </c>
      <c r="F906" t="str">
        <f t="shared" si="14"/>
        <v>K</v>
      </c>
    </row>
    <row r="907" spans="1:6" x14ac:dyDescent="0.2">
      <c r="A907" t="s">
        <v>1835</v>
      </c>
      <c r="B907" t="s">
        <v>12</v>
      </c>
      <c r="C907" t="s">
        <v>1675</v>
      </c>
      <c r="D907">
        <v>11</v>
      </c>
      <c r="E907" t="s">
        <v>1836</v>
      </c>
      <c r="F907" t="str">
        <f t="shared" si="14"/>
        <v>W</v>
      </c>
    </row>
    <row r="908" spans="1:6" x14ac:dyDescent="0.2">
      <c r="A908" t="s">
        <v>1837</v>
      </c>
      <c r="B908" t="s">
        <v>12</v>
      </c>
      <c r="C908" t="s">
        <v>1675</v>
      </c>
      <c r="D908">
        <v>24</v>
      </c>
      <c r="E908" t="s">
        <v>1838</v>
      </c>
      <c r="F908" t="str">
        <f t="shared" si="14"/>
        <v>F</v>
      </c>
    </row>
    <row r="909" spans="1:6" x14ac:dyDescent="0.2">
      <c r="A909" t="s">
        <v>1839</v>
      </c>
      <c r="B909" t="s">
        <v>12</v>
      </c>
      <c r="C909" t="s">
        <v>1675</v>
      </c>
      <c r="D909">
        <v>51</v>
      </c>
      <c r="E909" t="s">
        <v>1840</v>
      </c>
      <c r="F909" t="str">
        <f t="shared" si="14"/>
        <v>M</v>
      </c>
    </row>
    <row r="910" spans="1:6" x14ac:dyDescent="0.2">
      <c r="A910" t="s">
        <v>1841</v>
      </c>
      <c r="B910" t="s">
        <v>12</v>
      </c>
      <c r="C910" t="s">
        <v>1675</v>
      </c>
      <c r="D910">
        <v>4</v>
      </c>
      <c r="E910" t="s">
        <v>1842</v>
      </c>
      <c r="F910" t="str">
        <f t="shared" si="14"/>
        <v>S</v>
      </c>
    </row>
    <row r="911" spans="1:6" x14ac:dyDescent="0.2">
      <c r="A911" t="s">
        <v>1843</v>
      </c>
      <c r="B911" t="s">
        <v>12</v>
      </c>
      <c r="C911" t="s">
        <v>1675</v>
      </c>
      <c r="D911">
        <v>1</v>
      </c>
      <c r="E911" t="s">
        <v>1844</v>
      </c>
      <c r="F911" t="str">
        <f t="shared" si="14"/>
        <v>T</v>
      </c>
    </row>
    <row r="912" spans="1:6" x14ac:dyDescent="0.2">
      <c r="A912" t="s">
        <v>1845</v>
      </c>
      <c r="B912" t="s">
        <v>12</v>
      </c>
      <c r="C912" t="s">
        <v>1675</v>
      </c>
      <c r="D912">
        <v>2</v>
      </c>
      <c r="E912" t="s">
        <v>1846</v>
      </c>
      <c r="F912" t="str">
        <f t="shared" si="14"/>
        <v>S</v>
      </c>
    </row>
    <row r="913" spans="1:6" x14ac:dyDescent="0.2">
      <c r="A913" t="s">
        <v>1847</v>
      </c>
      <c r="B913" t="s">
        <v>12</v>
      </c>
      <c r="C913" t="s">
        <v>1675</v>
      </c>
      <c r="D913">
        <v>2</v>
      </c>
      <c r="E913" t="s">
        <v>1848</v>
      </c>
      <c r="F913" t="str">
        <f t="shared" si="14"/>
        <v>R</v>
      </c>
    </row>
    <row r="914" spans="1:6" x14ac:dyDescent="0.2">
      <c r="A914" t="s">
        <v>1849</v>
      </c>
      <c r="B914" t="s">
        <v>12</v>
      </c>
      <c r="C914" t="s">
        <v>1675</v>
      </c>
      <c r="D914">
        <v>2</v>
      </c>
      <c r="E914" t="s">
        <v>1850</v>
      </c>
      <c r="F914" t="str">
        <f t="shared" si="14"/>
        <v>P</v>
      </c>
    </row>
    <row r="915" spans="1:6" x14ac:dyDescent="0.2">
      <c r="A915" t="s">
        <v>1851</v>
      </c>
      <c r="B915" t="s">
        <v>12</v>
      </c>
      <c r="C915" t="s">
        <v>1675</v>
      </c>
      <c r="D915">
        <v>0</v>
      </c>
      <c r="E915" t="s">
        <v>1852</v>
      </c>
      <c r="F915" t="str">
        <f t="shared" si="14"/>
        <v>O</v>
      </c>
    </row>
    <row r="916" spans="1:6" x14ac:dyDescent="0.2">
      <c r="A916" t="s">
        <v>1853</v>
      </c>
      <c r="B916" t="s">
        <v>12</v>
      </c>
      <c r="C916" t="s">
        <v>1675</v>
      </c>
      <c r="D916">
        <v>11</v>
      </c>
      <c r="E916" t="s">
        <v>1854</v>
      </c>
      <c r="F916" t="str">
        <f t="shared" si="14"/>
        <v>L</v>
      </c>
    </row>
    <row r="917" spans="1:6" x14ac:dyDescent="0.2">
      <c r="A917" t="s">
        <v>1855</v>
      </c>
      <c r="B917" t="s">
        <v>12</v>
      </c>
      <c r="C917" t="s">
        <v>1675</v>
      </c>
      <c r="D917">
        <v>1</v>
      </c>
      <c r="E917" t="s">
        <v>1856</v>
      </c>
      <c r="F917" t="str">
        <f t="shared" si="14"/>
        <v>L</v>
      </c>
    </row>
    <row r="918" spans="1:6" x14ac:dyDescent="0.2">
      <c r="A918" t="s">
        <v>1857</v>
      </c>
      <c r="B918" t="s">
        <v>12</v>
      </c>
      <c r="C918" t="s">
        <v>1675</v>
      </c>
      <c r="D918">
        <v>2</v>
      </c>
      <c r="E918" t="s">
        <v>1858</v>
      </c>
      <c r="F918" t="str">
        <f t="shared" si="14"/>
        <v>j</v>
      </c>
    </row>
    <row r="919" spans="1:6" x14ac:dyDescent="0.2">
      <c r="A919" t="s">
        <v>1859</v>
      </c>
      <c r="B919" t="s">
        <v>12</v>
      </c>
      <c r="C919" t="s">
        <v>1675</v>
      </c>
      <c r="D919">
        <v>2</v>
      </c>
      <c r="E919" t="s">
        <v>1860</v>
      </c>
      <c r="F919" t="str">
        <f t="shared" si="14"/>
        <v>B</v>
      </c>
    </row>
    <row r="920" spans="1:6" x14ac:dyDescent="0.2">
      <c r="A920" t="s">
        <v>1861</v>
      </c>
      <c r="B920" t="s">
        <v>12</v>
      </c>
      <c r="C920" t="s">
        <v>1675</v>
      </c>
      <c r="D920">
        <v>0</v>
      </c>
      <c r="E920" t="s">
        <v>1862</v>
      </c>
      <c r="F920" t="str">
        <f t="shared" si="14"/>
        <v>A</v>
      </c>
    </row>
    <row r="921" spans="1:6" x14ac:dyDescent="0.2">
      <c r="A921" t="s">
        <v>1863</v>
      </c>
      <c r="B921" t="s">
        <v>12</v>
      </c>
      <c r="C921" t="s">
        <v>1675</v>
      </c>
      <c r="D921">
        <v>0</v>
      </c>
      <c r="E921" t="s">
        <v>1864</v>
      </c>
      <c r="F921" t="str">
        <f t="shared" si="14"/>
        <v>A</v>
      </c>
    </row>
    <row r="922" spans="1:6" x14ac:dyDescent="0.2">
      <c r="A922" t="s">
        <v>1865</v>
      </c>
      <c r="B922" t="s">
        <v>12</v>
      </c>
      <c r="C922" t="s">
        <v>1675</v>
      </c>
      <c r="D922">
        <v>2</v>
      </c>
      <c r="E922" t="s">
        <v>1866</v>
      </c>
      <c r="F922" t="str">
        <f t="shared" si="14"/>
        <v>S</v>
      </c>
    </row>
    <row r="923" spans="1:6" x14ac:dyDescent="0.2">
      <c r="A923" t="s">
        <v>1867</v>
      </c>
      <c r="B923" t="s">
        <v>12</v>
      </c>
      <c r="C923" t="s">
        <v>1675</v>
      </c>
      <c r="D923">
        <v>2</v>
      </c>
      <c r="E923" t="s">
        <v>1868</v>
      </c>
      <c r="F923" t="str">
        <f t="shared" si="14"/>
        <v>S</v>
      </c>
    </row>
    <row r="924" spans="1:6" x14ac:dyDescent="0.2">
      <c r="A924" t="s">
        <v>1869</v>
      </c>
      <c r="B924" t="s">
        <v>12</v>
      </c>
      <c r="C924" t="s">
        <v>1675</v>
      </c>
      <c r="D924">
        <v>0</v>
      </c>
      <c r="E924" t="s">
        <v>1870</v>
      </c>
      <c r="F924" t="str">
        <f t="shared" si="14"/>
        <v>C</v>
      </c>
    </row>
    <row r="925" spans="1:6" x14ac:dyDescent="0.2">
      <c r="A925" t="s">
        <v>1871</v>
      </c>
      <c r="B925" t="s">
        <v>12</v>
      </c>
      <c r="C925" t="s">
        <v>1675</v>
      </c>
      <c r="D925">
        <v>51</v>
      </c>
      <c r="E925" t="s">
        <v>1872</v>
      </c>
      <c r="F925" t="str">
        <f t="shared" si="14"/>
        <v>C</v>
      </c>
    </row>
    <row r="926" spans="1:6" x14ac:dyDescent="0.2">
      <c r="A926" t="s">
        <v>1873</v>
      </c>
      <c r="B926" t="s">
        <v>12</v>
      </c>
      <c r="C926" t="s">
        <v>1675</v>
      </c>
      <c r="D926">
        <v>2</v>
      </c>
      <c r="E926" t="s">
        <v>1874</v>
      </c>
      <c r="F926" t="str">
        <f t="shared" si="14"/>
        <v>A</v>
      </c>
    </row>
    <row r="927" spans="1:6" x14ac:dyDescent="0.2">
      <c r="A927" t="s">
        <v>1875</v>
      </c>
      <c r="B927" t="s">
        <v>12</v>
      </c>
      <c r="C927" t="s">
        <v>1675</v>
      </c>
      <c r="D927">
        <v>11</v>
      </c>
      <c r="E927" t="s">
        <v>1876</v>
      </c>
      <c r="F927" t="str">
        <f t="shared" si="14"/>
        <v>H</v>
      </c>
    </row>
    <row r="928" spans="1:6" x14ac:dyDescent="0.2">
      <c r="A928" t="s">
        <v>1877</v>
      </c>
      <c r="B928" t="s">
        <v>12</v>
      </c>
      <c r="C928" t="s">
        <v>1675</v>
      </c>
      <c r="D928">
        <v>2</v>
      </c>
      <c r="E928" t="s">
        <v>1878</v>
      </c>
      <c r="F928" t="str">
        <f t="shared" si="14"/>
        <v>V</v>
      </c>
    </row>
    <row r="929" spans="1:6" x14ac:dyDescent="0.2">
      <c r="A929" t="s">
        <v>1879</v>
      </c>
      <c r="B929" t="s">
        <v>12</v>
      </c>
      <c r="C929" t="s">
        <v>1675</v>
      </c>
      <c r="D929">
        <v>30</v>
      </c>
      <c r="E929" t="s">
        <v>1880</v>
      </c>
      <c r="F929" t="str">
        <f t="shared" si="14"/>
        <v>R</v>
      </c>
    </row>
    <row r="930" spans="1:6" x14ac:dyDescent="0.2">
      <c r="A930" t="s">
        <v>1881</v>
      </c>
      <c r="B930" t="s">
        <v>12</v>
      </c>
      <c r="C930" t="s">
        <v>1675</v>
      </c>
      <c r="D930">
        <v>2</v>
      </c>
      <c r="E930" t="s">
        <v>1882</v>
      </c>
      <c r="F930" t="str">
        <f t="shared" si="14"/>
        <v>R</v>
      </c>
    </row>
    <row r="931" spans="1:6" x14ac:dyDescent="0.2">
      <c r="A931" t="s">
        <v>1883</v>
      </c>
      <c r="B931" t="s">
        <v>12</v>
      </c>
      <c r="C931" t="s">
        <v>1675</v>
      </c>
      <c r="D931">
        <v>2</v>
      </c>
      <c r="E931" t="s">
        <v>1884</v>
      </c>
      <c r="F931" t="str">
        <f t="shared" si="14"/>
        <v>S</v>
      </c>
    </row>
    <row r="932" spans="1:6" x14ac:dyDescent="0.2">
      <c r="A932" t="s">
        <v>1885</v>
      </c>
      <c r="B932" t="s">
        <v>15</v>
      </c>
      <c r="C932" t="s">
        <v>1886</v>
      </c>
      <c r="D932">
        <v>300</v>
      </c>
      <c r="E932" t="s">
        <v>1887</v>
      </c>
      <c r="F932" t="str">
        <f t="shared" si="14"/>
        <v>E</v>
      </c>
    </row>
    <row r="933" spans="1:6" x14ac:dyDescent="0.2">
      <c r="A933" t="s">
        <v>1888</v>
      </c>
      <c r="B933" t="s">
        <v>15</v>
      </c>
      <c r="C933" t="s">
        <v>1886</v>
      </c>
      <c r="D933">
        <v>225</v>
      </c>
      <c r="E933" t="s">
        <v>1889</v>
      </c>
      <c r="F933" t="str">
        <f t="shared" si="14"/>
        <v>T</v>
      </c>
    </row>
    <row r="934" spans="1:6" x14ac:dyDescent="0.2">
      <c r="A934" t="s">
        <v>1890</v>
      </c>
      <c r="B934" t="s">
        <v>15</v>
      </c>
      <c r="C934" t="s">
        <v>1886</v>
      </c>
      <c r="D934">
        <v>15</v>
      </c>
      <c r="E934" t="s">
        <v>1891</v>
      </c>
      <c r="F934" t="str">
        <f t="shared" si="14"/>
        <v>C</v>
      </c>
    </row>
    <row r="935" spans="1:6" x14ac:dyDescent="0.2">
      <c r="A935" t="s">
        <v>1892</v>
      </c>
      <c r="B935" t="s">
        <v>15</v>
      </c>
      <c r="C935" t="s">
        <v>1886</v>
      </c>
      <c r="D935">
        <v>300</v>
      </c>
      <c r="E935" t="s">
        <v>1893</v>
      </c>
      <c r="F935" t="str">
        <f t="shared" si="14"/>
        <v>N</v>
      </c>
    </row>
    <row r="936" spans="1:6" x14ac:dyDescent="0.2">
      <c r="A936" t="s">
        <v>1894</v>
      </c>
      <c r="B936" t="s">
        <v>15</v>
      </c>
      <c r="C936" t="s">
        <v>1886</v>
      </c>
      <c r="D936">
        <v>115</v>
      </c>
      <c r="E936" t="s">
        <v>1895</v>
      </c>
      <c r="F936" t="str">
        <f t="shared" si="14"/>
        <v>P</v>
      </c>
    </row>
    <row r="937" spans="1:6" x14ac:dyDescent="0.2">
      <c r="A937" t="s">
        <v>1896</v>
      </c>
      <c r="B937" t="s">
        <v>15</v>
      </c>
      <c r="C937" t="s">
        <v>1886</v>
      </c>
      <c r="D937">
        <v>110</v>
      </c>
      <c r="E937" t="s">
        <v>1897</v>
      </c>
      <c r="F937" t="str">
        <f t="shared" si="14"/>
        <v>G</v>
      </c>
    </row>
    <row r="938" spans="1:6" x14ac:dyDescent="0.2">
      <c r="A938" t="s">
        <v>1898</v>
      </c>
      <c r="B938" t="s">
        <v>6</v>
      </c>
      <c r="C938" t="s">
        <v>1886</v>
      </c>
      <c r="D938">
        <v>1000</v>
      </c>
      <c r="E938" t="s">
        <v>1899</v>
      </c>
      <c r="F938" t="str">
        <f t="shared" si="14"/>
        <v>P</v>
      </c>
    </row>
    <row r="939" spans="1:6" x14ac:dyDescent="0.2">
      <c r="A939" t="s">
        <v>1900</v>
      </c>
      <c r="B939" t="s">
        <v>6</v>
      </c>
      <c r="C939" t="s">
        <v>1886</v>
      </c>
      <c r="D939">
        <v>4800</v>
      </c>
      <c r="E939" t="s">
        <v>1901</v>
      </c>
      <c r="F939" t="str">
        <f t="shared" si="14"/>
        <v>R</v>
      </c>
    </row>
    <row r="940" spans="1:6" x14ac:dyDescent="0.2">
      <c r="A940" t="s">
        <v>1902</v>
      </c>
      <c r="B940" t="s">
        <v>6</v>
      </c>
      <c r="C940" t="s">
        <v>1886</v>
      </c>
      <c r="D940">
        <v>170</v>
      </c>
      <c r="E940" t="s">
        <v>1903</v>
      </c>
      <c r="F940" t="str">
        <f t="shared" si="14"/>
        <v>F</v>
      </c>
    </row>
    <row r="941" spans="1:6" x14ac:dyDescent="0.2">
      <c r="A941" t="s">
        <v>1904</v>
      </c>
      <c r="B941" t="s">
        <v>6</v>
      </c>
      <c r="C941" t="s">
        <v>1886</v>
      </c>
      <c r="D941">
        <v>12</v>
      </c>
      <c r="E941" t="s">
        <v>1905</v>
      </c>
      <c r="F941" t="str">
        <f t="shared" si="14"/>
        <v>M</v>
      </c>
    </row>
    <row r="942" spans="1:6" x14ac:dyDescent="0.2">
      <c r="A942" t="s">
        <v>1906</v>
      </c>
      <c r="B942" t="s">
        <v>6</v>
      </c>
      <c r="C942" t="s">
        <v>1886</v>
      </c>
      <c r="D942">
        <v>62</v>
      </c>
      <c r="E942" t="s">
        <v>1907</v>
      </c>
      <c r="F942" t="str">
        <f t="shared" si="14"/>
        <v>D</v>
      </c>
    </row>
    <row r="943" spans="1:6" x14ac:dyDescent="0.2">
      <c r="A943" t="s">
        <v>1908</v>
      </c>
      <c r="B943" t="s">
        <v>6</v>
      </c>
      <c r="C943" t="s">
        <v>1886</v>
      </c>
      <c r="D943">
        <v>51</v>
      </c>
      <c r="E943" t="s">
        <v>1909</v>
      </c>
      <c r="F943" t="str">
        <f t="shared" si="14"/>
        <v>P</v>
      </c>
    </row>
    <row r="944" spans="1:6" x14ac:dyDescent="0.2">
      <c r="A944" t="s">
        <v>1910</v>
      </c>
      <c r="B944" t="s">
        <v>6</v>
      </c>
      <c r="C944" t="s">
        <v>1886</v>
      </c>
      <c r="D944">
        <v>107</v>
      </c>
      <c r="E944" t="s">
        <v>1911</v>
      </c>
      <c r="F944" t="str">
        <f t="shared" si="14"/>
        <v>O</v>
      </c>
    </row>
    <row r="945" spans="1:6" x14ac:dyDescent="0.2">
      <c r="A945" t="s">
        <v>1912</v>
      </c>
      <c r="B945" t="s">
        <v>6</v>
      </c>
      <c r="C945" t="s">
        <v>1886</v>
      </c>
      <c r="D945">
        <v>65</v>
      </c>
      <c r="E945" t="s">
        <v>1913</v>
      </c>
      <c r="F945" t="str">
        <f t="shared" si="14"/>
        <v>M</v>
      </c>
    </row>
    <row r="946" spans="1:6" x14ac:dyDescent="0.2">
      <c r="A946" t="s">
        <v>1914</v>
      </c>
      <c r="B946" t="s">
        <v>6</v>
      </c>
      <c r="C946" t="s">
        <v>1886</v>
      </c>
      <c r="D946">
        <v>18</v>
      </c>
      <c r="E946" t="s">
        <v>1915</v>
      </c>
      <c r="F946" t="str">
        <f t="shared" si="14"/>
        <v>M</v>
      </c>
    </row>
    <row r="947" spans="1:6" x14ac:dyDescent="0.2">
      <c r="A947" t="s">
        <v>1916</v>
      </c>
      <c r="B947" t="s">
        <v>6</v>
      </c>
      <c r="C947" t="s">
        <v>1886</v>
      </c>
      <c r="D947">
        <v>375</v>
      </c>
      <c r="E947" t="s">
        <v>1917</v>
      </c>
      <c r="F947" t="str">
        <f t="shared" si="14"/>
        <v>T</v>
      </c>
    </row>
    <row r="948" spans="1:6" x14ac:dyDescent="0.2">
      <c r="A948" t="s">
        <v>1918</v>
      </c>
      <c r="B948" t="s">
        <v>6</v>
      </c>
      <c r="C948" t="s">
        <v>1886</v>
      </c>
      <c r="D948">
        <v>9</v>
      </c>
      <c r="E948" t="s">
        <v>1919</v>
      </c>
      <c r="F948" t="str">
        <f t="shared" si="14"/>
        <v>i</v>
      </c>
    </row>
    <row r="949" spans="1:6" x14ac:dyDescent="0.2">
      <c r="A949" t="s">
        <v>1920</v>
      </c>
      <c r="B949" t="s">
        <v>6</v>
      </c>
      <c r="C949" t="s">
        <v>1886</v>
      </c>
      <c r="D949">
        <v>200</v>
      </c>
      <c r="E949" t="s">
        <v>1921</v>
      </c>
      <c r="F949" t="str">
        <f t="shared" si="14"/>
        <v>G</v>
      </c>
    </row>
    <row r="950" spans="1:6" x14ac:dyDescent="0.2">
      <c r="A950" t="s">
        <v>1922</v>
      </c>
      <c r="B950" t="s">
        <v>6</v>
      </c>
      <c r="C950" t="s">
        <v>1886</v>
      </c>
      <c r="D950">
        <v>53</v>
      </c>
      <c r="E950" t="s">
        <v>1923</v>
      </c>
      <c r="F950" t="str">
        <f t="shared" si="14"/>
        <v>C</v>
      </c>
    </row>
    <row r="951" spans="1:6" x14ac:dyDescent="0.2">
      <c r="A951" t="s">
        <v>1924</v>
      </c>
      <c r="B951" t="s">
        <v>6</v>
      </c>
      <c r="C951" t="s">
        <v>1886</v>
      </c>
      <c r="D951">
        <v>0</v>
      </c>
      <c r="E951" t="s">
        <v>1925</v>
      </c>
      <c r="F951" t="str">
        <f t="shared" si="14"/>
        <v>Y</v>
      </c>
    </row>
    <row r="952" spans="1:6" x14ac:dyDescent="0.2">
      <c r="A952" t="s">
        <v>1926</v>
      </c>
      <c r="B952" t="s">
        <v>6</v>
      </c>
      <c r="C952" t="s">
        <v>1886</v>
      </c>
      <c r="D952">
        <v>5</v>
      </c>
      <c r="E952" t="s">
        <v>1927</v>
      </c>
      <c r="F952" t="str">
        <f t="shared" si="14"/>
        <v>S</v>
      </c>
    </row>
    <row r="953" spans="1:6" x14ac:dyDescent="0.2">
      <c r="A953" t="s">
        <v>1928</v>
      </c>
      <c r="B953" t="s">
        <v>6</v>
      </c>
      <c r="C953" t="s">
        <v>1886</v>
      </c>
      <c r="D953">
        <v>115</v>
      </c>
      <c r="E953" t="s">
        <v>1929</v>
      </c>
      <c r="F953" t="str">
        <f t="shared" si="14"/>
        <v>D</v>
      </c>
    </row>
    <row r="954" spans="1:6" x14ac:dyDescent="0.2">
      <c r="A954" t="s">
        <v>1930</v>
      </c>
      <c r="B954" t="s">
        <v>6</v>
      </c>
      <c r="C954" t="s">
        <v>1886</v>
      </c>
      <c r="D954">
        <v>50</v>
      </c>
      <c r="E954" t="s">
        <v>1931</v>
      </c>
      <c r="F954" t="str">
        <f t="shared" si="14"/>
        <v>S</v>
      </c>
    </row>
    <row r="955" spans="1:6" x14ac:dyDescent="0.2">
      <c r="A955" t="s">
        <v>1932</v>
      </c>
      <c r="B955" t="s">
        <v>6</v>
      </c>
      <c r="C955" t="s">
        <v>1886</v>
      </c>
      <c r="D955">
        <v>540</v>
      </c>
      <c r="E955" t="s">
        <v>1933</v>
      </c>
      <c r="F955" t="str">
        <f t="shared" si="14"/>
        <v>L</v>
      </c>
    </row>
    <row r="956" spans="1:6" x14ac:dyDescent="0.2">
      <c r="A956" t="s">
        <v>1934</v>
      </c>
      <c r="B956" t="s">
        <v>6</v>
      </c>
      <c r="C956" t="s">
        <v>1886</v>
      </c>
      <c r="D956">
        <v>95</v>
      </c>
      <c r="E956" t="s">
        <v>1935</v>
      </c>
      <c r="F956" t="str">
        <f t="shared" si="14"/>
        <v>M</v>
      </c>
    </row>
    <row r="957" spans="1:6" x14ac:dyDescent="0.2">
      <c r="A957" t="s">
        <v>1936</v>
      </c>
      <c r="B957" t="s">
        <v>6</v>
      </c>
      <c r="C957" t="s">
        <v>1886</v>
      </c>
      <c r="D957">
        <v>45</v>
      </c>
      <c r="E957" t="s">
        <v>1937</v>
      </c>
      <c r="F957" t="str">
        <f t="shared" si="14"/>
        <v>A</v>
      </c>
    </row>
    <row r="958" spans="1:6" x14ac:dyDescent="0.2">
      <c r="A958" t="s">
        <v>1938</v>
      </c>
      <c r="B958" t="s">
        <v>6</v>
      </c>
      <c r="C958" t="s">
        <v>1886</v>
      </c>
      <c r="D958">
        <v>30</v>
      </c>
      <c r="E958" t="s">
        <v>1939</v>
      </c>
      <c r="F958" t="str">
        <f t="shared" si="14"/>
        <v>Q</v>
      </c>
    </row>
    <row r="959" spans="1:6" x14ac:dyDescent="0.2">
      <c r="A959" t="s">
        <v>1940</v>
      </c>
      <c r="B959" t="s">
        <v>6</v>
      </c>
      <c r="C959" t="s">
        <v>1886</v>
      </c>
      <c r="D959">
        <v>1</v>
      </c>
      <c r="E959" t="s">
        <v>1941</v>
      </c>
      <c r="F959" t="str">
        <f t="shared" si="14"/>
        <v>P</v>
      </c>
    </row>
    <row r="960" spans="1:6" x14ac:dyDescent="0.2">
      <c r="A960" t="s">
        <v>1942</v>
      </c>
      <c r="B960" t="s">
        <v>6</v>
      </c>
      <c r="C960" t="s">
        <v>1886</v>
      </c>
      <c r="D960">
        <v>7</v>
      </c>
      <c r="E960" t="s">
        <v>1943</v>
      </c>
      <c r="F960" t="str">
        <f t="shared" si="14"/>
        <v>D</v>
      </c>
    </row>
    <row r="961" spans="1:6" x14ac:dyDescent="0.2">
      <c r="A961" t="s">
        <v>1944</v>
      </c>
      <c r="B961" t="s">
        <v>6</v>
      </c>
      <c r="C961" t="s">
        <v>1886</v>
      </c>
      <c r="D961">
        <v>55</v>
      </c>
      <c r="E961" t="s">
        <v>1945</v>
      </c>
      <c r="F961" t="str">
        <f t="shared" si="14"/>
        <v>L</v>
      </c>
    </row>
    <row r="962" spans="1:6" x14ac:dyDescent="0.2">
      <c r="A962" t="s">
        <v>1946</v>
      </c>
      <c r="B962" t="s">
        <v>6</v>
      </c>
      <c r="C962" t="s">
        <v>1886</v>
      </c>
      <c r="D962">
        <v>11</v>
      </c>
      <c r="E962" t="s">
        <v>1947</v>
      </c>
      <c r="F962" t="str">
        <f t="shared" si="14"/>
        <v>Z</v>
      </c>
    </row>
    <row r="963" spans="1:6" x14ac:dyDescent="0.2">
      <c r="A963" t="s">
        <v>1948</v>
      </c>
      <c r="B963" t="s">
        <v>6</v>
      </c>
      <c r="C963" t="s">
        <v>1886</v>
      </c>
      <c r="D963">
        <v>100</v>
      </c>
      <c r="E963" t="s">
        <v>1949</v>
      </c>
      <c r="F963" t="str">
        <f t="shared" ref="F963:F1026" si="15">LEFT(A963,1)</f>
        <v>A</v>
      </c>
    </row>
    <row r="964" spans="1:6" x14ac:dyDescent="0.2">
      <c r="A964" t="s">
        <v>1950</v>
      </c>
      <c r="B964" t="s">
        <v>6</v>
      </c>
      <c r="C964" t="s">
        <v>1886</v>
      </c>
      <c r="D964">
        <v>25</v>
      </c>
      <c r="E964" t="s">
        <v>1951</v>
      </c>
      <c r="F964" t="str">
        <f t="shared" si="15"/>
        <v>B</v>
      </c>
    </row>
    <row r="965" spans="1:6" x14ac:dyDescent="0.2">
      <c r="A965" t="s">
        <v>1952</v>
      </c>
      <c r="B965" t="s">
        <v>6</v>
      </c>
      <c r="C965" t="s">
        <v>1886</v>
      </c>
      <c r="D965">
        <v>0</v>
      </c>
      <c r="E965" t="s">
        <v>1953</v>
      </c>
      <c r="F965" t="str">
        <f t="shared" si="15"/>
        <v>P</v>
      </c>
    </row>
    <row r="966" spans="1:6" x14ac:dyDescent="0.2">
      <c r="A966" t="s">
        <v>1954</v>
      </c>
      <c r="B966" t="s">
        <v>6</v>
      </c>
      <c r="C966" t="s">
        <v>1886</v>
      </c>
      <c r="D966">
        <v>227</v>
      </c>
      <c r="E966" t="s">
        <v>1955</v>
      </c>
      <c r="F966" t="str">
        <f t="shared" si="15"/>
        <v>B</v>
      </c>
    </row>
    <row r="967" spans="1:6" x14ac:dyDescent="0.2">
      <c r="A967" t="s">
        <v>1956</v>
      </c>
      <c r="B967" t="s">
        <v>6</v>
      </c>
      <c r="C967" t="s">
        <v>1886</v>
      </c>
      <c r="D967">
        <v>1000</v>
      </c>
      <c r="E967" t="s">
        <v>1957</v>
      </c>
      <c r="F967" t="str">
        <f t="shared" si="15"/>
        <v>R</v>
      </c>
    </row>
    <row r="968" spans="1:6" x14ac:dyDescent="0.2">
      <c r="A968" t="s">
        <v>1958</v>
      </c>
      <c r="B968" t="s">
        <v>6</v>
      </c>
      <c r="C968" t="s">
        <v>1886</v>
      </c>
      <c r="D968">
        <v>300</v>
      </c>
      <c r="E968" t="s">
        <v>1959</v>
      </c>
      <c r="F968" t="str">
        <f t="shared" si="15"/>
        <v>S</v>
      </c>
    </row>
    <row r="969" spans="1:6" x14ac:dyDescent="0.2">
      <c r="A969" t="s">
        <v>1960</v>
      </c>
      <c r="B969" t="s">
        <v>6</v>
      </c>
      <c r="C969" t="s">
        <v>1886</v>
      </c>
      <c r="D969">
        <v>10</v>
      </c>
      <c r="E969" t="s">
        <v>1961</v>
      </c>
      <c r="F969" t="str">
        <f t="shared" si="15"/>
        <v>W</v>
      </c>
    </row>
    <row r="970" spans="1:6" x14ac:dyDescent="0.2">
      <c r="A970" t="s">
        <v>1962</v>
      </c>
      <c r="B970" t="s">
        <v>6</v>
      </c>
      <c r="C970" t="s">
        <v>1886</v>
      </c>
      <c r="D970">
        <v>1</v>
      </c>
      <c r="E970" t="s">
        <v>1963</v>
      </c>
      <c r="F970" t="str">
        <f t="shared" si="15"/>
        <v>S</v>
      </c>
    </row>
    <row r="971" spans="1:6" x14ac:dyDescent="0.2">
      <c r="A971" t="s">
        <v>1964</v>
      </c>
      <c r="B971" t="s">
        <v>6</v>
      </c>
      <c r="C971" t="s">
        <v>1886</v>
      </c>
      <c r="D971">
        <v>6</v>
      </c>
      <c r="E971" t="s">
        <v>1965</v>
      </c>
      <c r="F971" t="str">
        <f t="shared" si="15"/>
        <v>Q</v>
      </c>
    </row>
    <row r="972" spans="1:6" x14ac:dyDescent="0.2">
      <c r="A972" t="s">
        <v>1966</v>
      </c>
      <c r="B972" t="s">
        <v>6</v>
      </c>
      <c r="C972" t="s">
        <v>1886</v>
      </c>
      <c r="D972">
        <v>64</v>
      </c>
      <c r="E972" t="s">
        <v>1967</v>
      </c>
      <c r="F972" t="str">
        <f t="shared" si="15"/>
        <v>F</v>
      </c>
    </row>
    <row r="973" spans="1:6" x14ac:dyDescent="0.2">
      <c r="A973" t="s">
        <v>1968</v>
      </c>
      <c r="B973" t="s">
        <v>6</v>
      </c>
      <c r="C973" t="s">
        <v>1886</v>
      </c>
      <c r="D973">
        <v>8</v>
      </c>
      <c r="E973" t="s">
        <v>1969</v>
      </c>
      <c r="F973" t="str">
        <f t="shared" si="15"/>
        <v>C</v>
      </c>
    </row>
    <row r="974" spans="1:6" x14ac:dyDescent="0.2">
      <c r="A974" t="s">
        <v>1970</v>
      </c>
      <c r="B974" t="s">
        <v>6</v>
      </c>
      <c r="C974" t="s">
        <v>1886</v>
      </c>
      <c r="D974">
        <v>12</v>
      </c>
      <c r="E974" t="s">
        <v>1971</v>
      </c>
      <c r="F974" t="str">
        <f t="shared" si="15"/>
        <v>N</v>
      </c>
    </row>
    <row r="975" spans="1:6" x14ac:dyDescent="0.2">
      <c r="A975" t="s">
        <v>1972</v>
      </c>
      <c r="B975" t="s">
        <v>6</v>
      </c>
      <c r="C975" t="s">
        <v>1886</v>
      </c>
      <c r="D975">
        <v>12</v>
      </c>
      <c r="E975" t="s">
        <v>1973</v>
      </c>
      <c r="F975" t="str">
        <f t="shared" si="15"/>
        <v>m</v>
      </c>
    </row>
    <row r="976" spans="1:6" x14ac:dyDescent="0.2">
      <c r="A976" t="s">
        <v>1974</v>
      </c>
      <c r="B976" t="s">
        <v>6</v>
      </c>
      <c r="C976" t="s">
        <v>1886</v>
      </c>
      <c r="D976">
        <v>2</v>
      </c>
      <c r="E976" t="s">
        <v>1975</v>
      </c>
      <c r="F976" t="str">
        <f t="shared" si="15"/>
        <v>H</v>
      </c>
    </row>
    <row r="977" spans="1:6" x14ac:dyDescent="0.2">
      <c r="A977" t="s">
        <v>1976</v>
      </c>
      <c r="B977" t="s">
        <v>6</v>
      </c>
      <c r="C977" t="s">
        <v>1886</v>
      </c>
      <c r="D977">
        <v>30</v>
      </c>
      <c r="E977" t="s">
        <v>1977</v>
      </c>
      <c r="F977" t="str">
        <f t="shared" si="15"/>
        <v>G</v>
      </c>
    </row>
    <row r="978" spans="1:6" x14ac:dyDescent="0.2">
      <c r="A978" t="s">
        <v>1978</v>
      </c>
      <c r="B978" t="s">
        <v>6</v>
      </c>
      <c r="C978" t="s">
        <v>1886</v>
      </c>
      <c r="D978">
        <v>230</v>
      </c>
      <c r="E978" t="s">
        <v>1979</v>
      </c>
      <c r="F978" t="str">
        <f t="shared" si="15"/>
        <v>G</v>
      </c>
    </row>
    <row r="979" spans="1:6" x14ac:dyDescent="0.2">
      <c r="A979" t="s">
        <v>1980</v>
      </c>
      <c r="B979" t="s">
        <v>6</v>
      </c>
      <c r="C979" t="s">
        <v>1886</v>
      </c>
      <c r="D979">
        <v>40</v>
      </c>
      <c r="E979" t="s">
        <v>1981</v>
      </c>
      <c r="F979" t="str">
        <f t="shared" si="15"/>
        <v>L</v>
      </c>
    </row>
    <row r="980" spans="1:6" x14ac:dyDescent="0.2">
      <c r="A980" t="s">
        <v>1982</v>
      </c>
      <c r="B980" t="s">
        <v>6</v>
      </c>
      <c r="C980" t="s">
        <v>1886</v>
      </c>
      <c r="D980">
        <v>40</v>
      </c>
      <c r="E980" t="s">
        <v>1983</v>
      </c>
      <c r="F980" t="str">
        <f t="shared" si="15"/>
        <v>T</v>
      </c>
    </row>
    <row r="981" spans="1:6" x14ac:dyDescent="0.2">
      <c r="A981" t="s">
        <v>1984</v>
      </c>
      <c r="B981" t="s">
        <v>6</v>
      </c>
      <c r="C981" t="s">
        <v>1886</v>
      </c>
      <c r="D981">
        <v>40</v>
      </c>
      <c r="E981" t="s">
        <v>1985</v>
      </c>
      <c r="F981" t="str">
        <f t="shared" si="15"/>
        <v>A</v>
      </c>
    </row>
    <row r="982" spans="1:6" x14ac:dyDescent="0.2">
      <c r="A982" t="s">
        <v>1986</v>
      </c>
      <c r="B982" t="s">
        <v>6</v>
      </c>
      <c r="C982" t="s">
        <v>1886</v>
      </c>
      <c r="D982">
        <v>200</v>
      </c>
      <c r="E982" t="s">
        <v>1987</v>
      </c>
      <c r="F982" t="str">
        <f t="shared" si="15"/>
        <v>S</v>
      </c>
    </row>
    <row r="983" spans="1:6" x14ac:dyDescent="0.2">
      <c r="A983" t="s">
        <v>1988</v>
      </c>
      <c r="B983" t="s">
        <v>6</v>
      </c>
      <c r="C983" t="s">
        <v>1886</v>
      </c>
      <c r="D983">
        <v>2</v>
      </c>
      <c r="E983" t="s">
        <v>1989</v>
      </c>
      <c r="F983" t="str">
        <f t="shared" si="15"/>
        <v>P</v>
      </c>
    </row>
    <row r="984" spans="1:6" x14ac:dyDescent="0.2">
      <c r="A984" t="s">
        <v>1990</v>
      </c>
      <c r="B984" t="s">
        <v>6</v>
      </c>
      <c r="C984" t="s">
        <v>1886</v>
      </c>
      <c r="D984">
        <v>190</v>
      </c>
      <c r="E984" t="s">
        <v>1991</v>
      </c>
      <c r="F984" t="str">
        <f t="shared" si="15"/>
        <v>I</v>
      </c>
    </row>
    <row r="985" spans="1:6" x14ac:dyDescent="0.2">
      <c r="A985" t="s">
        <v>1992</v>
      </c>
      <c r="B985" t="s">
        <v>6</v>
      </c>
      <c r="C985" t="s">
        <v>1886</v>
      </c>
      <c r="D985">
        <v>300</v>
      </c>
      <c r="E985" t="s">
        <v>1993</v>
      </c>
      <c r="F985" t="str">
        <f t="shared" si="15"/>
        <v>F</v>
      </c>
    </row>
    <row r="986" spans="1:6" x14ac:dyDescent="0.2">
      <c r="A986" t="s">
        <v>1994</v>
      </c>
      <c r="B986" t="s">
        <v>6</v>
      </c>
      <c r="C986" t="s">
        <v>1886</v>
      </c>
      <c r="D986">
        <v>750</v>
      </c>
      <c r="E986" t="s">
        <v>1995</v>
      </c>
      <c r="F986" t="str">
        <f t="shared" si="15"/>
        <v>S</v>
      </c>
    </row>
    <row r="987" spans="1:6" x14ac:dyDescent="0.2">
      <c r="A987" t="s">
        <v>1996</v>
      </c>
      <c r="B987" t="s">
        <v>6</v>
      </c>
      <c r="C987" t="s">
        <v>1886</v>
      </c>
      <c r="D987">
        <v>104</v>
      </c>
      <c r="E987" t="s">
        <v>1997</v>
      </c>
      <c r="F987" t="str">
        <f t="shared" si="15"/>
        <v>N</v>
      </c>
    </row>
    <row r="988" spans="1:6" x14ac:dyDescent="0.2">
      <c r="A988" t="s">
        <v>1998</v>
      </c>
      <c r="B988" t="s">
        <v>6</v>
      </c>
      <c r="C988" t="s">
        <v>1886</v>
      </c>
      <c r="D988">
        <v>20</v>
      </c>
      <c r="E988" t="s">
        <v>1999</v>
      </c>
      <c r="F988" t="str">
        <f t="shared" si="15"/>
        <v>C</v>
      </c>
    </row>
    <row r="989" spans="1:6" x14ac:dyDescent="0.2">
      <c r="A989" t="s">
        <v>2000</v>
      </c>
      <c r="B989" t="s">
        <v>6</v>
      </c>
      <c r="C989" t="s">
        <v>1886</v>
      </c>
      <c r="D989">
        <v>300</v>
      </c>
      <c r="E989" t="s">
        <v>2001</v>
      </c>
      <c r="F989" t="str">
        <f t="shared" si="15"/>
        <v>O</v>
      </c>
    </row>
    <row r="990" spans="1:6" x14ac:dyDescent="0.2">
      <c r="A990" t="s">
        <v>2002</v>
      </c>
      <c r="B990" t="s">
        <v>6</v>
      </c>
      <c r="C990" t="s">
        <v>1886</v>
      </c>
      <c r="D990">
        <v>18</v>
      </c>
      <c r="E990" t="s">
        <v>2003</v>
      </c>
      <c r="F990" t="str">
        <f t="shared" si="15"/>
        <v>M</v>
      </c>
    </row>
    <row r="991" spans="1:6" x14ac:dyDescent="0.2">
      <c r="A991" t="s">
        <v>2004</v>
      </c>
      <c r="B991" t="s">
        <v>6</v>
      </c>
      <c r="C991" t="s">
        <v>1886</v>
      </c>
      <c r="D991">
        <v>90</v>
      </c>
      <c r="E991" t="s">
        <v>2005</v>
      </c>
      <c r="F991" t="str">
        <f t="shared" si="15"/>
        <v>B</v>
      </c>
    </row>
    <row r="992" spans="1:6" x14ac:dyDescent="0.2">
      <c r="A992" t="s">
        <v>2006</v>
      </c>
      <c r="B992" t="s">
        <v>6</v>
      </c>
      <c r="C992" t="s">
        <v>1886</v>
      </c>
      <c r="D992">
        <v>22</v>
      </c>
      <c r="E992" t="s">
        <v>2007</v>
      </c>
      <c r="F992" t="str">
        <f t="shared" si="15"/>
        <v>R</v>
      </c>
    </row>
    <row r="993" spans="1:6" x14ac:dyDescent="0.2">
      <c r="A993" t="s">
        <v>2008</v>
      </c>
      <c r="B993" t="s">
        <v>6</v>
      </c>
      <c r="C993" t="s">
        <v>1886</v>
      </c>
      <c r="D993">
        <v>30</v>
      </c>
      <c r="E993" t="s">
        <v>2009</v>
      </c>
      <c r="F993" t="str">
        <f t="shared" si="15"/>
        <v>P</v>
      </c>
    </row>
    <row r="994" spans="1:6" x14ac:dyDescent="0.2">
      <c r="A994" t="s">
        <v>2010</v>
      </c>
      <c r="B994" t="s">
        <v>6</v>
      </c>
      <c r="C994" t="s">
        <v>1886</v>
      </c>
      <c r="D994">
        <v>4</v>
      </c>
      <c r="E994" t="s">
        <v>2011</v>
      </c>
      <c r="F994" t="str">
        <f t="shared" si="15"/>
        <v>M</v>
      </c>
    </row>
    <row r="995" spans="1:6" x14ac:dyDescent="0.2">
      <c r="A995" t="s">
        <v>2012</v>
      </c>
      <c r="B995" t="s">
        <v>6</v>
      </c>
      <c r="C995" t="s">
        <v>1886</v>
      </c>
      <c r="D995">
        <v>80</v>
      </c>
      <c r="E995" t="s">
        <v>2013</v>
      </c>
      <c r="F995" t="str">
        <f t="shared" si="15"/>
        <v>I</v>
      </c>
    </row>
    <row r="996" spans="1:6" x14ac:dyDescent="0.2">
      <c r="A996" t="s">
        <v>2014</v>
      </c>
      <c r="B996" t="s">
        <v>6</v>
      </c>
      <c r="C996" t="s">
        <v>1886</v>
      </c>
      <c r="D996">
        <v>12</v>
      </c>
      <c r="E996" t="s">
        <v>2015</v>
      </c>
      <c r="F996" t="str">
        <f t="shared" si="15"/>
        <v>G</v>
      </c>
    </row>
    <row r="997" spans="1:6" x14ac:dyDescent="0.2">
      <c r="A997" t="s">
        <v>2016</v>
      </c>
      <c r="B997" t="s">
        <v>6</v>
      </c>
      <c r="C997" t="s">
        <v>1886</v>
      </c>
      <c r="D997">
        <v>20</v>
      </c>
      <c r="E997" t="s">
        <v>2017</v>
      </c>
      <c r="F997" t="str">
        <f t="shared" si="15"/>
        <v>C</v>
      </c>
    </row>
    <row r="998" spans="1:6" x14ac:dyDescent="0.2">
      <c r="A998" t="s">
        <v>2018</v>
      </c>
      <c r="B998" t="s">
        <v>6</v>
      </c>
      <c r="C998" t="s">
        <v>1886</v>
      </c>
      <c r="D998">
        <v>11</v>
      </c>
      <c r="E998" t="s">
        <v>2019</v>
      </c>
      <c r="F998" t="str">
        <f t="shared" si="15"/>
        <v>D</v>
      </c>
    </row>
    <row r="999" spans="1:6" x14ac:dyDescent="0.2">
      <c r="A999" t="s">
        <v>2020</v>
      </c>
      <c r="B999" t="s">
        <v>6</v>
      </c>
      <c r="C999" t="s">
        <v>1886</v>
      </c>
      <c r="D999">
        <v>3</v>
      </c>
      <c r="E999" t="s">
        <v>2021</v>
      </c>
      <c r="F999" t="str">
        <f t="shared" si="15"/>
        <v>C</v>
      </c>
    </row>
    <row r="1000" spans="1:6" x14ac:dyDescent="0.2">
      <c r="A1000" t="s">
        <v>2022</v>
      </c>
      <c r="B1000" t="s">
        <v>15</v>
      </c>
      <c r="C1000" t="s">
        <v>1886</v>
      </c>
      <c r="D1000">
        <v>35</v>
      </c>
      <c r="E1000" t="s">
        <v>2023</v>
      </c>
      <c r="F1000" t="str">
        <f t="shared" si="15"/>
        <v>S</v>
      </c>
    </row>
    <row r="1001" spans="1:6" x14ac:dyDescent="0.2">
      <c r="A1001" t="s">
        <v>2024</v>
      </c>
      <c r="B1001" t="s">
        <v>15</v>
      </c>
      <c r="C1001" t="s">
        <v>1886</v>
      </c>
      <c r="D1001">
        <v>2</v>
      </c>
      <c r="E1001" t="s">
        <v>2025</v>
      </c>
      <c r="F1001" t="str">
        <f t="shared" si="15"/>
        <v>K</v>
      </c>
    </row>
    <row r="1002" spans="1:6" x14ac:dyDescent="0.2">
      <c r="A1002" t="s">
        <v>2026</v>
      </c>
      <c r="B1002" t="s">
        <v>15</v>
      </c>
      <c r="C1002" t="s">
        <v>1886</v>
      </c>
      <c r="D1002">
        <v>15</v>
      </c>
      <c r="E1002" t="s">
        <v>2027</v>
      </c>
      <c r="F1002" t="str">
        <f t="shared" si="15"/>
        <v>H</v>
      </c>
    </row>
    <row r="1003" spans="1:6" x14ac:dyDescent="0.2">
      <c r="A1003" t="s">
        <v>2028</v>
      </c>
      <c r="B1003" t="s">
        <v>15</v>
      </c>
      <c r="C1003" t="s">
        <v>1886</v>
      </c>
      <c r="D1003">
        <v>25</v>
      </c>
      <c r="E1003" t="s">
        <v>2029</v>
      </c>
      <c r="F1003" t="str">
        <f t="shared" si="15"/>
        <v>f</v>
      </c>
    </row>
    <row r="1004" spans="1:6" x14ac:dyDescent="0.2">
      <c r="A1004" t="s">
        <v>2030</v>
      </c>
      <c r="B1004" t="s">
        <v>15</v>
      </c>
      <c r="C1004" t="s">
        <v>1886</v>
      </c>
      <c r="D1004">
        <v>11</v>
      </c>
      <c r="E1004" t="s">
        <v>2031</v>
      </c>
      <c r="F1004" t="str">
        <f t="shared" si="15"/>
        <v>N</v>
      </c>
    </row>
    <row r="1005" spans="1:6" x14ac:dyDescent="0.2">
      <c r="A1005" t="s">
        <v>2032</v>
      </c>
      <c r="B1005" t="s">
        <v>15</v>
      </c>
      <c r="C1005" t="s">
        <v>1886</v>
      </c>
      <c r="D1005">
        <v>4</v>
      </c>
      <c r="E1005" t="s">
        <v>2033</v>
      </c>
      <c r="F1005" t="str">
        <f t="shared" si="15"/>
        <v>U</v>
      </c>
    </row>
    <row r="1006" spans="1:6" x14ac:dyDescent="0.2">
      <c r="A1006" t="s">
        <v>2034</v>
      </c>
      <c r="B1006" t="s">
        <v>15</v>
      </c>
      <c r="C1006" t="s">
        <v>1886</v>
      </c>
      <c r="D1006">
        <v>0</v>
      </c>
      <c r="E1006" t="s">
        <v>2035</v>
      </c>
      <c r="F1006" t="str">
        <f t="shared" si="15"/>
        <v>R</v>
      </c>
    </row>
    <row r="1007" spans="1:6" x14ac:dyDescent="0.2">
      <c r="A1007" t="s">
        <v>2036</v>
      </c>
      <c r="B1007" t="s">
        <v>6</v>
      </c>
      <c r="C1007" t="s">
        <v>1886</v>
      </c>
      <c r="D1007">
        <v>2</v>
      </c>
      <c r="E1007" t="s">
        <v>2037</v>
      </c>
      <c r="F1007" t="str">
        <f t="shared" si="15"/>
        <v>L</v>
      </c>
    </row>
    <row r="1008" spans="1:6" x14ac:dyDescent="0.2">
      <c r="A1008" t="s">
        <v>2038</v>
      </c>
      <c r="B1008" t="s">
        <v>15</v>
      </c>
      <c r="C1008" t="s">
        <v>1886</v>
      </c>
      <c r="D1008">
        <v>0</v>
      </c>
      <c r="E1008" t="s">
        <v>2039</v>
      </c>
      <c r="F1008" t="str">
        <f t="shared" si="15"/>
        <v>E</v>
      </c>
    </row>
    <row r="1009" spans="1:6" x14ac:dyDescent="0.2">
      <c r="A1009" t="s">
        <v>2040</v>
      </c>
      <c r="B1009" t="s">
        <v>15</v>
      </c>
      <c r="C1009" t="s">
        <v>1886</v>
      </c>
      <c r="D1009">
        <v>26</v>
      </c>
      <c r="E1009" t="s">
        <v>2041</v>
      </c>
      <c r="F1009" t="str">
        <f t="shared" si="15"/>
        <v>P</v>
      </c>
    </row>
    <row r="1010" spans="1:6" x14ac:dyDescent="0.2">
      <c r="A1010" t="s">
        <v>2042</v>
      </c>
      <c r="B1010" t="s">
        <v>15</v>
      </c>
      <c r="C1010" t="s">
        <v>1886</v>
      </c>
      <c r="D1010">
        <v>11</v>
      </c>
      <c r="E1010" t="s">
        <v>2043</v>
      </c>
      <c r="F1010" t="str">
        <f t="shared" si="15"/>
        <v>G</v>
      </c>
    </row>
    <row r="1011" spans="1:6" x14ac:dyDescent="0.2">
      <c r="A1011" t="s">
        <v>2044</v>
      </c>
      <c r="B1011" t="s">
        <v>15</v>
      </c>
      <c r="C1011" t="s">
        <v>1886</v>
      </c>
      <c r="D1011">
        <v>12</v>
      </c>
      <c r="E1011" t="s">
        <v>2045</v>
      </c>
      <c r="F1011" t="str">
        <f t="shared" si="15"/>
        <v>P</v>
      </c>
    </row>
    <row r="1012" spans="1:6" x14ac:dyDescent="0.2">
      <c r="A1012" t="s">
        <v>2046</v>
      </c>
      <c r="B1012" t="s">
        <v>15</v>
      </c>
      <c r="C1012" t="s">
        <v>1886</v>
      </c>
      <c r="D1012">
        <v>35</v>
      </c>
      <c r="E1012" t="s">
        <v>2047</v>
      </c>
      <c r="F1012" t="str">
        <f t="shared" si="15"/>
        <v>M</v>
      </c>
    </row>
    <row r="1013" spans="1:6" x14ac:dyDescent="0.2">
      <c r="A1013" t="s">
        <v>2048</v>
      </c>
      <c r="B1013" t="s">
        <v>15</v>
      </c>
      <c r="C1013" t="s">
        <v>1886</v>
      </c>
      <c r="D1013">
        <v>2</v>
      </c>
      <c r="E1013" t="s">
        <v>2049</v>
      </c>
      <c r="F1013" t="str">
        <f t="shared" si="15"/>
        <v>L</v>
      </c>
    </row>
    <row r="1014" spans="1:6" x14ac:dyDescent="0.2">
      <c r="A1014" t="s">
        <v>2050</v>
      </c>
      <c r="B1014" t="s">
        <v>15</v>
      </c>
      <c r="C1014" t="s">
        <v>1886</v>
      </c>
      <c r="D1014">
        <v>10</v>
      </c>
      <c r="E1014" t="s">
        <v>2051</v>
      </c>
      <c r="F1014" t="str">
        <f t="shared" si="15"/>
        <v>L</v>
      </c>
    </row>
    <row r="1015" spans="1:6" x14ac:dyDescent="0.2">
      <c r="A1015" t="s">
        <v>2052</v>
      </c>
      <c r="B1015" t="s">
        <v>15</v>
      </c>
      <c r="C1015" t="s">
        <v>1886</v>
      </c>
      <c r="D1015">
        <v>11</v>
      </c>
      <c r="E1015" t="s">
        <v>2053</v>
      </c>
      <c r="F1015" t="str">
        <f t="shared" si="15"/>
        <v>A</v>
      </c>
    </row>
    <row r="1016" spans="1:6" x14ac:dyDescent="0.2">
      <c r="A1016" t="s">
        <v>2054</v>
      </c>
      <c r="B1016" t="s">
        <v>15</v>
      </c>
      <c r="C1016" t="s">
        <v>1886</v>
      </c>
      <c r="D1016">
        <v>7</v>
      </c>
      <c r="E1016" t="s">
        <v>2055</v>
      </c>
      <c r="F1016" t="str">
        <f t="shared" si="15"/>
        <v>L</v>
      </c>
    </row>
    <row r="1017" spans="1:6" x14ac:dyDescent="0.2">
      <c r="A1017" t="s">
        <v>2056</v>
      </c>
      <c r="B1017" t="s">
        <v>12</v>
      </c>
      <c r="C1017" t="s">
        <v>1886</v>
      </c>
      <c r="D1017">
        <v>4</v>
      </c>
      <c r="E1017" t="s">
        <v>2057</v>
      </c>
      <c r="F1017" t="str">
        <f t="shared" si="15"/>
        <v>A</v>
      </c>
    </row>
    <row r="1018" spans="1:6" x14ac:dyDescent="0.2">
      <c r="A1018" t="s">
        <v>2058</v>
      </c>
      <c r="B1018" t="s">
        <v>12</v>
      </c>
      <c r="C1018" t="s">
        <v>1886</v>
      </c>
      <c r="D1018">
        <v>26</v>
      </c>
      <c r="E1018" t="s">
        <v>2059</v>
      </c>
      <c r="F1018" t="str">
        <f t="shared" si="15"/>
        <v>A</v>
      </c>
    </row>
    <row r="1019" spans="1:6" x14ac:dyDescent="0.2">
      <c r="A1019" t="s">
        <v>2060</v>
      </c>
      <c r="B1019" t="s">
        <v>12</v>
      </c>
      <c r="C1019" t="s">
        <v>1886</v>
      </c>
      <c r="D1019">
        <v>11</v>
      </c>
      <c r="E1019" t="s">
        <v>2061</v>
      </c>
      <c r="F1019" t="str">
        <f t="shared" si="15"/>
        <v>V</v>
      </c>
    </row>
    <row r="1020" spans="1:6" x14ac:dyDescent="0.2">
      <c r="A1020" t="s">
        <v>2062</v>
      </c>
      <c r="B1020" t="s">
        <v>12</v>
      </c>
      <c r="C1020" t="s">
        <v>1886</v>
      </c>
      <c r="D1020">
        <v>2</v>
      </c>
      <c r="E1020" t="s">
        <v>2063</v>
      </c>
      <c r="F1020" t="str">
        <f t="shared" si="15"/>
        <v>M</v>
      </c>
    </row>
    <row r="1021" spans="1:6" x14ac:dyDescent="0.2">
      <c r="A1021" t="s">
        <v>2064</v>
      </c>
      <c r="B1021" t="s">
        <v>12</v>
      </c>
      <c r="C1021" t="s">
        <v>1886</v>
      </c>
      <c r="D1021">
        <v>11</v>
      </c>
      <c r="E1021" t="s">
        <v>2065</v>
      </c>
      <c r="F1021" t="str">
        <f t="shared" si="15"/>
        <v>C</v>
      </c>
    </row>
    <row r="1022" spans="1:6" x14ac:dyDescent="0.2">
      <c r="A1022" t="s">
        <v>2066</v>
      </c>
      <c r="B1022" t="s">
        <v>12</v>
      </c>
      <c r="C1022" t="s">
        <v>1886</v>
      </c>
      <c r="D1022">
        <v>2</v>
      </c>
      <c r="E1022" t="s">
        <v>2067</v>
      </c>
      <c r="F1022" t="str">
        <f t="shared" si="15"/>
        <v>P</v>
      </c>
    </row>
    <row r="1023" spans="1:6" x14ac:dyDescent="0.2">
      <c r="A1023" t="s">
        <v>2068</v>
      </c>
      <c r="B1023" t="s">
        <v>12</v>
      </c>
      <c r="C1023" t="s">
        <v>1886</v>
      </c>
      <c r="D1023">
        <v>18</v>
      </c>
      <c r="E1023" t="s">
        <v>2069</v>
      </c>
      <c r="F1023" t="str">
        <f t="shared" si="15"/>
        <v>M</v>
      </c>
    </row>
    <row r="1024" spans="1:6" x14ac:dyDescent="0.2">
      <c r="A1024" t="s">
        <v>2070</v>
      </c>
      <c r="B1024" t="s">
        <v>12</v>
      </c>
      <c r="C1024" t="s">
        <v>1886</v>
      </c>
      <c r="D1024">
        <v>2</v>
      </c>
      <c r="E1024" t="s">
        <v>2071</v>
      </c>
      <c r="F1024" t="str">
        <f t="shared" si="15"/>
        <v>S</v>
      </c>
    </row>
    <row r="1025" spans="1:6" x14ac:dyDescent="0.2">
      <c r="A1025" t="s">
        <v>2072</v>
      </c>
      <c r="B1025" t="s">
        <v>12</v>
      </c>
      <c r="C1025" t="s">
        <v>1886</v>
      </c>
      <c r="D1025">
        <v>2</v>
      </c>
      <c r="E1025" t="s">
        <v>2073</v>
      </c>
      <c r="F1025" t="str">
        <f t="shared" si="15"/>
        <v>S</v>
      </c>
    </row>
    <row r="1026" spans="1:6" x14ac:dyDescent="0.2">
      <c r="A1026" t="s">
        <v>2074</v>
      </c>
      <c r="B1026" t="s">
        <v>12</v>
      </c>
      <c r="C1026" t="s">
        <v>1886</v>
      </c>
      <c r="D1026">
        <v>5</v>
      </c>
      <c r="E1026" t="s">
        <v>2075</v>
      </c>
      <c r="F1026" t="str">
        <f t="shared" si="15"/>
        <v>I</v>
      </c>
    </row>
    <row r="1027" spans="1:6" x14ac:dyDescent="0.2">
      <c r="A1027" t="s">
        <v>2076</v>
      </c>
      <c r="B1027" t="s">
        <v>12</v>
      </c>
      <c r="C1027" t="s">
        <v>1886</v>
      </c>
      <c r="D1027">
        <v>1</v>
      </c>
      <c r="E1027" t="s">
        <v>2077</v>
      </c>
      <c r="F1027" t="str">
        <f t="shared" ref="F1027:F1090" si="16">LEFT(A1027,1)</f>
        <v>U</v>
      </c>
    </row>
    <row r="1028" spans="1:6" x14ac:dyDescent="0.2">
      <c r="A1028" t="s">
        <v>2078</v>
      </c>
      <c r="B1028" t="s">
        <v>6</v>
      </c>
      <c r="C1028" t="s">
        <v>1886</v>
      </c>
      <c r="D1028">
        <v>15</v>
      </c>
      <c r="E1028" t="s">
        <v>2079</v>
      </c>
      <c r="F1028" t="str">
        <f t="shared" si="16"/>
        <v>P</v>
      </c>
    </row>
    <row r="1029" spans="1:6" x14ac:dyDescent="0.2">
      <c r="A1029" t="s">
        <v>2080</v>
      </c>
      <c r="B1029" t="s">
        <v>12</v>
      </c>
      <c r="C1029" t="s">
        <v>1886</v>
      </c>
      <c r="D1029">
        <v>0</v>
      </c>
      <c r="E1029" t="s">
        <v>2081</v>
      </c>
      <c r="F1029" t="str">
        <f t="shared" si="16"/>
        <v>S</v>
      </c>
    </row>
    <row r="1030" spans="1:6" x14ac:dyDescent="0.2">
      <c r="A1030" t="s">
        <v>2082</v>
      </c>
      <c r="B1030" t="s">
        <v>12</v>
      </c>
      <c r="C1030" t="s">
        <v>1886</v>
      </c>
      <c r="D1030">
        <v>2</v>
      </c>
      <c r="E1030" t="s">
        <v>2083</v>
      </c>
      <c r="F1030" t="str">
        <f t="shared" si="16"/>
        <v>R</v>
      </c>
    </row>
    <row r="1031" spans="1:6" x14ac:dyDescent="0.2">
      <c r="A1031" t="s">
        <v>2084</v>
      </c>
      <c r="B1031" t="s">
        <v>12</v>
      </c>
      <c r="C1031" t="s">
        <v>1886</v>
      </c>
      <c r="D1031">
        <v>2</v>
      </c>
      <c r="E1031" t="s">
        <v>2085</v>
      </c>
      <c r="F1031" t="str">
        <f t="shared" si="16"/>
        <v>R</v>
      </c>
    </row>
    <row r="1032" spans="1:6" x14ac:dyDescent="0.2">
      <c r="A1032" t="s">
        <v>2086</v>
      </c>
      <c r="B1032" t="s">
        <v>12</v>
      </c>
      <c r="C1032" t="s">
        <v>1886</v>
      </c>
      <c r="D1032">
        <v>75</v>
      </c>
      <c r="E1032" t="s">
        <v>2087</v>
      </c>
      <c r="F1032" t="str">
        <f t="shared" si="16"/>
        <v>K</v>
      </c>
    </row>
    <row r="1033" spans="1:6" x14ac:dyDescent="0.2">
      <c r="A1033" t="s">
        <v>2088</v>
      </c>
      <c r="B1033" t="s">
        <v>12</v>
      </c>
      <c r="C1033" t="s">
        <v>1886</v>
      </c>
      <c r="D1033">
        <v>15</v>
      </c>
      <c r="E1033" t="s">
        <v>2089</v>
      </c>
      <c r="F1033" t="str">
        <f t="shared" si="16"/>
        <v>G</v>
      </c>
    </row>
    <row r="1034" spans="1:6" x14ac:dyDescent="0.2">
      <c r="A1034" t="s">
        <v>2090</v>
      </c>
      <c r="B1034" t="s">
        <v>12</v>
      </c>
      <c r="C1034" t="s">
        <v>1886</v>
      </c>
      <c r="D1034">
        <v>50</v>
      </c>
      <c r="E1034" t="s">
        <v>2091</v>
      </c>
      <c r="F1034" t="str">
        <f t="shared" si="16"/>
        <v>C</v>
      </c>
    </row>
    <row r="1035" spans="1:6" x14ac:dyDescent="0.2">
      <c r="A1035" t="s">
        <v>2092</v>
      </c>
      <c r="B1035" t="s">
        <v>12</v>
      </c>
      <c r="C1035" t="s">
        <v>1886</v>
      </c>
      <c r="D1035">
        <v>2</v>
      </c>
      <c r="E1035" t="s">
        <v>2093</v>
      </c>
      <c r="F1035" t="str">
        <f t="shared" si="16"/>
        <v>E</v>
      </c>
    </row>
    <row r="1036" spans="1:6" x14ac:dyDescent="0.2">
      <c r="A1036" t="s">
        <v>2094</v>
      </c>
      <c r="B1036" t="s">
        <v>15</v>
      </c>
      <c r="C1036" t="s">
        <v>1886</v>
      </c>
      <c r="D1036">
        <v>11</v>
      </c>
      <c r="E1036" t="s">
        <v>2095</v>
      </c>
      <c r="F1036" t="str">
        <f t="shared" si="16"/>
        <v>E</v>
      </c>
    </row>
    <row r="1037" spans="1:6" x14ac:dyDescent="0.2">
      <c r="A1037" t="s">
        <v>2096</v>
      </c>
      <c r="B1037" t="s">
        <v>12</v>
      </c>
      <c r="C1037" t="s">
        <v>1886</v>
      </c>
      <c r="D1037">
        <v>2</v>
      </c>
      <c r="E1037" t="s">
        <v>2097</v>
      </c>
      <c r="F1037" t="str">
        <f t="shared" si="16"/>
        <v>T</v>
      </c>
    </row>
    <row r="1038" spans="1:6" x14ac:dyDescent="0.2">
      <c r="A1038" t="s">
        <v>2098</v>
      </c>
      <c r="B1038" t="s">
        <v>12</v>
      </c>
      <c r="C1038" t="s">
        <v>1886</v>
      </c>
      <c r="D1038">
        <v>2</v>
      </c>
      <c r="E1038" t="s">
        <v>2099</v>
      </c>
      <c r="F1038" t="str">
        <f t="shared" si="16"/>
        <v>A</v>
      </c>
    </row>
    <row r="1039" spans="1:6" x14ac:dyDescent="0.2">
      <c r="A1039" t="s">
        <v>2100</v>
      </c>
      <c r="B1039" t="s">
        <v>12</v>
      </c>
      <c r="C1039" t="s">
        <v>1886</v>
      </c>
      <c r="D1039">
        <v>0</v>
      </c>
      <c r="E1039" t="s">
        <v>2101</v>
      </c>
      <c r="F1039" t="str">
        <f t="shared" si="16"/>
        <v>P</v>
      </c>
    </row>
    <row r="1040" spans="1:6" x14ac:dyDescent="0.2">
      <c r="A1040" t="s">
        <v>2102</v>
      </c>
      <c r="B1040" t="s">
        <v>12</v>
      </c>
      <c r="C1040" t="s">
        <v>1886</v>
      </c>
      <c r="D1040">
        <v>2</v>
      </c>
      <c r="E1040" t="s">
        <v>2103</v>
      </c>
      <c r="F1040" t="str">
        <f t="shared" si="16"/>
        <v>P</v>
      </c>
    </row>
    <row r="1041" spans="1:6" x14ac:dyDescent="0.2">
      <c r="A1041" t="s">
        <v>2104</v>
      </c>
      <c r="B1041" t="s">
        <v>12</v>
      </c>
      <c r="C1041" t="s">
        <v>1886</v>
      </c>
      <c r="D1041">
        <v>2</v>
      </c>
      <c r="E1041" t="s">
        <v>2105</v>
      </c>
      <c r="F1041" t="str">
        <f t="shared" si="16"/>
        <v>I</v>
      </c>
    </row>
    <row r="1042" spans="1:6" x14ac:dyDescent="0.2">
      <c r="A1042" t="s">
        <v>2106</v>
      </c>
      <c r="B1042" t="s">
        <v>12</v>
      </c>
      <c r="C1042" t="s">
        <v>1886</v>
      </c>
      <c r="D1042">
        <v>2</v>
      </c>
      <c r="E1042" t="s">
        <v>2107</v>
      </c>
      <c r="F1042" t="str">
        <f t="shared" si="16"/>
        <v>C</v>
      </c>
    </row>
    <row r="1043" spans="1:6" x14ac:dyDescent="0.2">
      <c r="A1043" t="s">
        <v>1998</v>
      </c>
      <c r="B1043" t="s">
        <v>12</v>
      </c>
      <c r="C1043" t="s">
        <v>1886</v>
      </c>
      <c r="D1043">
        <v>11</v>
      </c>
      <c r="E1043" t="s">
        <v>2108</v>
      </c>
      <c r="F1043" t="str">
        <f t="shared" si="16"/>
        <v>C</v>
      </c>
    </row>
    <row r="1044" spans="1:6" x14ac:dyDescent="0.2">
      <c r="A1044" t="s">
        <v>2109</v>
      </c>
      <c r="B1044" t="s">
        <v>12</v>
      </c>
      <c r="C1044" t="s">
        <v>1886</v>
      </c>
      <c r="D1044">
        <v>4</v>
      </c>
      <c r="E1044" t="s">
        <v>2110</v>
      </c>
      <c r="F1044" t="str">
        <f t="shared" si="16"/>
        <v>M</v>
      </c>
    </row>
    <row r="1045" spans="1:6" x14ac:dyDescent="0.2">
      <c r="A1045" t="s">
        <v>2111</v>
      </c>
      <c r="B1045" t="s">
        <v>12</v>
      </c>
      <c r="C1045" t="s">
        <v>1886</v>
      </c>
      <c r="D1045">
        <v>2</v>
      </c>
      <c r="E1045" t="s">
        <v>2112</v>
      </c>
      <c r="F1045" t="str">
        <f t="shared" si="16"/>
        <v>S</v>
      </c>
    </row>
    <row r="1046" spans="1:6" x14ac:dyDescent="0.2">
      <c r="A1046" t="s">
        <v>2113</v>
      </c>
      <c r="B1046" t="s">
        <v>12</v>
      </c>
      <c r="C1046" t="s">
        <v>1886</v>
      </c>
      <c r="D1046">
        <v>11</v>
      </c>
      <c r="E1046" t="s">
        <v>2114</v>
      </c>
      <c r="F1046" t="str">
        <f t="shared" si="16"/>
        <v>O</v>
      </c>
    </row>
    <row r="1047" spans="1:6" x14ac:dyDescent="0.2">
      <c r="A1047" t="s">
        <v>2115</v>
      </c>
      <c r="B1047" t="s">
        <v>12</v>
      </c>
      <c r="C1047" t="s">
        <v>1886</v>
      </c>
      <c r="D1047">
        <v>2</v>
      </c>
      <c r="E1047" t="s">
        <v>2116</v>
      </c>
      <c r="F1047" t="str">
        <f t="shared" si="16"/>
        <v>E</v>
      </c>
    </row>
    <row r="1048" spans="1:6" x14ac:dyDescent="0.2">
      <c r="A1048" t="s">
        <v>2117</v>
      </c>
      <c r="B1048" t="s">
        <v>12</v>
      </c>
      <c r="C1048" t="s">
        <v>1886</v>
      </c>
      <c r="D1048">
        <v>26</v>
      </c>
      <c r="E1048" t="s">
        <v>2118</v>
      </c>
      <c r="F1048" t="str">
        <f t="shared" si="16"/>
        <v>U</v>
      </c>
    </row>
    <row r="1049" spans="1:6" x14ac:dyDescent="0.2">
      <c r="A1049" t="s">
        <v>2119</v>
      </c>
      <c r="B1049" t="s">
        <v>12</v>
      </c>
      <c r="C1049" t="s">
        <v>1886</v>
      </c>
      <c r="D1049">
        <v>5</v>
      </c>
      <c r="E1049" t="s">
        <v>2120</v>
      </c>
      <c r="F1049" t="str">
        <f t="shared" si="16"/>
        <v>I</v>
      </c>
    </row>
    <row r="1050" spans="1:6" x14ac:dyDescent="0.2">
      <c r="A1050" t="s">
        <v>2121</v>
      </c>
      <c r="B1050" t="s">
        <v>12</v>
      </c>
      <c r="C1050" t="s">
        <v>1886</v>
      </c>
      <c r="D1050">
        <v>2</v>
      </c>
      <c r="E1050" t="s">
        <v>2122</v>
      </c>
      <c r="F1050" t="str">
        <f t="shared" si="16"/>
        <v>D</v>
      </c>
    </row>
    <row r="1051" spans="1:6" x14ac:dyDescent="0.2">
      <c r="A1051" t="s">
        <v>2123</v>
      </c>
      <c r="B1051" t="s">
        <v>12</v>
      </c>
      <c r="C1051" t="s">
        <v>1886</v>
      </c>
      <c r="D1051">
        <v>20</v>
      </c>
      <c r="E1051" t="s">
        <v>2124</v>
      </c>
      <c r="F1051" t="str">
        <f t="shared" si="16"/>
        <v>W</v>
      </c>
    </row>
    <row r="1052" spans="1:6" x14ac:dyDescent="0.2">
      <c r="A1052" t="s">
        <v>2125</v>
      </c>
      <c r="B1052" t="s">
        <v>12</v>
      </c>
      <c r="C1052" t="s">
        <v>1886</v>
      </c>
      <c r="D1052">
        <v>1</v>
      </c>
      <c r="E1052" t="s">
        <v>2126</v>
      </c>
      <c r="F1052" t="str">
        <f t="shared" si="16"/>
        <v>U</v>
      </c>
    </row>
    <row r="1053" spans="1:6" x14ac:dyDescent="0.2">
      <c r="A1053" t="s">
        <v>2127</v>
      </c>
      <c r="B1053" t="s">
        <v>12</v>
      </c>
      <c r="C1053" t="s">
        <v>1886</v>
      </c>
      <c r="D1053">
        <v>2</v>
      </c>
      <c r="E1053" t="s">
        <v>2128</v>
      </c>
      <c r="F1053" t="str">
        <f t="shared" si="16"/>
        <v>T</v>
      </c>
    </row>
    <row r="1054" spans="1:6" x14ac:dyDescent="0.2">
      <c r="A1054" t="s">
        <v>2129</v>
      </c>
      <c r="B1054" t="s">
        <v>6</v>
      </c>
      <c r="C1054" t="s">
        <v>2130</v>
      </c>
      <c r="D1054">
        <v>500</v>
      </c>
      <c r="E1054" t="s">
        <v>2131</v>
      </c>
      <c r="F1054" t="str">
        <f t="shared" si="16"/>
        <v>B</v>
      </c>
    </row>
    <row r="1055" spans="1:6" x14ac:dyDescent="0.2">
      <c r="A1055" t="s">
        <v>2132</v>
      </c>
      <c r="B1055" t="s">
        <v>15</v>
      </c>
      <c r="C1055" t="s">
        <v>2130</v>
      </c>
      <c r="D1055">
        <v>600</v>
      </c>
      <c r="E1055" t="s">
        <v>2133</v>
      </c>
      <c r="F1055" t="str">
        <f t="shared" si="16"/>
        <v>T</v>
      </c>
    </row>
    <row r="1056" spans="1:6" x14ac:dyDescent="0.2">
      <c r="A1056" t="s">
        <v>2134</v>
      </c>
      <c r="B1056" t="s">
        <v>6</v>
      </c>
      <c r="C1056" t="s">
        <v>2130</v>
      </c>
      <c r="D1056">
        <v>1450</v>
      </c>
      <c r="E1056" t="s">
        <v>2135</v>
      </c>
      <c r="F1056" t="str">
        <f t="shared" si="16"/>
        <v>M</v>
      </c>
    </row>
    <row r="1057" spans="1:6" x14ac:dyDescent="0.2">
      <c r="A1057" t="s">
        <v>2136</v>
      </c>
      <c r="B1057" t="s">
        <v>15</v>
      </c>
      <c r="C1057" t="s">
        <v>2130</v>
      </c>
      <c r="D1057">
        <v>20</v>
      </c>
      <c r="E1057" t="s">
        <v>2137</v>
      </c>
      <c r="F1057" t="str">
        <f t="shared" si="16"/>
        <v>P</v>
      </c>
    </row>
    <row r="1058" spans="1:6" x14ac:dyDescent="0.2">
      <c r="A1058" t="s">
        <v>2138</v>
      </c>
      <c r="B1058" t="s">
        <v>6</v>
      </c>
      <c r="C1058" t="s">
        <v>2130</v>
      </c>
      <c r="D1058">
        <v>500</v>
      </c>
      <c r="E1058" t="s">
        <v>2139</v>
      </c>
      <c r="F1058" t="str">
        <f t="shared" si="16"/>
        <v>S</v>
      </c>
    </row>
    <row r="1059" spans="1:6" x14ac:dyDescent="0.2">
      <c r="A1059" t="s">
        <v>2140</v>
      </c>
      <c r="B1059" t="s">
        <v>6</v>
      </c>
      <c r="C1059" t="s">
        <v>2130</v>
      </c>
      <c r="D1059">
        <v>23</v>
      </c>
      <c r="E1059" t="s">
        <v>2141</v>
      </c>
      <c r="F1059" t="str">
        <f t="shared" si="16"/>
        <v>E</v>
      </c>
    </row>
    <row r="1060" spans="1:6" x14ac:dyDescent="0.2">
      <c r="A1060" t="s">
        <v>2142</v>
      </c>
      <c r="B1060" t="s">
        <v>6</v>
      </c>
      <c r="C1060" t="s">
        <v>2130</v>
      </c>
      <c r="D1060">
        <v>25</v>
      </c>
      <c r="E1060" t="s">
        <v>2143</v>
      </c>
      <c r="F1060" t="str">
        <f t="shared" si="16"/>
        <v>E</v>
      </c>
    </row>
    <row r="1061" spans="1:6" x14ac:dyDescent="0.2">
      <c r="A1061" t="s">
        <v>2144</v>
      </c>
      <c r="B1061" t="s">
        <v>6</v>
      </c>
      <c r="C1061" t="s">
        <v>2130</v>
      </c>
      <c r="D1061">
        <v>7</v>
      </c>
      <c r="E1061" t="s">
        <v>2145</v>
      </c>
      <c r="F1061" t="str">
        <f t="shared" si="16"/>
        <v>S</v>
      </c>
    </row>
    <row r="1062" spans="1:6" x14ac:dyDescent="0.2">
      <c r="A1062" t="s">
        <v>2146</v>
      </c>
      <c r="B1062" t="s">
        <v>6</v>
      </c>
      <c r="C1062" t="s">
        <v>2130</v>
      </c>
      <c r="D1062">
        <v>11</v>
      </c>
      <c r="E1062" t="s">
        <v>2147</v>
      </c>
      <c r="F1062" t="str">
        <f t="shared" si="16"/>
        <v>J</v>
      </c>
    </row>
    <row r="1063" spans="1:6" x14ac:dyDescent="0.2">
      <c r="A1063" t="s">
        <v>2148</v>
      </c>
      <c r="B1063" t="s">
        <v>6</v>
      </c>
      <c r="C1063" t="s">
        <v>2130</v>
      </c>
      <c r="D1063">
        <v>200</v>
      </c>
      <c r="E1063" t="s">
        <v>2149</v>
      </c>
      <c r="F1063" t="str">
        <f t="shared" si="16"/>
        <v>Q</v>
      </c>
    </row>
    <row r="1064" spans="1:6" x14ac:dyDescent="0.2">
      <c r="A1064" t="s">
        <v>2150</v>
      </c>
      <c r="B1064" t="s">
        <v>6</v>
      </c>
      <c r="C1064" t="s">
        <v>2130</v>
      </c>
      <c r="D1064">
        <v>25</v>
      </c>
      <c r="E1064" t="s">
        <v>2151</v>
      </c>
      <c r="F1064" t="str">
        <f t="shared" si="16"/>
        <v>A</v>
      </c>
    </row>
    <row r="1065" spans="1:6" x14ac:dyDescent="0.2">
      <c r="A1065" t="s">
        <v>2152</v>
      </c>
      <c r="B1065" t="s">
        <v>6</v>
      </c>
      <c r="C1065" t="s">
        <v>2130</v>
      </c>
      <c r="D1065">
        <v>300</v>
      </c>
      <c r="E1065" t="s">
        <v>2153</v>
      </c>
      <c r="F1065" t="str">
        <f t="shared" si="16"/>
        <v>P</v>
      </c>
    </row>
    <row r="1066" spans="1:6" x14ac:dyDescent="0.2">
      <c r="A1066" t="s">
        <v>2154</v>
      </c>
      <c r="B1066" t="s">
        <v>6</v>
      </c>
      <c r="C1066" t="s">
        <v>2130</v>
      </c>
      <c r="D1066">
        <v>125</v>
      </c>
      <c r="E1066" t="s">
        <v>2155</v>
      </c>
      <c r="F1066" t="str">
        <f t="shared" si="16"/>
        <v>Y</v>
      </c>
    </row>
    <row r="1067" spans="1:6" x14ac:dyDescent="0.2">
      <c r="A1067" t="s">
        <v>2156</v>
      </c>
      <c r="B1067" t="s">
        <v>6</v>
      </c>
      <c r="C1067" t="s">
        <v>2130</v>
      </c>
      <c r="D1067">
        <v>2</v>
      </c>
      <c r="E1067" t="s">
        <v>2157</v>
      </c>
      <c r="F1067" t="str">
        <f t="shared" si="16"/>
        <v>O</v>
      </c>
    </row>
    <row r="1068" spans="1:6" x14ac:dyDescent="0.2">
      <c r="A1068" t="s">
        <v>2158</v>
      </c>
      <c r="B1068" t="s">
        <v>6</v>
      </c>
      <c r="C1068" t="s">
        <v>2130</v>
      </c>
      <c r="D1068">
        <v>21</v>
      </c>
      <c r="E1068" t="s">
        <v>2159</v>
      </c>
      <c r="F1068" t="str">
        <f t="shared" si="16"/>
        <v>C</v>
      </c>
    </row>
    <row r="1069" spans="1:6" x14ac:dyDescent="0.2">
      <c r="A1069" t="s">
        <v>2160</v>
      </c>
      <c r="B1069" t="s">
        <v>6</v>
      </c>
      <c r="C1069" t="s">
        <v>2130</v>
      </c>
      <c r="D1069">
        <v>54</v>
      </c>
      <c r="E1069" t="s">
        <v>2161</v>
      </c>
      <c r="F1069" t="str">
        <f t="shared" si="16"/>
        <v>R</v>
      </c>
    </row>
    <row r="1070" spans="1:6" x14ac:dyDescent="0.2">
      <c r="A1070" t="s">
        <v>2162</v>
      </c>
      <c r="B1070" t="s">
        <v>6</v>
      </c>
      <c r="C1070" t="s">
        <v>2130</v>
      </c>
      <c r="D1070">
        <v>500</v>
      </c>
      <c r="E1070" t="s">
        <v>2163</v>
      </c>
      <c r="F1070" t="str">
        <f t="shared" si="16"/>
        <v>F</v>
      </c>
    </row>
    <row r="1071" spans="1:6" x14ac:dyDescent="0.2">
      <c r="A1071" t="s">
        <v>2164</v>
      </c>
      <c r="B1071" t="s">
        <v>6</v>
      </c>
      <c r="C1071" t="s">
        <v>2130</v>
      </c>
      <c r="D1071">
        <v>16</v>
      </c>
      <c r="E1071" t="s">
        <v>2165</v>
      </c>
      <c r="F1071" t="str">
        <f t="shared" si="16"/>
        <v>S</v>
      </c>
    </row>
    <row r="1072" spans="1:6" x14ac:dyDescent="0.2">
      <c r="A1072" t="s">
        <v>2166</v>
      </c>
      <c r="B1072" t="s">
        <v>6</v>
      </c>
      <c r="C1072" t="s">
        <v>2130</v>
      </c>
      <c r="D1072">
        <v>15</v>
      </c>
      <c r="E1072" t="s">
        <v>2167</v>
      </c>
      <c r="F1072" t="str">
        <f t="shared" si="16"/>
        <v>C</v>
      </c>
    </row>
    <row r="1073" spans="1:6" x14ac:dyDescent="0.2">
      <c r="A1073" t="s">
        <v>2168</v>
      </c>
      <c r="B1073" t="s">
        <v>6</v>
      </c>
      <c r="C1073" t="s">
        <v>2130</v>
      </c>
      <c r="D1073">
        <v>110</v>
      </c>
      <c r="E1073" t="s">
        <v>2169</v>
      </c>
      <c r="F1073" t="str">
        <f t="shared" si="16"/>
        <v>V</v>
      </c>
    </row>
    <row r="1074" spans="1:6" x14ac:dyDescent="0.2">
      <c r="A1074" t="s">
        <v>2170</v>
      </c>
      <c r="B1074" t="s">
        <v>6</v>
      </c>
      <c r="C1074" t="s">
        <v>2130</v>
      </c>
      <c r="D1074">
        <v>7</v>
      </c>
      <c r="E1074" t="s">
        <v>2171</v>
      </c>
      <c r="F1074" t="str">
        <f t="shared" si="16"/>
        <v>A</v>
      </c>
    </row>
    <row r="1075" spans="1:6" x14ac:dyDescent="0.2">
      <c r="A1075" t="s">
        <v>2172</v>
      </c>
      <c r="B1075" t="s">
        <v>6</v>
      </c>
      <c r="C1075" t="s">
        <v>2130</v>
      </c>
      <c r="D1075">
        <v>160</v>
      </c>
      <c r="E1075" t="s">
        <v>2173</v>
      </c>
      <c r="F1075" t="str">
        <f t="shared" si="16"/>
        <v>A</v>
      </c>
    </row>
    <row r="1076" spans="1:6" x14ac:dyDescent="0.2">
      <c r="A1076" t="s">
        <v>2174</v>
      </c>
      <c r="B1076" t="s">
        <v>6</v>
      </c>
      <c r="C1076" t="s">
        <v>2130</v>
      </c>
      <c r="D1076">
        <v>60</v>
      </c>
      <c r="E1076" t="s">
        <v>2175</v>
      </c>
      <c r="F1076" t="str">
        <f t="shared" si="16"/>
        <v>M</v>
      </c>
    </row>
    <row r="1077" spans="1:6" x14ac:dyDescent="0.2">
      <c r="A1077" t="s">
        <v>2176</v>
      </c>
      <c r="B1077" t="s">
        <v>6</v>
      </c>
      <c r="C1077" t="s">
        <v>2130</v>
      </c>
      <c r="D1077">
        <v>150</v>
      </c>
      <c r="E1077" t="s">
        <v>2177</v>
      </c>
      <c r="F1077" t="str">
        <f t="shared" si="16"/>
        <v>S</v>
      </c>
    </row>
    <row r="1078" spans="1:6" x14ac:dyDescent="0.2">
      <c r="A1078" t="s">
        <v>2178</v>
      </c>
      <c r="B1078" t="s">
        <v>6</v>
      </c>
      <c r="C1078" t="s">
        <v>2130</v>
      </c>
      <c r="D1078">
        <v>8</v>
      </c>
      <c r="E1078" t="s">
        <v>2179</v>
      </c>
      <c r="F1078" t="str">
        <f t="shared" si="16"/>
        <v>B</v>
      </c>
    </row>
    <row r="1079" spans="1:6" x14ac:dyDescent="0.2">
      <c r="A1079" t="s">
        <v>2180</v>
      </c>
      <c r="B1079" t="s">
        <v>6</v>
      </c>
      <c r="C1079" t="s">
        <v>2130</v>
      </c>
      <c r="D1079">
        <v>250</v>
      </c>
      <c r="E1079" t="s">
        <v>2181</v>
      </c>
      <c r="F1079" t="str">
        <f t="shared" si="16"/>
        <v>G</v>
      </c>
    </row>
    <row r="1080" spans="1:6" x14ac:dyDescent="0.2">
      <c r="A1080" t="s">
        <v>2182</v>
      </c>
      <c r="B1080" t="s">
        <v>6</v>
      </c>
      <c r="C1080" t="s">
        <v>2130</v>
      </c>
      <c r="D1080">
        <v>200</v>
      </c>
      <c r="E1080" t="s">
        <v>2183</v>
      </c>
      <c r="F1080" t="str">
        <f t="shared" si="16"/>
        <v>H</v>
      </c>
    </row>
    <row r="1081" spans="1:6" x14ac:dyDescent="0.2">
      <c r="A1081" t="s">
        <v>2184</v>
      </c>
      <c r="B1081" t="s">
        <v>6</v>
      </c>
      <c r="C1081" t="s">
        <v>2130</v>
      </c>
      <c r="D1081">
        <v>4</v>
      </c>
      <c r="E1081" t="s">
        <v>2185</v>
      </c>
      <c r="F1081" t="str">
        <f t="shared" si="16"/>
        <v>S</v>
      </c>
    </row>
    <row r="1082" spans="1:6" x14ac:dyDescent="0.2">
      <c r="A1082" t="s">
        <v>2186</v>
      </c>
      <c r="B1082" t="s">
        <v>6</v>
      </c>
      <c r="C1082" t="s">
        <v>2130</v>
      </c>
      <c r="D1082">
        <v>40</v>
      </c>
      <c r="E1082" t="s">
        <v>2187</v>
      </c>
      <c r="F1082" t="str">
        <f t="shared" si="16"/>
        <v>L</v>
      </c>
    </row>
    <row r="1083" spans="1:6" x14ac:dyDescent="0.2">
      <c r="A1083" t="s">
        <v>2188</v>
      </c>
      <c r="B1083" t="s">
        <v>6</v>
      </c>
      <c r="C1083" t="s">
        <v>2130</v>
      </c>
      <c r="D1083">
        <v>51</v>
      </c>
      <c r="E1083" t="s">
        <v>2189</v>
      </c>
      <c r="F1083" t="str">
        <f t="shared" si="16"/>
        <v>N</v>
      </c>
    </row>
    <row r="1084" spans="1:6" x14ac:dyDescent="0.2">
      <c r="A1084" t="s">
        <v>2190</v>
      </c>
      <c r="B1084" t="s">
        <v>6</v>
      </c>
      <c r="C1084" t="s">
        <v>2130</v>
      </c>
      <c r="D1084">
        <v>35</v>
      </c>
      <c r="E1084" t="s">
        <v>2191</v>
      </c>
      <c r="F1084" t="str">
        <f t="shared" si="16"/>
        <v>K</v>
      </c>
    </row>
    <row r="1085" spans="1:6" x14ac:dyDescent="0.2">
      <c r="A1085" t="s">
        <v>2192</v>
      </c>
      <c r="B1085" t="s">
        <v>6</v>
      </c>
      <c r="C1085" t="s">
        <v>2130</v>
      </c>
      <c r="D1085">
        <v>60</v>
      </c>
      <c r="E1085" t="s">
        <v>2193</v>
      </c>
      <c r="F1085" t="str">
        <f t="shared" si="16"/>
        <v>B</v>
      </c>
    </row>
    <row r="1086" spans="1:6" x14ac:dyDescent="0.2">
      <c r="A1086" t="s">
        <v>2194</v>
      </c>
      <c r="B1086" t="s">
        <v>6</v>
      </c>
      <c r="C1086" t="s">
        <v>2130</v>
      </c>
      <c r="D1086">
        <v>8</v>
      </c>
      <c r="E1086" t="s">
        <v>2195</v>
      </c>
      <c r="F1086" t="str">
        <f t="shared" si="16"/>
        <v>M</v>
      </c>
    </row>
    <row r="1087" spans="1:6" x14ac:dyDescent="0.2">
      <c r="A1087" t="s">
        <v>2196</v>
      </c>
      <c r="B1087" t="s">
        <v>6</v>
      </c>
      <c r="C1087" t="s">
        <v>2130</v>
      </c>
      <c r="D1087">
        <v>25</v>
      </c>
      <c r="E1087" t="s">
        <v>2197</v>
      </c>
      <c r="F1087" t="str">
        <f t="shared" si="16"/>
        <v>W</v>
      </c>
    </row>
    <row r="1088" spans="1:6" x14ac:dyDescent="0.2">
      <c r="A1088" t="s">
        <v>2198</v>
      </c>
      <c r="B1088" t="s">
        <v>6</v>
      </c>
      <c r="C1088" t="s">
        <v>2130</v>
      </c>
      <c r="D1088">
        <v>28</v>
      </c>
      <c r="E1088" t="s">
        <v>2199</v>
      </c>
      <c r="F1088" t="str">
        <f t="shared" si="16"/>
        <v>T</v>
      </c>
    </row>
    <row r="1089" spans="1:6" x14ac:dyDescent="0.2">
      <c r="A1089" t="s">
        <v>2200</v>
      </c>
      <c r="B1089" t="s">
        <v>6</v>
      </c>
      <c r="C1089" t="s">
        <v>2130</v>
      </c>
      <c r="D1089">
        <v>35</v>
      </c>
      <c r="E1089" t="s">
        <v>2201</v>
      </c>
      <c r="F1089" t="str">
        <f t="shared" si="16"/>
        <v>O</v>
      </c>
    </row>
    <row r="1090" spans="1:6" x14ac:dyDescent="0.2">
      <c r="A1090" t="s">
        <v>2202</v>
      </c>
      <c r="B1090" t="s">
        <v>6</v>
      </c>
      <c r="C1090" t="s">
        <v>2130</v>
      </c>
      <c r="D1090">
        <v>100</v>
      </c>
      <c r="E1090" t="s">
        <v>2203</v>
      </c>
      <c r="F1090" t="str">
        <f t="shared" si="16"/>
        <v>N</v>
      </c>
    </row>
    <row r="1091" spans="1:6" x14ac:dyDescent="0.2">
      <c r="A1091" t="s">
        <v>2204</v>
      </c>
      <c r="B1091" t="s">
        <v>6</v>
      </c>
      <c r="C1091" t="s">
        <v>2130</v>
      </c>
      <c r="D1091">
        <v>35</v>
      </c>
      <c r="E1091" t="s">
        <v>2205</v>
      </c>
      <c r="F1091" t="str">
        <f t="shared" ref="F1091:F1154" si="17">LEFT(A1091,1)</f>
        <v>I</v>
      </c>
    </row>
    <row r="1092" spans="1:6" x14ac:dyDescent="0.2">
      <c r="A1092" t="s">
        <v>2206</v>
      </c>
      <c r="B1092" t="s">
        <v>6</v>
      </c>
      <c r="C1092" t="s">
        <v>2130</v>
      </c>
      <c r="D1092">
        <v>6</v>
      </c>
      <c r="E1092" t="s">
        <v>2207</v>
      </c>
      <c r="F1092" t="str">
        <f t="shared" si="17"/>
        <v>R</v>
      </c>
    </row>
    <row r="1093" spans="1:6" x14ac:dyDescent="0.2">
      <c r="A1093" t="s">
        <v>2208</v>
      </c>
      <c r="B1093" t="s">
        <v>6</v>
      </c>
      <c r="C1093" t="s">
        <v>2130</v>
      </c>
      <c r="D1093">
        <v>45</v>
      </c>
      <c r="E1093" t="s">
        <v>2209</v>
      </c>
      <c r="F1093" t="str">
        <f t="shared" si="17"/>
        <v>L</v>
      </c>
    </row>
    <row r="1094" spans="1:6" x14ac:dyDescent="0.2">
      <c r="A1094" t="s">
        <v>2210</v>
      </c>
      <c r="B1094" t="s">
        <v>6</v>
      </c>
      <c r="C1094" t="s">
        <v>2130</v>
      </c>
      <c r="D1094">
        <v>165</v>
      </c>
      <c r="E1094" t="s">
        <v>2211</v>
      </c>
      <c r="F1094" t="str">
        <f t="shared" si="17"/>
        <v>R</v>
      </c>
    </row>
    <row r="1095" spans="1:6" x14ac:dyDescent="0.2">
      <c r="A1095" t="s">
        <v>2212</v>
      </c>
      <c r="B1095" t="s">
        <v>6</v>
      </c>
      <c r="C1095" t="s">
        <v>2130</v>
      </c>
      <c r="D1095">
        <v>0</v>
      </c>
      <c r="E1095" t="s">
        <v>2213</v>
      </c>
      <c r="F1095" t="str">
        <f t="shared" si="17"/>
        <v>V</v>
      </c>
    </row>
    <row r="1096" spans="1:6" x14ac:dyDescent="0.2">
      <c r="A1096" t="s">
        <v>2214</v>
      </c>
      <c r="B1096" t="s">
        <v>6</v>
      </c>
      <c r="C1096" t="s">
        <v>2130</v>
      </c>
      <c r="D1096">
        <v>13</v>
      </c>
      <c r="E1096" t="s">
        <v>2215</v>
      </c>
      <c r="F1096" t="str">
        <f t="shared" si="17"/>
        <v>U</v>
      </c>
    </row>
    <row r="1097" spans="1:6" x14ac:dyDescent="0.2">
      <c r="A1097" t="s">
        <v>2216</v>
      </c>
      <c r="B1097" t="s">
        <v>6</v>
      </c>
      <c r="C1097" t="s">
        <v>2130</v>
      </c>
      <c r="D1097">
        <v>75</v>
      </c>
      <c r="E1097" t="s">
        <v>2217</v>
      </c>
      <c r="F1097" t="str">
        <f t="shared" si="17"/>
        <v>R</v>
      </c>
    </row>
    <row r="1098" spans="1:6" x14ac:dyDescent="0.2">
      <c r="A1098" t="s">
        <v>2218</v>
      </c>
      <c r="B1098" t="s">
        <v>6</v>
      </c>
      <c r="C1098" t="s">
        <v>2130</v>
      </c>
      <c r="D1098">
        <v>60</v>
      </c>
      <c r="E1098" t="s">
        <v>2219</v>
      </c>
      <c r="F1098" t="str">
        <f t="shared" si="17"/>
        <v>J</v>
      </c>
    </row>
    <row r="1099" spans="1:6" x14ac:dyDescent="0.2">
      <c r="A1099" t="s">
        <v>2220</v>
      </c>
      <c r="B1099" t="s">
        <v>6</v>
      </c>
      <c r="C1099" t="s">
        <v>2130</v>
      </c>
      <c r="D1099">
        <v>275</v>
      </c>
      <c r="E1099" t="s">
        <v>2221</v>
      </c>
      <c r="F1099" t="str">
        <f t="shared" si="17"/>
        <v>C</v>
      </c>
    </row>
    <row r="1100" spans="1:6" x14ac:dyDescent="0.2">
      <c r="A1100" t="s">
        <v>2222</v>
      </c>
      <c r="B1100" t="s">
        <v>6</v>
      </c>
      <c r="C1100" t="s">
        <v>2130</v>
      </c>
      <c r="D1100">
        <v>106</v>
      </c>
      <c r="E1100" t="s">
        <v>2223</v>
      </c>
      <c r="F1100" t="str">
        <f t="shared" si="17"/>
        <v>W</v>
      </c>
    </row>
    <row r="1101" spans="1:6" x14ac:dyDescent="0.2">
      <c r="A1101" t="s">
        <v>2224</v>
      </c>
      <c r="B1101" t="s">
        <v>6</v>
      </c>
      <c r="C1101" t="s">
        <v>2130</v>
      </c>
      <c r="D1101">
        <v>83</v>
      </c>
      <c r="E1101" t="s">
        <v>2225</v>
      </c>
      <c r="F1101" t="str">
        <f t="shared" si="17"/>
        <v>V</v>
      </c>
    </row>
    <row r="1102" spans="1:6" x14ac:dyDescent="0.2">
      <c r="A1102" t="s">
        <v>2226</v>
      </c>
      <c r="B1102" t="s">
        <v>6</v>
      </c>
      <c r="C1102" t="s">
        <v>2130</v>
      </c>
      <c r="D1102">
        <v>10</v>
      </c>
      <c r="E1102" t="s">
        <v>2227</v>
      </c>
      <c r="F1102" t="str">
        <f t="shared" si="17"/>
        <v>T</v>
      </c>
    </row>
    <row r="1103" spans="1:6" x14ac:dyDescent="0.2">
      <c r="A1103" t="s">
        <v>2228</v>
      </c>
      <c r="B1103" t="s">
        <v>6</v>
      </c>
      <c r="C1103" t="s">
        <v>2130</v>
      </c>
      <c r="D1103">
        <v>1</v>
      </c>
      <c r="E1103" t="s">
        <v>2229</v>
      </c>
      <c r="F1103" t="str">
        <f t="shared" si="17"/>
        <v>P</v>
      </c>
    </row>
    <row r="1104" spans="1:6" x14ac:dyDescent="0.2">
      <c r="A1104" t="s">
        <v>2230</v>
      </c>
      <c r="B1104" t="s">
        <v>15</v>
      </c>
      <c r="C1104" t="s">
        <v>2130</v>
      </c>
      <c r="D1104">
        <v>2</v>
      </c>
      <c r="E1104" t="s">
        <v>2231</v>
      </c>
      <c r="F1104" t="str">
        <f t="shared" si="17"/>
        <v>R</v>
      </c>
    </row>
    <row r="1105" spans="1:6" x14ac:dyDescent="0.2">
      <c r="A1105" t="s">
        <v>2232</v>
      </c>
      <c r="B1105" t="s">
        <v>15</v>
      </c>
      <c r="C1105" t="s">
        <v>2130</v>
      </c>
      <c r="D1105">
        <v>0</v>
      </c>
      <c r="E1105" t="s">
        <v>2233</v>
      </c>
      <c r="F1105" t="str">
        <f t="shared" si="17"/>
        <v>S</v>
      </c>
    </row>
    <row r="1106" spans="1:6" x14ac:dyDescent="0.2">
      <c r="A1106" t="s">
        <v>2234</v>
      </c>
      <c r="B1106" t="s">
        <v>15</v>
      </c>
      <c r="C1106" t="s">
        <v>2130</v>
      </c>
      <c r="D1106">
        <v>100</v>
      </c>
      <c r="E1106" t="s">
        <v>2235</v>
      </c>
      <c r="F1106" t="str">
        <f t="shared" si="17"/>
        <v>I</v>
      </c>
    </row>
    <row r="1107" spans="1:6" x14ac:dyDescent="0.2">
      <c r="A1107" t="s">
        <v>2236</v>
      </c>
      <c r="B1107" t="s">
        <v>15</v>
      </c>
      <c r="C1107" t="s">
        <v>2130</v>
      </c>
      <c r="D1107">
        <v>2</v>
      </c>
      <c r="E1107" t="s">
        <v>2237</v>
      </c>
      <c r="F1107" t="str">
        <f t="shared" si="17"/>
        <v>P</v>
      </c>
    </row>
    <row r="1108" spans="1:6" x14ac:dyDescent="0.2">
      <c r="A1108" t="s">
        <v>2238</v>
      </c>
      <c r="B1108" t="s">
        <v>15</v>
      </c>
      <c r="C1108" t="s">
        <v>2130</v>
      </c>
      <c r="D1108">
        <v>23</v>
      </c>
      <c r="E1108" t="s">
        <v>2239</v>
      </c>
      <c r="F1108" t="str">
        <f t="shared" si="17"/>
        <v>S</v>
      </c>
    </row>
    <row r="1109" spans="1:6" x14ac:dyDescent="0.2">
      <c r="A1109" t="s">
        <v>2240</v>
      </c>
      <c r="B1109" t="s">
        <v>15</v>
      </c>
      <c r="C1109" t="s">
        <v>2130</v>
      </c>
      <c r="D1109">
        <v>32</v>
      </c>
      <c r="E1109" t="s">
        <v>2241</v>
      </c>
      <c r="F1109" t="str">
        <f t="shared" si="17"/>
        <v>C</v>
      </c>
    </row>
    <row r="1110" spans="1:6" x14ac:dyDescent="0.2">
      <c r="A1110" t="s">
        <v>2242</v>
      </c>
      <c r="B1110" t="s">
        <v>15</v>
      </c>
      <c r="C1110" t="s">
        <v>2130</v>
      </c>
      <c r="D1110">
        <v>3</v>
      </c>
      <c r="E1110" t="s">
        <v>2243</v>
      </c>
      <c r="F1110" t="str">
        <f t="shared" si="17"/>
        <v>N</v>
      </c>
    </row>
    <row r="1111" spans="1:6" x14ac:dyDescent="0.2">
      <c r="A1111" t="s">
        <v>2244</v>
      </c>
      <c r="B1111" t="s">
        <v>15</v>
      </c>
      <c r="C1111" t="s">
        <v>2130</v>
      </c>
      <c r="D1111">
        <v>5</v>
      </c>
      <c r="E1111" t="s">
        <v>2245</v>
      </c>
      <c r="F1111" t="str">
        <f t="shared" si="17"/>
        <v>V</v>
      </c>
    </row>
    <row r="1112" spans="1:6" x14ac:dyDescent="0.2">
      <c r="A1112" t="s">
        <v>2246</v>
      </c>
      <c r="B1112" t="s">
        <v>15</v>
      </c>
      <c r="C1112" t="s">
        <v>2130</v>
      </c>
      <c r="D1112">
        <v>11</v>
      </c>
      <c r="E1112" t="s">
        <v>2247</v>
      </c>
      <c r="F1112" t="str">
        <f t="shared" si="17"/>
        <v>S</v>
      </c>
    </row>
    <row r="1113" spans="1:6" x14ac:dyDescent="0.2">
      <c r="A1113" t="s">
        <v>2248</v>
      </c>
      <c r="B1113" t="s">
        <v>15</v>
      </c>
      <c r="C1113" t="s">
        <v>2130</v>
      </c>
      <c r="D1113">
        <v>2</v>
      </c>
      <c r="E1113" t="s">
        <v>2249</v>
      </c>
      <c r="F1113" t="str">
        <f t="shared" si="17"/>
        <v>R</v>
      </c>
    </row>
    <row r="1114" spans="1:6" x14ac:dyDescent="0.2">
      <c r="A1114" t="s">
        <v>2250</v>
      </c>
      <c r="B1114" t="s">
        <v>15</v>
      </c>
      <c r="C1114" t="s">
        <v>2130</v>
      </c>
      <c r="D1114">
        <v>201</v>
      </c>
      <c r="E1114" t="s">
        <v>2251</v>
      </c>
      <c r="F1114" t="str">
        <f t="shared" si="17"/>
        <v>g</v>
      </c>
    </row>
    <row r="1115" spans="1:6" x14ac:dyDescent="0.2">
      <c r="A1115" t="s">
        <v>2252</v>
      </c>
      <c r="B1115" t="s">
        <v>15</v>
      </c>
      <c r="C1115" t="s">
        <v>2130</v>
      </c>
      <c r="D1115">
        <v>2</v>
      </c>
      <c r="E1115" t="s">
        <v>2253</v>
      </c>
      <c r="F1115" t="str">
        <f t="shared" si="17"/>
        <v>F</v>
      </c>
    </row>
    <row r="1116" spans="1:6" x14ac:dyDescent="0.2">
      <c r="A1116" t="s">
        <v>2254</v>
      </c>
      <c r="B1116" t="s">
        <v>15</v>
      </c>
      <c r="C1116" t="s">
        <v>2130</v>
      </c>
      <c r="D1116">
        <v>11</v>
      </c>
      <c r="E1116" t="s">
        <v>2255</v>
      </c>
      <c r="F1116" t="str">
        <f t="shared" si="17"/>
        <v>T</v>
      </c>
    </row>
    <row r="1117" spans="1:6" x14ac:dyDescent="0.2">
      <c r="A1117" t="s">
        <v>2256</v>
      </c>
      <c r="B1117" t="s">
        <v>15</v>
      </c>
      <c r="C1117" t="s">
        <v>2130</v>
      </c>
      <c r="D1117">
        <v>2</v>
      </c>
      <c r="E1117" t="s">
        <v>2257</v>
      </c>
      <c r="F1117" t="str">
        <f t="shared" si="17"/>
        <v>O</v>
      </c>
    </row>
    <row r="1118" spans="1:6" x14ac:dyDescent="0.2">
      <c r="A1118" t="s">
        <v>2258</v>
      </c>
      <c r="B1118" t="s">
        <v>15</v>
      </c>
      <c r="C1118" t="s">
        <v>2130</v>
      </c>
      <c r="D1118">
        <v>0</v>
      </c>
      <c r="E1118" t="s">
        <v>2259</v>
      </c>
      <c r="F1118" t="str">
        <f t="shared" si="17"/>
        <v>I</v>
      </c>
    </row>
    <row r="1119" spans="1:6" x14ac:dyDescent="0.2">
      <c r="A1119" t="s">
        <v>2260</v>
      </c>
      <c r="B1119" t="s">
        <v>15</v>
      </c>
      <c r="C1119" t="s">
        <v>2130</v>
      </c>
      <c r="D1119">
        <v>23</v>
      </c>
      <c r="E1119" t="s">
        <v>2261</v>
      </c>
      <c r="F1119" t="str">
        <f t="shared" si="17"/>
        <v>S</v>
      </c>
    </row>
    <row r="1120" spans="1:6" x14ac:dyDescent="0.2">
      <c r="A1120" t="s">
        <v>2262</v>
      </c>
      <c r="B1120" t="s">
        <v>15</v>
      </c>
      <c r="C1120" t="s">
        <v>2130</v>
      </c>
      <c r="D1120">
        <v>11</v>
      </c>
      <c r="E1120" t="s">
        <v>2263</v>
      </c>
      <c r="F1120" t="str">
        <f t="shared" si="17"/>
        <v>S</v>
      </c>
    </row>
    <row r="1121" spans="1:6" x14ac:dyDescent="0.2">
      <c r="A1121" t="s">
        <v>2264</v>
      </c>
      <c r="B1121" t="s">
        <v>12</v>
      </c>
      <c r="C1121" t="s">
        <v>2130</v>
      </c>
      <c r="D1121">
        <v>1</v>
      </c>
      <c r="E1121" t="s">
        <v>2265</v>
      </c>
      <c r="F1121" t="str">
        <f t="shared" si="17"/>
        <v>L</v>
      </c>
    </row>
    <row r="1122" spans="1:6" x14ac:dyDescent="0.2">
      <c r="A1122" t="s">
        <v>2266</v>
      </c>
      <c r="B1122" t="s">
        <v>12</v>
      </c>
      <c r="C1122" t="s">
        <v>2130</v>
      </c>
      <c r="D1122">
        <v>5</v>
      </c>
      <c r="E1122" t="s">
        <v>2267</v>
      </c>
      <c r="F1122" t="str">
        <f t="shared" si="17"/>
        <v>S</v>
      </c>
    </row>
    <row r="1123" spans="1:6" x14ac:dyDescent="0.2">
      <c r="A1123" t="s">
        <v>2268</v>
      </c>
      <c r="B1123" t="s">
        <v>12</v>
      </c>
      <c r="C1123" t="s">
        <v>2130</v>
      </c>
      <c r="D1123">
        <v>6</v>
      </c>
      <c r="E1123" t="s">
        <v>2269</v>
      </c>
      <c r="F1123" t="str">
        <f t="shared" si="17"/>
        <v>U</v>
      </c>
    </row>
    <row r="1124" spans="1:6" x14ac:dyDescent="0.2">
      <c r="A1124" t="s">
        <v>2270</v>
      </c>
      <c r="B1124" t="s">
        <v>12</v>
      </c>
      <c r="C1124" t="s">
        <v>2130</v>
      </c>
      <c r="D1124">
        <v>2</v>
      </c>
      <c r="E1124" t="s">
        <v>2271</v>
      </c>
      <c r="F1124" t="str">
        <f t="shared" si="17"/>
        <v>R</v>
      </c>
    </row>
    <row r="1125" spans="1:6" x14ac:dyDescent="0.2">
      <c r="A1125" t="s">
        <v>2272</v>
      </c>
      <c r="B1125" t="s">
        <v>12</v>
      </c>
      <c r="C1125" t="s">
        <v>2130</v>
      </c>
      <c r="D1125">
        <v>0</v>
      </c>
      <c r="E1125" t="s">
        <v>2273</v>
      </c>
      <c r="F1125" t="str">
        <f t="shared" si="17"/>
        <v>L</v>
      </c>
    </row>
    <row r="1126" spans="1:6" x14ac:dyDescent="0.2">
      <c r="A1126" t="s">
        <v>2274</v>
      </c>
      <c r="B1126" t="s">
        <v>12</v>
      </c>
      <c r="C1126" t="s">
        <v>2130</v>
      </c>
      <c r="D1126">
        <v>6</v>
      </c>
      <c r="E1126" t="s">
        <v>2275</v>
      </c>
      <c r="F1126" t="str">
        <f t="shared" si="17"/>
        <v>U</v>
      </c>
    </row>
    <row r="1127" spans="1:6" x14ac:dyDescent="0.2">
      <c r="A1127" t="s">
        <v>2276</v>
      </c>
      <c r="B1127" t="s">
        <v>12</v>
      </c>
      <c r="C1127" t="s">
        <v>2130</v>
      </c>
      <c r="D1127">
        <v>12</v>
      </c>
      <c r="E1127" t="s">
        <v>2277</v>
      </c>
      <c r="F1127" t="str">
        <f t="shared" si="17"/>
        <v>A</v>
      </c>
    </row>
    <row r="1128" spans="1:6" x14ac:dyDescent="0.2">
      <c r="A1128" t="s">
        <v>2278</v>
      </c>
      <c r="B1128" t="s">
        <v>12</v>
      </c>
      <c r="C1128" t="s">
        <v>2130</v>
      </c>
      <c r="D1128">
        <v>2</v>
      </c>
      <c r="E1128" t="s">
        <v>2279</v>
      </c>
      <c r="F1128" t="str">
        <f t="shared" si="17"/>
        <v>G</v>
      </c>
    </row>
    <row r="1129" spans="1:6" x14ac:dyDescent="0.2">
      <c r="A1129" t="s">
        <v>2280</v>
      </c>
      <c r="B1129" t="s">
        <v>12</v>
      </c>
      <c r="C1129" t="s">
        <v>2130</v>
      </c>
      <c r="D1129">
        <v>11</v>
      </c>
      <c r="E1129" t="s">
        <v>2281</v>
      </c>
      <c r="F1129" t="str">
        <f t="shared" si="17"/>
        <v>E</v>
      </c>
    </row>
    <row r="1130" spans="1:6" x14ac:dyDescent="0.2">
      <c r="A1130" t="s">
        <v>2282</v>
      </c>
      <c r="B1130" t="s">
        <v>12</v>
      </c>
      <c r="C1130" t="s">
        <v>2130</v>
      </c>
      <c r="D1130">
        <v>50</v>
      </c>
      <c r="E1130" t="s">
        <v>2283</v>
      </c>
      <c r="F1130" t="str">
        <f t="shared" si="17"/>
        <v>X</v>
      </c>
    </row>
    <row r="1131" spans="1:6" x14ac:dyDescent="0.2">
      <c r="A1131" t="s">
        <v>2284</v>
      </c>
      <c r="B1131" t="s">
        <v>12</v>
      </c>
      <c r="C1131" t="s">
        <v>2130</v>
      </c>
      <c r="D1131">
        <v>2</v>
      </c>
      <c r="E1131" t="s">
        <v>2285</v>
      </c>
      <c r="F1131" t="str">
        <f t="shared" si="17"/>
        <v>S</v>
      </c>
    </row>
    <row r="1132" spans="1:6" x14ac:dyDescent="0.2">
      <c r="A1132" t="s">
        <v>2286</v>
      </c>
      <c r="B1132" t="s">
        <v>12</v>
      </c>
      <c r="C1132" t="s">
        <v>2130</v>
      </c>
      <c r="D1132">
        <v>11</v>
      </c>
      <c r="E1132" t="s">
        <v>2287</v>
      </c>
      <c r="F1132" t="str">
        <f t="shared" si="17"/>
        <v>S</v>
      </c>
    </row>
    <row r="1133" spans="1:6" x14ac:dyDescent="0.2">
      <c r="A1133" t="s">
        <v>2288</v>
      </c>
      <c r="B1133" t="s">
        <v>12</v>
      </c>
      <c r="C1133" t="s">
        <v>2130</v>
      </c>
      <c r="D1133">
        <v>39</v>
      </c>
      <c r="E1133" t="s">
        <v>2289</v>
      </c>
      <c r="F1133" t="str">
        <f t="shared" si="17"/>
        <v>S</v>
      </c>
    </row>
    <row r="1134" spans="1:6" x14ac:dyDescent="0.2">
      <c r="A1134" t="s">
        <v>2290</v>
      </c>
      <c r="B1134" t="s">
        <v>12</v>
      </c>
      <c r="C1134" t="s">
        <v>2130</v>
      </c>
      <c r="D1134">
        <v>201</v>
      </c>
      <c r="E1134" t="s">
        <v>2291</v>
      </c>
      <c r="F1134" t="str">
        <f t="shared" si="17"/>
        <v>D</v>
      </c>
    </row>
    <row r="1135" spans="1:6" x14ac:dyDescent="0.2">
      <c r="A1135" t="s">
        <v>2292</v>
      </c>
      <c r="B1135" t="s">
        <v>12</v>
      </c>
      <c r="C1135" t="s">
        <v>2130</v>
      </c>
      <c r="D1135">
        <v>2</v>
      </c>
      <c r="E1135" t="s">
        <v>2293</v>
      </c>
      <c r="F1135" t="str">
        <f t="shared" si="17"/>
        <v>A</v>
      </c>
    </row>
    <row r="1136" spans="1:6" x14ac:dyDescent="0.2">
      <c r="A1136" t="s">
        <v>2294</v>
      </c>
      <c r="B1136" t="s">
        <v>12</v>
      </c>
      <c r="C1136" t="s">
        <v>2130</v>
      </c>
      <c r="D1136">
        <v>0</v>
      </c>
      <c r="E1136" t="s">
        <v>2295</v>
      </c>
      <c r="F1136" t="str">
        <f t="shared" si="17"/>
        <v>S</v>
      </c>
    </row>
    <row r="1137" spans="1:6" x14ac:dyDescent="0.2">
      <c r="A1137" t="s">
        <v>2296</v>
      </c>
      <c r="B1137" t="s">
        <v>12</v>
      </c>
      <c r="C1137" t="s">
        <v>2130</v>
      </c>
      <c r="D1137">
        <v>11</v>
      </c>
      <c r="E1137" t="s">
        <v>2297</v>
      </c>
      <c r="F1137" t="str">
        <f t="shared" si="17"/>
        <v>C</v>
      </c>
    </row>
    <row r="1138" spans="1:6" x14ac:dyDescent="0.2">
      <c r="A1138" t="s">
        <v>2298</v>
      </c>
      <c r="B1138" t="s">
        <v>12</v>
      </c>
      <c r="C1138" t="s">
        <v>2130</v>
      </c>
      <c r="D1138">
        <v>11</v>
      </c>
      <c r="E1138" t="s">
        <v>2299</v>
      </c>
      <c r="F1138" t="str">
        <f t="shared" si="17"/>
        <v>R</v>
      </c>
    </row>
    <row r="1139" spans="1:6" x14ac:dyDescent="0.2">
      <c r="A1139" t="s">
        <v>2300</v>
      </c>
      <c r="B1139" t="s">
        <v>12</v>
      </c>
      <c r="C1139" t="s">
        <v>2130</v>
      </c>
      <c r="D1139">
        <v>20</v>
      </c>
      <c r="E1139" t="s">
        <v>2301</v>
      </c>
      <c r="F1139" t="str">
        <f t="shared" si="17"/>
        <v>M</v>
      </c>
    </row>
    <row r="1140" spans="1:6" x14ac:dyDescent="0.2">
      <c r="A1140" t="s">
        <v>2302</v>
      </c>
      <c r="B1140" t="s">
        <v>12</v>
      </c>
      <c r="C1140" t="s">
        <v>2130</v>
      </c>
      <c r="D1140">
        <v>10</v>
      </c>
      <c r="E1140" t="s">
        <v>2303</v>
      </c>
      <c r="F1140" t="str">
        <f t="shared" si="17"/>
        <v>C</v>
      </c>
    </row>
    <row r="1141" spans="1:6" x14ac:dyDescent="0.2">
      <c r="A1141" t="s">
        <v>2304</v>
      </c>
      <c r="B1141" t="s">
        <v>12</v>
      </c>
      <c r="C1141" t="s">
        <v>2130</v>
      </c>
      <c r="D1141">
        <v>28</v>
      </c>
      <c r="E1141" t="s">
        <v>2305</v>
      </c>
      <c r="F1141" t="str">
        <f t="shared" si="17"/>
        <v>S</v>
      </c>
    </row>
    <row r="1142" spans="1:6" x14ac:dyDescent="0.2">
      <c r="A1142" t="s">
        <v>2306</v>
      </c>
      <c r="B1142" t="s">
        <v>12</v>
      </c>
      <c r="C1142" t="s">
        <v>2130</v>
      </c>
      <c r="D1142">
        <v>2</v>
      </c>
      <c r="E1142" t="s">
        <v>2307</v>
      </c>
      <c r="F1142" t="str">
        <f t="shared" si="17"/>
        <v>C</v>
      </c>
    </row>
    <row r="1143" spans="1:6" x14ac:dyDescent="0.2">
      <c r="A1143" t="s">
        <v>2308</v>
      </c>
      <c r="B1143" t="s">
        <v>12</v>
      </c>
      <c r="C1143" t="s">
        <v>2130</v>
      </c>
      <c r="D1143">
        <v>2</v>
      </c>
      <c r="E1143" t="s">
        <v>2309</v>
      </c>
      <c r="F1143" t="str">
        <f t="shared" si="17"/>
        <v>H</v>
      </c>
    </row>
    <row r="1144" spans="1:6" x14ac:dyDescent="0.2">
      <c r="A1144" t="s">
        <v>2310</v>
      </c>
      <c r="B1144" t="s">
        <v>12</v>
      </c>
      <c r="C1144" t="s">
        <v>2130</v>
      </c>
      <c r="D1144">
        <v>11</v>
      </c>
      <c r="E1144" t="s">
        <v>2311</v>
      </c>
      <c r="F1144" t="str">
        <f t="shared" si="17"/>
        <v>L</v>
      </c>
    </row>
    <row r="1145" spans="1:6" x14ac:dyDescent="0.2">
      <c r="A1145" t="s">
        <v>2312</v>
      </c>
      <c r="B1145" t="s">
        <v>12</v>
      </c>
      <c r="C1145" t="s">
        <v>2130</v>
      </c>
      <c r="D1145">
        <v>2</v>
      </c>
      <c r="E1145" t="s">
        <v>2313</v>
      </c>
      <c r="F1145" t="str">
        <f t="shared" si="17"/>
        <v>M</v>
      </c>
    </row>
    <row r="1146" spans="1:6" x14ac:dyDescent="0.2">
      <c r="A1146" t="s">
        <v>2314</v>
      </c>
      <c r="B1146" t="s">
        <v>12</v>
      </c>
      <c r="C1146" t="s">
        <v>2130</v>
      </c>
      <c r="D1146">
        <v>2</v>
      </c>
      <c r="E1146" t="s">
        <v>2315</v>
      </c>
      <c r="F1146" t="str">
        <f t="shared" si="17"/>
        <v>S</v>
      </c>
    </row>
    <row r="1147" spans="1:6" x14ac:dyDescent="0.2">
      <c r="A1147" t="s">
        <v>2316</v>
      </c>
      <c r="B1147" t="s">
        <v>12</v>
      </c>
      <c r="C1147" t="s">
        <v>2130</v>
      </c>
      <c r="D1147">
        <v>2</v>
      </c>
      <c r="E1147" t="s">
        <v>2317</v>
      </c>
      <c r="F1147" t="str">
        <f t="shared" si="17"/>
        <v>H</v>
      </c>
    </row>
    <row r="1148" spans="1:6" x14ac:dyDescent="0.2">
      <c r="A1148" t="s">
        <v>2318</v>
      </c>
      <c r="B1148" t="s">
        <v>12</v>
      </c>
      <c r="C1148" t="s">
        <v>2130</v>
      </c>
      <c r="D1148">
        <v>2</v>
      </c>
      <c r="E1148" t="s">
        <v>2319</v>
      </c>
      <c r="F1148" t="str">
        <f t="shared" si="17"/>
        <v>W</v>
      </c>
    </row>
    <row r="1149" spans="1:6" x14ac:dyDescent="0.2">
      <c r="A1149" t="s">
        <v>2320</v>
      </c>
      <c r="B1149" t="s">
        <v>12</v>
      </c>
      <c r="C1149" t="s">
        <v>2130</v>
      </c>
      <c r="D1149">
        <v>2</v>
      </c>
      <c r="E1149" t="s">
        <v>2321</v>
      </c>
      <c r="F1149" t="str">
        <f t="shared" si="17"/>
        <v>R</v>
      </c>
    </row>
    <row r="1150" spans="1:6" x14ac:dyDescent="0.2">
      <c r="A1150" t="s">
        <v>2322</v>
      </c>
      <c r="B1150" t="s">
        <v>12</v>
      </c>
      <c r="C1150" t="s">
        <v>2130</v>
      </c>
      <c r="D1150">
        <v>10</v>
      </c>
      <c r="E1150" t="s">
        <v>2323</v>
      </c>
      <c r="F1150" t="str">
        <f t="shared" si="17"/>
        <v>F</v>
      </c>
    </row>
    <row r="1151" spans="1:6" x14ac:dyDescent="0.2">
      <c r="A1151" t="s">
        <v>2324</v>
      </c>
      <c r="B1151" t="s">
        <v>12</v>
      </c>
      <c r="C1151" t="s">
        <v>2130</v>
      </c>
      <c r="D1151">
        <v>2</v>
      </c>
      <c r="E1151" t="s">
        <v>2325</v>
      </c>
      <c r="F1151" t="str">
        <f t="shared" si="17"/>
        <v>H</v>
      </c>
    </row>
    <row r="1152" spans="1:6" x14ac:dyDescent="0.2">
      <c r="A1152" t="s">
        <v>2326</v>
      </c>
      <c r="B1152" t="s">
        <v>12</v>
      </c>
      <c r="C1152" t="s">
        <v>2130</v>
      </c>
      <c r="D1152">
        <v>2</v>
      </c>
      <c r="E1152" t="s">
        <v>2327</v>
      </c>
      <c r="F1152" t="str">
        <f t="shared" si="17"/>
        <v>P</v>
      </c>
    </row>
    <row r="1153" spans="1:6" x14ac:dyDescent="0.2">
      <c r="A1153" t="s">
        <v>2328</v>
      </c>
      <c r="B1153" t="s">
        <v>12</v>
      </c>
      <c r="C1153" t="s">
        <v>2130</v>
      </c>
      <c r="D1153">
        <v>11</v>
      </c>
      <c r="E1153" t="s">
        <v>2329</v>
      </c>
      <c r="F1153" t="str">
        <f t="shared" si="17"/>
        <v>S</v>
      </c>
    </row>
    <row r="1154" spans="1:6" x14ac:dyDescent="0.2">
      <c r="A1154" t="s">
        <v>2330</v>
      </c>
      <c r="B1154" t="s">
        <v>12</v>
      </c>
      <c r="C1154" t="s">
        <v>2130</v>
      </c>
      <c r="D1154">
        <v>2</v>
      </c>
      <c r="E1154" t="s">
        <v>2331</v>
      </c>
      <c r="F1154" t="str">
        <f t="shared" si="17"/>
        <v>S</v>
      </c>
    </row>
    <row r="1155" spans="1:6" x14ac:dyDescent="0.2">
      <c r="A1155" t="s">
        <v>2332</v>
      </c>
      <c r="B1155" t="s">
        <v>12</v>
      </c>
      <c r="C1155" t="s">
        <v>2130</v>
      </c>
      <c r="D1155">
        <v>2</v>
      </c>
      <c r="E1155" t="s">
        <v>2333</v>
      </c>
      <c r="F1155" t="str">
        <f t="shared" ref="F1155:F1218" si="18">LEFT(A1155,1)</f>
        <v>S</v>
      </c>
    </row>
    <row r="1156" spans="1:6" x14ac:dyDescent="0.2">
      <c r="A1156" t="s">
        <v>2334</v>
      </c>
      <c r="B1156" t="s">
        <v>12</v>
      </c>
      <c r="C1156" t="s">
        <v>2130</v>
      </c>
      <c r="D1156">
        <v>1</v>
      </c>
      <c r="E1156" t="s">
        <v>2335</v>
      </c>
      <c r="F1156" t="str">
        <f t="shared" si="18"/>
        <v>M</v>
      </c>
    </row>
    <row r="1157" spans="1:6" x14ac:dyDescent="0.2">
      <c r="A1157" t="s">
        <v>2336</v>
      </c>
      <c r="B1157" t="s">
        <v>6</v>
      </c>
      <c r="C1157" t="s">
        <v>2337</v>
      </c>
      <c r="D1157">
        <v>11</v>
      </c>
      <c r="E1157" t="s">
        <v>2338</v>
      </c>
      <c r="F1157" t="str">
        <f t="shared" si="18"/>
        <v>T</v>
      </c>
    </row>
    <row r="1158" spans="1:6" x14ac:dyDescent="0.2">
      <c r="A1158" t="s">
        <v>2339</v>
      </c>
      <c r="B1158" t="s">
        <v>6</v>
      </c>
      <c r="C1158" t="s">
        <v>2337</v>
      </c>
      <c r="D1158">
        <v>15</v>
      </c>
      <c r="E1158" t="s">
        <v>2340</v>
      </c>
      <c r="F1158" t="str">
        <f t="shared" si="18"/>
        <v>S</v>
      </c>
    </row>
    <row r="1159" spans="1:6" x14ac:dyDescent="0.2">
      <c r="A1159" t="s">
        <v>2341</v>
      </c>
      <c r="B1159" t="s">
        <v>6</v>
      </c>
      <c r="C1159" t="s">
        <v>2337</v>
      </c>
      <c r="D1159">
        <v>6</v>
      </c>
      <c r="E1159" t="s">
        <v>2342</v>
      </c>
      <c r="F1159" t="str">
        <f t="shared" si="18"/>
        <v>N</v>
      </c>
    </row>
    <row r="1160" spans="1:6" x14ac:dyDescent="0.2">
      <c r="A1160" t="s">
        <v>2343</v>
      </c>
      <c r="B1160" t="s">
        <v>6</v>
      </c>
      <c r="C1160" t="s">
        <v>2337</v>
      </c>
      <c r="D1160">
        <v>8</v>
      </c>
      <c r="E1160" t="s">
        <v>2344</v>
      </c>
      <c r="F1160" t="str">
        <f t="shared" si="18"/>
        <v>A</v>
      </c>
    </row>
    <row r="1161" spans="1:6" x14ac:dyDescent="0.2">
      <c r="A1161" t="s">
        <v>2345</v>
      </c>
      <c r="B1161" t="s">
        <v>6</v>
      </c>
      <c r="C1161" t="s">
        <v>2337</v>
      </c>
      <c r="D1161">
        <v>16</v>
      </c>
      <c r="E1161" t="s">
        <v>2346</v>
      </c>
      <c r="F1161" t="str">
        <f t="shared" si="18"/>
        <v>S</v>
      </c>
    </row>
    <row r="1162" spans="1:6" x14ac:dyDescent="0.2">
      <c r="A1162" t="s">
        <v>2347</v>
      </c>
      <c r="B1162" t="s">
        <v>6</v>
      </c>
      <c r="C1162" t="s">
        <v>2337</v>
      </c>
      <c r="D1162">
        <v>52</v>
      </c>
      <c r="E1162" t="s">
        <v>2348</v>
      </c>
      <c r="F1162" t="str">
        <f t="shared" si="18"/>
        <v>S</v>
      </c>
    </row>
    <row r="1163" spans="1:6" x14ac:dyDescent="0.2">
      <c r="A1163" t="s">
        <v>2349</v>
      </c>
      <c r="B1163" t="s">
        <v>6</v>
      </c>
      <c r="C1163" t="s">
        <v>2337</v>
      </c>
      <c r="D1163">
        <v>9</v>
      </c>
      <c r="E1163" t="s">
        <v>2350</v>
      </c>
      <c r="F1163" t="str">
        <f t="shared" si="18"/>
        <v>K</v>
      </c>
    </row>
    <row r="1164" spans="1:6" x14ac:dyDescent="0.2">
      <c r="A1164" t="s">
        <v>2351</v>
      </c>
      <c r="B1164" t="s">
        <v>6</v>
      </c>
      <c r="C1164" t="s">
        <v>2337</v>
      </c>
      <c r="D1164">
        <v>26</v>
      </c>
      <c r="E1164" t="s">
        <v>2352</v>
      </c>
      <c r="F1164" t="str">
        <f t="shared" si="18"/>
        <v>P</v>
      </c>
    </row>
    <row r="1165" spans="1:6" x14ac:dyDescent="0.2">
      <c r="A1165" t="s">
        <v>2353</v>
      </c>
      <c r="B1165" t="s">
        <v>15</v>
      </c>
      <c r="C1165" t="s">
        <v>2337</v>
      </c>
      <c r="D1165">
        <v>2</v>
      </c>
      <c r="E1165" t="s">
        <v>2354</v>
      </c>
      <c r="F1165" t="str">
        <f t="shared" si="18"/>
        <v>T</v>
      </c>
    </row>
    <row r="1166" spans="1:6" x14ac:dyDescent="0.2">
      <c r="A1166" t="s">
        <v>2355</v>
      </c>
      <c r="B1166" t="s">
        <v>6</v>
      </c>
      <c r="C1166" t="s">
        <v>2337</v>
      </c>
      <c r="D1166">
        <v>0</v>
      </c>
      <c r="E1166" t="s">
        <v>2356</v>
      </c>
      <c r="F1166" t="str">
        <f t="shared" si="18"/>
        <v>M</v>
      </c>
    </row>
    <row r="1167" spans="1:6" x14ac:dyDescent="0.2">
      <c r="A1167" t="s">
        <v>2357</v>
      </c>
      <c r="B1167" t="s">
        <v>6</v>
      </c>
      <c r="C1167" t="s">
        <v>2337</v>
      </c>
      <c r="D1167">
        <v>4</v>
      </c>
      <c r="E1167" t="s">
        <v>2358</v>
      </c>
      <c r="F1167" t="str">
        <f t="shared" si="18"/>
        <v>A</v>
      </c>
    </row>
    <row r="1168" spans="1:6" x14ac:dyDescent="0.2">
      <c r="A1168" t="s">
        <v>2359</v>
      </c>
      <c r="B1168" t="s">
        <v>6</v>
      </c>
      <c r="C1168" t="s">
        <v>2337</v>
      </c>
      <c r="D1168">
        <v>1</v>
      </c>
      <c r="E1168" t="s">
        <v>2360</v>
      </c>
      <c r="F1168" t="str">
        <f t="shared" si="18"/>
        <v>T</v>
      </c>
    </row>
    <row r="1169" spans="1:6" x14ac:dyDescent="0.2">
      <c r="A1169" t="s">
        <v>2361</v>
      </c>
      <c r="B1169" t="s">
        <v>6</v>
      </c>
      <c r="C1169" t="s">
        <v>2337</v>
      </c>
      <c r="D1169">
        <v>11</v>
      </c>
      <c r="E1169" t="s">
        <v>2362</v>
      </c>
      <c r="F1169" t="str">
        <f t="shared" si="18"/>
        <v>R</v>
      </c>
    </row>
    <row r="1170" spans="1:6" x14ac:dyDescent="0.2">
      <c r="A1170" t="s">
        <v>2363</v>
      </c>
      <c r="B1170" t="s">
        <v>6</v>
      </c>
      <c r="C1170" t="s">
        <v>2337</v>
      </c>
      <c r="D1170">
        <v>11</v>
      </c>
      <c r="E1170" t="s">
        <v>2364</v>
      </c>
      <c r="F1170" t="str">
        <f t="shared" si="18"/>
        <v>E</v>
      </c>
    </row>
    <row r="1171" spans="1:6" x14ac:dyDescent="0.2">
      <c r="A1171" t="s">
        <v>2365</v>
      </c>
      <c r="B1171" t="s">
        <v>6</v>
      </c>
      <c r="C1171" t="s">
        <v>2337</v>
      </c>
      <c r="D1171">
        <v>2</v>
      </c>
      <c r="E1171" t="s">
        <v>2366</v>
      </c>
      <c r="F1171" t="str">
        <f t="shared" si="18"/>
        <v>F</v>
      </c>
    </row>
    <row r="1172" spans="1:6" x14ac:dyDescent="0.2">
      <c r="A1172" t="s">
        <v>2367</v>
      </c>
      <c r="B1172" t="s">
        <v>6</v>
      </c>
      <c r="C1172" t="s">
        <v>2337</v>
      </c>
      <c r="D1172">
        <v>11</v>
      </c>
      <c r="E1172" t="s">
        <v>2368</v>
      </c>
      <c r="F1172" t="str">
        <f t="shared" si="18"/>
        <v>P</v>
      </c>
    </row>
    <row r="1173" spans="1:6" x14ac:dyDescent="0.2">
      <c r="A1173" t="s">
        <v>2369</v>
      </c>
      <c r="B1173" t="s">
        <v>6</v>
      </c>
      <c r="C1173" t="s">
        <v>2337</v>
      </c>
      <c r="D1173">
        <v>2</v>
      </c>
      <c r="E1173" t="s">
        <v>2370</v>
      </c>
      <c r="F1173" t="str">
        <f t="shared" si="18"/>
        <v>T</v>
      </c>
    </row>
    <row r="1174" spans="1:6" x14ac:dyDescent="0.2">
      <c r="A1174" t="s">
        <v>2371</v>
      </c>
      <c r="B1174" t="s">
        <v>6</v>
      </c>
      <c r="C1174" t="s">
        <v>2337</v>
      </c>
      <c r="D1174">
        <v>56</v>
      </c>
      <c r="E1174" t="s">
        <v>2372</v>
      </c>
      <c r="F1174" t="str">
        <f t="shared" si="18"/>
        <v>B</v>
      </c>
    </row>
    <row r="1175" spans="1:6" x14ac:dyDescent="0.2">
      <c r="A1175" t="s">
        <v>2373</v>
      </c>
      <c r="B1175" t="s">
        <v>6</v>
      </c>
      <c r="C1175" t="s">
        <v>2337</v>
      </c>
      <c r="D1175">
        <v>11</v>
      </c>
      <c r="E1175" t="s">
        <v>2374</v>
      </c>
      <c r="F1175" t="str">
        <f t="shared" si="18"/>
        <v>D</v>
      </c>
    </row>
    <row r="1176" spans="1:6" x14ac:dyDescent="0.2">
      <c r="A1176" t="s">
        <v>2375</v>
      </c>
      <c r="B1176" t="s">
        <v>6</v>
      </c>
      <c r="C1176" t="s">
        <v>2337</v>
      </c>
      <c r="D1176">
        <v>11</v>
      </c>
      <c r="E1176" t="s">
        <v>2376</v>
      </c>
      <c r="F1176" t="str">
        <f t="shared" si="18"/>
        <v>C</v>
      </c>
    </row>
    <row r="1177" spans="1:6" x14ac:dyDescent="0.2">
      <c r="A1177" t="s">
        <v>2377</v>
      </c>
      <c r="B1177" t="s">
        <v>6</v>
      </c>
      <c r="C1177" t="s">
        <v>2337</v>
      </c>
      <c r="D1177">
        <v>2</v>
      </c>
      <c r="E1177" t="s">
        <v>2378</v>
      </c>
      <c r="F1177" t="str">
        <f t="shared" si="18"/>
        <v>C</v>
      </c>
    </row>
    <row r="1178" spans="1:6" x14ac:dyDescent="0.2">
      <c r="A1178" t="s">
        <v>2379</v>
      </c>
      <c r="B1178" t="s">
        <v>6</v>
      </c>
      <c r="C1178" t="s">
        <v>2337</v>
      </c>
      <c r="D1178">
        <v>2</v>
      </c>
      <c r="E1178" t="s">
        <v>2380</v>
      </c>
      <c r="F1178" t="str">
        <f t="shared" si="18"/>
        <v>E</v>
      </c>
    </row>
    <row r="1179" spans="1:6" x14ac:dyDescent="0.2">
      <c r="A1179" t="s">
        <v>2381</v>
      </c>
      <c r="B1179" t="s">
        <v>6</v>
      </c>
      <c r="C1179" t="s">
        <v>2337</v>
      </c>
      <c r="D1179">
        <v>40</v>
      </c>
      <c r="E1179" t="s">
        <v>2382</v>
      </c>
      <c r="F1179" t="str">
        <f t="shared" si="18"/>
        <v>E</v>
      </c>
    </row>
    <row r="1180" spans="1:6" x14ac:dyDescent="0.2">
      <c r="A1180" t="s">
        <v>2383</v>
      </c>
      <c r="B1180" t="s">
        <v>6</v>
      </c>
      <c r="C1180" t="s">
        <v>2337</v>
      </c>
      <c r="D1180">
        <v>11</v>
      </c>
      <c r="E1180" t="s">
        <v>2384</v>
      </c>
      <c r="F1180" t="str">
        <f t="shared" si="18"/>
        <v>K</v>
      </c>
    </row>
    <row r="1181" spans="1:6" x14ac:dyDescent="0.2">
      <c r="A1181" t="s">
        <v>2385</v>
      </c>
      <c r="B1181" t="s">
        <v>6</v>
      </c>
      <c r="C1181" t="s">
        <v>2337</v>
      </c>
      <c r="D1181">
        <v>11</v>
      </c>
      <c r="E1181" t="s">
        <v>2386</v>
      </c>
      <c r="F1181" t="str">
        <f t="shared" si="18"/>
        <v>S</v>
      </c>
    </row>
    <row r="1182" spans="1:6" x14ac:dyDescent="0.2">
      <c r="A1182" t="s">
        <v>2387</v>
      </c>
      <c r="B1182" t="s">
        <v>6</v>
      </c>
      <c r="C1182" t="s">
        <v>2337</v>
      </c>
      <c r="D1182">
        <v>5</v>
      </c>
      <c r="E1182" t="s">
        <v>2388</v>
      </c>
      <c r="F1182" t="str">
        <f t="shared" si="18"/>
        <v>P</v>
      </c>
    </row>
    <row r="1183" spans="1:6" x14ac:dyDescent="0.2">
      <c r="A1183" t="s">
        <v>2389</v>
      </c>
      <c r="B1183" t="s">
        <v>6</v>
      </c>
      <c r="C1183" t="s">
        <v>2337</v>
      </c>
      <c r="D1183">
        <v>10</v>
      </c>
      <c r="E1183" t="s">
        <v>2390</v>
      </c>
      <c r="F1183" t="str">
        <f t="shared" si="18"/>
        <v>L</v>
      </c>
    </row>
    <row r="1184" spans="1:6" x14ac:dyDescent="0.2">
      <c r="A1184" t="s">
        <v>2391</v>
      </c>
      <c r="B1184" t="s">
        <v>6</v>
      </c>
      <c r="C1184" t="s">
        <v>2337</v>
      </c>
      <c r="D1184">
        <v>2</v>
      </c>
      <c r="E1184" t="s">
        <v>2392</v>
      </c>
      <c r="F1184" t="str">
        <f t="shared" si="18"/>
        <v>K</v>
      </c>
    </row>
    <row r="1185" spans="1:6" x14ac:dyDescent="0.2">
      <c r="A1185" t="s">
        <v>2393</v>
      </c>
      <c r="B1185" t="s">
        <v>6</v>
      </c>
      <c r="C1185" t="s">
        <v>2337</v>
      </c>
      <c r="D1185">
        <v>125</v>
      </c>
      <c r="E1185" t="s">
        <v>2394</v>
      </c>
      <c r="F1185" t="str">
        <f t="shared" si="18"/>
        <v>A</v>
      </c>
    </row>
    <row r="1186" spans="1:6" x14ac:dyDescent="0.2">
      <c r="A1186" t="s">
        <v>2395</v>
      </c>
      <c r="B1186" t="s">
        <v>6</v>
      </c>
      <c r="C1186" t="s">
        <v>2337</v>
      </c>
      <c r="D1186">
        <v>17</v>
      </c>
      <c r="E1186" t="s">
        <v>2396</v>
      </c>
      <c r="F1186" t="str">
        <f t="shared" si="18"/>
        <v>K</v>
      </c>
    </row>
    <row r="1187" spans="1:6" x14ac:dyDescent="0.2">
      <c r="A1187" t="s">
        <v>2397</v>
      </c>
      <c r="B1187" t="s">
        <v>6</v>
      </c>
      <c r="C1187" t="s">
        <v>2337</v>
      </c>
      <c r="D1187">
        <v>51</v>
      </c>
      <c r="E1187" t="s">
        <v>2398</v>
      </c>
      <c r="F1187" t="str">
        <f t="shared" si="18"/>
        <v>S</v>
      </c>
    </row>
    <row r="1188" spans="1:6" x14ac:dyDescent="0.2">
      <c r="A1188" t="s">
        <v>2399</v>
      </c>
      <c r="B1188" t="s">
        <v>6</v>
      </c>
      <c r="C1188" t="s">
        <v>2337</v>
      </c>
      <c r="D1188">
        <v>83</v>
      </c>
      <c r="E1188" t="s">
        <v>2400</v>
      </c>
      <c r="F1188" t="str">
        <f t="shared" si="18"/>
        <v>C</v>
      </c>
    </row>
    <row r="1189" spans="1:6" x14ac:dyDescent="0.2">
      <c r="A1189" t="s">
        <v>2401</v>
      </c>
      <c r="B1189" t="s">
        <v>6</v>
      </c>
      <c r="C1189" t="s">
        <v>2337</v>
      </c>
      <c r="D1189">
        <v>70</v>
      </c>
      <c r="E1189" t="s">
        <v>2402</v>
      </c>
      <c r="F1189" t="str">
        <f t="shared" si="18"/>
        <v>I</v>
      </c>
    </row>
    <row r="1190" spans="1:6" x14ac:dyDescent="0.2">
      <c r="A1190" t="s">
        <v>2403</v>
      </c>
      <c r="B1190" t="s">
        <v>6</v>
      </c>
      <c r="C1190" t="s">
        <v>2337</v>
      </c>
      <c r="D1190">
        <v>2</v>
      </c>
      <c r="E1190" t="s">
        <v>2404</v>
      </c>
      <c r="F1190" t="str">
        <f t="shared" si="18"/>
        <v>D</v>
      </c>
    </row>
    <row r="1191" spans="1:6" x14ac:dyDescent="0.2">
      <c r="A1191" t="s">
        <v>2405</v>
      </c>
      <c r="B1191" t="s">
        <v>6</v>
      </c>
      <c r="C1191" t="s">
        <v>2337</v>
      </c>
      <c r="D1191">
        <v>50</v>
      </c>
      <c r="E1191" t="s">
        <v>2406</v>
      </c>
      <c r="F1191" t="str">
        <f t="shared" si="18"/>
        <v>N</v>
      </c>
    </row>
    <row r="1192" spans="1:6" x14ac:dyDescent="0.2">
      <c r="A1192" t="s">
        <v>2407</v>
      </c>
      <c r="B1192" t="s">
        <v>6</v>
      </c>
      <c r="C1192" t="s">
        <v>2337</v>
      </c>
      <c r="D1192">
        <v>11</v>
      </c>
      <c r="E1192" t="s">
        <v>2408</v>
      </c>
      <c r="F1192" t="str">
        <f t="shared" si="18"/>
        <v>H</v>
      </c>
    </row>
    <row r="1193" spans="1:6" x14ac:dyDescent="0.2">
      <c r="A1193" t="s">
        <v>2409</v>
      </c>
      <c r="B1193" t="s">
        <v>6</v>
      </c>
      <c r="C1193" t="s">
        <v>2337</v>
      </c>
      <c r="D1193">
        <v>11</v>
      </c>
      <c r="E1193" t="s">
        <v>2410</v>
      </c>
      <c r="F1193" t="str">
        <f t="shared" si="18"/>
        <v>e</v>
      </c>
    </row>
    <row r="1194" spans="1:6" x14ac:dyDescent="0.2">
      <c r="A1194" t="s">
        <v>2411</v>
      </c>
      <c r="B1194" t="s">
        <v>6</v>
      </c>
      <c r="C1194" t="s">
        <v>2337</v>
      </c>
      <c r="D1194">
        <v>15</v>
      </c>
      <c r="E1194" t="s">
        <v>2412</v>
      </c>
      <c r="F1194" t="str">
        <f t="shared" si="18"/>
        <v>T</v>
      </c>
    </row>
    <row r="1195" spans="1:6" x14ac:dyDescent="0.2">
      <c r="A1195" t="s">
        <v>2413</v>
      </c>
      <c r="B1195" t="s">
        <v>6</v>
      </c>
      <c r="C1195" t="s">
        <v>2337</v>
      </c>
      <c r="D1195">
        <v>11</v>
      </c>
      <c r="E1195" t="s">
        <v>2414</v>
      </c>
      <c r="F1195" t="str">
        <f t="shared" si="18"/>
        <v>T</v>
      </c>
    </row>
    <row r="1196" spans="1:6" x14ac:dyDescent="0.2">
      <c r="A1196" t="s">
        <v>2415</v>
      </c>
      <c r="B1196" t="s">
        <v>6</v>
      </c>
      <c r="C1196" t="s">
        <v>2337</v>
      </c>
      <c r="D1196">
        <v>100</v>
      </c>
      <c r="E1196" t="s">
        <v>2416</v>
      </c>
      <c r="F1196" t="str">
        <f t="shared" si="18"/>
        <v>C</v>
      </c>
    </row>
    <row r="1197" spans="1:6" x14ac:dyDescent="0.2">
      <c r="A1197" t="s">
        <v>2417</v>
      </c>
      <c r="B1197" t="s">
        <v>6</v>
      </c>
      <c r="C1197" t="s">
        <v>2337</v>
      </c>
      <c r="D1197">
        <v>2</v>
      </c>
      <c r="E1197" t="s">
        <v>2418</v>
      </c>
      <c r="F1197" t="str">
        <f t="shared" si="18"/>
        <v>E</v>
      </c>
    </row>
    <row r="1198" spans="1:6" x14ac:dyDescent="0.2">
      <c r="A1198" t="s">
        <v>2419</v>
      </c>
      <c r="B1198" t="s">
        <v>6</v>
      </c>
      <c r="C1198" t="s">
        <v>2337</v>
      </c>
      <c r="D1198">
        <v>51</v>
      </c>
      <c r="E1198" t="s">
        <v>2420</v>
      </c>
      <c r="F1198" t="str">
        <f t="shared" si="18"/>
        <v>R</v>
      </c>
    </row>
    <row r="1199" spans="1:6" x14ac:dyDescent="0.2">
      <c r="A1199" t="s">
        <v>2421</v>
      </c>
      <c r="B1199" t="s">
        <v>6</v>
      </c>
      <c r="C1199" t="s">
        <v>2337</v>
      </c>
      <c r="D1199">
        <v>100</v>
      </c>
      <c r="E1199" t="s">
        <v>2422</v>
      </c>
      <c r="F1199" t="str">
        <f t="shared" si="18"/>
        <v>G</v>
      </c>
    </row>
    <row r="1200" spans="1:6" x14ac:dyDescent="0.2">
      <c r="A1200" t="s">
        <v>2423</v>
      </c>
      <c r="B1200" t="s">
        <v>6</v>
      </c>
      <c r="C1200" t="s">
        <v>2337</v>
      </c>
      <c r="D1200">
        <v>2</v>
      </c>
      <c r="E1200" t="s">
        <v>2424</v>
      </c>
      <c r="F1200" t="str">
        <f t="shared" si="18"/>
        <v>E</v>
      </c>
    </row>
    <row r="1201" spans="1:6" x14ac:dyDescent="0.2">
      <c r="A1201" t="s">
        <v>2425</v>
      </c>
      <c r="B1201" t="s">
        <v>15</v>
      </c>
      <c r="C1201" t="s">
        <v>2337</v>
      </c>
      <c r="D1201">
        <v>300</v>
      </c>
      <c r="E1201" t="s">
        <v>2426</v>
      </c>
      <c r="F1201" t="str">
        <f t="shared" si="18"/>
        <v>S</v>
      </c>
    </row>
    <row r="1202" spans="1:6" x14ac:dyDescent="0.2">
      <c r="A1202" t="s">
        <v>2427</v>
      </c>
      <c r="B1202" t="s">
        <v>15</v>
      </c>
      <c r="C1202" t="s">
        <v>2337</v>
      </c>
      <c r="D1202">
        <v>52</v>
      </c>
      <c r="E1202" t="s">
        <v>2428</v>
      </c>
      <c r="F1202" t="str">
        <f t="shared" si="18"/>
        <v>F</v>
      </c>
    </row>
    <row r="1203" spans="1:6" x14ac:dyDescent="0.2">
      <c r="A1203" t="s">
        <v>2429</v>
      </c>
      <c r="B1203" t="s">
        <v>15</v>
      </c>
      <c r="C1203" t="s">
        <v>2337</v>
      </c>
      <c r="D1203">
        <v>11</v>
      </c>
      <c r="E1203" t="s">
        <v>2430</v>
      </c>
      <c r="F1203" t="str">
        <f t="shared" si="18"/>
        <v>L</v>
      </c>
    </row>
    <row r="1204" spans="1:6" x14ac:dyDescent="0.2">
      <c r="A1204" t="s">
        <v>2431</v>
      </c>
      <c r="B1204" t="s">
        <v>12</v>
      </c>
      <c r="C1204" t="s">
        <v>2337</v>
      </c>
      <c r="D1204">
        <v>2</v>
      </c>
      <c r="E1204" t="s">
        <v>2432</v>
      </c>
      <c r="F1204" t="str">
        <f t="shared" si="18"/>
        <v>A</v>
      </c>
    </row>
    <row r="1205" spans="1:6" x14ac:dyDescent="0.2">
      <c r="A1205" t="s">
        <v>2433</v>
      </c>
      <c r="B1205" t="s">
        <v>12</v>
      </c>
      <c r="C1205" t="s">
        <v>2337</v>
      </c>
      <c r="D1205">
        <v>0</v>
      </c>
      <c r="E1205" t="s">
        <v>2434</v>
      </c>
      <c r="F1205" t="str">
        <f t="shared" si="18"/>
        <v>S</v>
      </c>
    </row>
    <row r="1206" spans="1:6" x14ac:dyDescent="0.2">
      <c r="A1206" t="s">
        <v>2435</v>
      </c>
      <c r="B1206" t="s">
        <v>12</v>
      </c>
      <c r="C1206" t="s">
        <v>2337</v>
      </c>
      <c r="D1206">
        <v>2</v>
      </c>
      <c r="E1206" t="s">
        <v>2436</v>
      </c>
      <c r="F1206" t="str">
        <f t="shared" si="18"/>
        <v>A</v>
      </c>
    </row>
    <row r="1207" spans="1:6" x14ac:dyDescent="0.2">
      <c r="A1207" t="s">
        <v>2437</v>
      </c>
      <c r="B1207" t="s">
        <v>12</v>
      </c>
      <c r="C1207" t="s">
        <v>2337</v>
      </c>
      <c r="D1207">
        <v>2</v>
      </c>
      <c r="E1207" t="s">
        <v>2438</v>
      </c>
      <c r="F1207" t="str">
        <f t="shared" si="18"/>
        <v>E</v>
      </c>
    </row>
    <row r="1208" spans="1:6" x14ac:dyDescent="0.2">
      <c r="A1208" t="s">
        <v>2439</v>
      </c>
      <c r="B1208" t="s">
        <v>12</v>
      </c>
      <c r="C1208" t="s">
        <v>2337</v>
      </c>
      <c r="D1208">
        <v>2</v>
      </c>
      <c r="E1208" t="s">
        <v>2440</v>
      </c>
      <c r="F1208" t="str">
        <f t="shared" si="18"/>
        <v>M</v>
      </c>
    </row>
    <row r="1209" spans="1:6" x14ac:dyDescent="0.2">
      <c r="A1209" t="s">
        <v>2441</v>
      </c>
      <c r="B1209" t="s">
        <v>12</v>
      </c>
      <c r="C1209" t="s">
        <v>2337</v>
      </c>
      <c r="D1209">
        <v>2</v>
      </c>
      <c r="E1209" t="s">
        <v>2442</v>
      </c>
      <c r="F1209" t="str">
        <f t="shared" si="18"/>
        <v>C</v>
      </c>
    </row>
    <row r="1210" spans="1:6" x14ac:dyDescent="0.2">
      <c r="A1210" t="s">
        <v>2443</v>
      </c>
      <c r="B1210" t="s">
        <v>12</v>
      </c>
      <c r="C1210" t="s">
        <v>2337</v>
      </c>
      <c r="D1210">
        <v>2</v>
      </c>
      <c r="E1210" t="s">
        <v>2444</v>
      </c>
      <c r="F1210" t="str">
        <f t="shared" si="18"/>
        <v>B</v>
      </c>
    </row>
    <row r="1211" spans="1:6" x14ac:dyDescent="0.2">
      <c r="A1211" t="s">
        <v>2445</v>
      </c>
      <c r="B1211" t="s">
        <v>12</v>
      </c>
      <c r="C1211" t="s">
        <v>2337</v>
      </c>
      <c r="D1211">
        <v>0</v>
      </c>
      <c r="E1211" t="s">
        <v>2446</v>
      </c>
      <c r="F1211" t="str">
        <f t="shared" si="18"/>
        <v>P</v>
      </c>
    </row>
    <row r="1212" spans="1:6" x14ac:dyDescent="0.2">
      <c r="A1212" t="s">
        <v>2447</v>
      </c>
      <c r="B1212" t="s">
        <v>12</v>
      </c>
      <c r="C1212" t="s">
        <v>2337</v>
      </c>
      <c r="D1212">
        <v>2</v>
      </c>
      <c r="E1212" t="s">
        <v>2448</v>
      </c>
      <c r="F1212" t="str">
        <f t="shared" si="18"/>
        <v>e</v>
      </c>
    </row>
    <row r="1213" spans="1:6" x14ac:dyDescent="0.2">
      <c r="A1213" t="s">
        <v>2449</v>
      </c>
      <c r="B1213" t="s">
        <v>12</v>
      </c>
      <c r="C1213" t="s">
        <v>2337</v>
      </c>
      <c r="D1213">
        <v>2</v>
      </c>
      <c r="E1213" t="s">
        <v>2450</v>
      </c>
      <c r="F1213" t="str">
        <f t="shared" si="18"/>
        <v>M</v>
      </c>
    </row>
    <row r="1214" spans="1:6" x14ac:dyDescent="0.2">
      <c r="A1214" t="s">
        <v>2451</v>
      </c>
      <c r="B1214" t="s">
        <v>12</v>
      </c>
      <c r="C1214" t="s">
        <v>2337</v>
      </c>
      <c r="D1214">
        <v>2</v>
      </c>
      <c r="E1214" t="s">
        <v>2452</v>
      </c>
      <c r="F1214" t="str">
        <f t="shared" si="18"/>
        <v>C</v>
      </c>
    </row>
    <row r="1215" spans="1:6" x14ac:dyDescent="0.2">
      <c r="A1215" t="s">
        <v>2453</v>
      </c>
      <c r="B1215" t="s">
        <v>12</v>
      </c>
      <c r="C1215" t="s">
        <v>2337</v>
      </c>
      <c r="D1215">
        <v>2</v>
      </c>
      <c r="E1215" t="s">
        <v>2454</v>
      </c>
      <c r="F1215" t="str">
        <f t="shared" si="18"/>
        <v>C</v>
      </c>
    </row>
    <row r="1216" spans="1:6" x14ac:dyDescent="0.2">
      <c r="A1216" t="s">
        <v>2455</v>
      </c>
      <c r="B1216" t="s">
        <v>12</v>
      </c>
      <c r="C1216" t="s">
        <v>2337</v>
      </c>
      <c r="D1216">
        <v>0</v>
      </c>
      <c r="E1216" t="s">
        <v>2456</v>
      </c>
      <c r="F1216" t="str">
        <f t="shared" si="18"/>
        <v>N</v>
      </c>
    </row>
    <row r="1217" spans="1:6" x14ac:dyDescent="0.2">
      <c r="A1217" t="s">
        <v>2457</v>
      </c>
      <c r="B1217" t="s">
        <v>12</v>
      </c>
      <c r="C1217" t="s">
        <v>2337</v>
      </c>
      <c r="D1217">
        <v>2</v>
      </c>
      <c r="E1217" t="s">
        <v>2458</v>
      </c>
      <c r="F1217" t="str">
        <f t="shared" si="18"/>
        <v>G</v>
      </c>
    </row>
    <row r="1218" spans="1:6" x14ac:dyDescent="0.2">
      <c r="A1218" t="s">
        <v>2459</v>
      </c>
      <c r="B1218" t="s">
        <v>12</v>
      </c>
      <c r="C1218" t="s">
        <v>2337</v>
      </c>
      <c r="D1218">
        <v>11</v>
      </c>
      <c r="E1218" t="s">
        <v>2460</v>
      </c>
      <c r="F1218" t="str">
        <f t="shared" si="18"/>
        <v>G</v>
      </c>
    </row>
    <row r="1219" spans="1:6" x14ac:dyDescent="0.2">
      <c r="A1219" t="s">
        <v>2461</v>
      </c>
      <c r="B1219" t="s">
        <v>12</v>
      </c>
      <c r="C1219" t="s">
        <v>2337</v>
      </c>
      <c r="D1219">
        <v>11</v>
      </c>
      <c r="E1219" t="s">
        <v>2462</v>
      </c>
      <c r="F1219" t="str">
        <f t="shared" ref="F1219:F1282" si="19">LEFT(A1219,1)</f>
        <v>V</v>
      </c>
    </row>
    <row r="1220" spans="1:6" x14ac:dyDescent="0.2">
      <c r="A1220" t="s">
        <v>2463</v>
      </c>
      <c r="B1220" t="s">
        <v>12</v>
      </c>
      <c r="C1220" t="s">
        <v>2337</v>
      </c>
      <c r="D1220">
        <v>2</v>
      </c>
      <c r="E1220" t="s">
        <v>2464</v>
      </c>
      <c r="F1220" t="str">
        <f t="shared" si="19"/>
        <v>S</v>
      </c>
    </row>
    <row r="1221" spans="1:6" x14ac:dyDescent="0.2">
      <c r="A1221" t="s">
        <v>2465</v>
      </c>
      <c r="B1221" t="s">
        <v>12</v>
      </c>
      <c r="C1221" t="s">
        <v>2337</v>
      </c>
      <c r="D1221">
        <v>2</v>
      </c>
      <c r="E1221" t="s">
        <v>2466</v>
      </c>
      <c r="F1221" t="str">
        <f t="shared" si="19"/>
        <v>T</v>
      </c>
    </row>
    <row r="1222" spans="1:6" x14ac:dyDescent="0.2">
      <c r="A1222" t="s">
        <v>2467</v>
      </c>
      <c r="B1222" t="s">
        <v>12</v>
      </c>
      <c r="C1222" t="s">
        <v>2337</v>
      </c>
      <c r="D1222">
        <v>2</v>
      </c>
      <c r="E1222" t="s">
        <v>2468</v>
      </c>
      <c r="F1222" t="str">
        <f t="shared" si="19"/>
        <v>B</v>
      </c>
    </row>
    <row r="1223" spans="1:6" x14ac:dyDescent="0.2">
      <c r="A1223" t="s">
        <v>2469</v>
      </c>
      <c r="B1223" t="s">
        <v>12</v>
      </c>
      <c r="C1223" t="s">
        <v>2337</v>
      </c>
      <c r="D1223">
        <v>2</v>
      </c>
      <c r="E1223" t="s">
        <v>2470</v>
      </c>
      <c r="F1223" t="str">
        <f t="shared" si="19"/>
        <v>M</v>
      </c>
    </row>
    <row r="1224" spans="1:6" x14ac:dyDescent="0.2">
      <c r="A1224" t="s">
        <v>2471</v>
      </c>
      <c r="B1224" t="s">
        <v>12</v>
      </c>
      <c r="C1224" t="s">
        <v>2337</v>
      </c>
      <c r="D1224">
        <v>2</v>
      </c>
      <c r="E1224" t="s">
        <v>2472</v>
      </c>
      <c r="F1224" t="str">
        <f t="shared" si="19"/>
        <v>S</v>
      </c>
    </row>
    <row r="1225" spans="1:6" x14ac:dyDescent="0.2">
      <c r="A1225" t="s">
        <v>2473</v>
      </c>
      <c r="B1225" t="s">
        <v>12</v>
      </c>
      <c r="C1225" t="s">
        <v>2337</v>
      </c>
      <c r="D1225">
        <v>0</v>
      </c>
      <c r="E1225" t="s">
        <v>2474</v>
      </c>
      <c r="F1225" t="str">
        <f t="shared" si="19"/>
        <v>D</v>
      </c>
    </row>
    <row r="1226" spans="1:6" x14ac:dyDescent="0.2">
      <c r="A1226" t="s">
        <v>2475</v>
      </c>
      <c r="B1226" t="s">
        <v>12</v>
      </c>
      <c r="C1226" t="s">
        <v>2337</v>
      </c>
      <c r="D1226">
        <v>11</v>
      </c>
      <c r="E1226" t="s">
        <v>2476</v>
      </c>
      <c r="F1226" t="str">
        <f t="shared" si="19"/>
        <v>S</v>
      </c>
    </row>
    <row r="1227" spans="1:6" x14ac:dyDescent="0.2">
      <c r="A1227" t="s">
        <v>2477</v>
      </c>
      <c r="B1227" t="s">
        <v>12</v>
      </c>
      <c r="C1227" t="s">
        <v>2337</v>
      </c>
      <c r="D1227">
        <v>0</v>
      </c>
      <c r="E1227" t="s">
        <v>2478</v>
      </c>
      <c r="F1227" t="str">
        <f t="shared" si="19"/>
        <v>T</v>
      </c>
    </row>
    <row r="1228" spans="1:6" x14ac:dyDescent="0.2">
      <c r="A1228" t="s">
        <v>2479</v>
      </c>
      <c r="B1228" t="s">
        <v>12</v>
      </c>
      <c r="C1228" t="s">
        <v>2337</v>
      </c>
      <c r="D1228">
        <v>2</v>
      </c>
      <c r="E1228" t="s">
        <v>2480</v>
      </c>
      <c r="F1228" t="str">
        <f t="shared" si="19"/>
        <v>L</v>
      </c>
    </row>
    <row r="1229" spans="1:6" x14ac:dyDescent="0.2">
      <c r="A1229" t="s">
        <v>2481</v>
      </c>
      <c r="B1229" t="s">
        <v>12</v>
      </c>
      <c r="C1229" t="s">
        <v>2337</v>
      </c>
      <c r="D1229">
        <v>11</v>
      </c>
      <c r="E1229" t="s">
        <v>2482</v>
      </c>
      <c r="F1229" t="str">
        <f t="shared" si="19"/>
        <v>I</v>
      </c>
    </row>
    <row r="1230" spans="1:6" x14ac:dyDescent="0.2">
      <c r="A1230" t="s">
        <v>2483</v>
      </c>
      <c r="B1230" t="s">
        <v>12</v>
      </c>
      <c r="C1230" t="s">
        <v>2337</v>
      </c>
      <c r="D1230">
        <v>2</v>
      </c>
      <c r="E1230" t="s">
        <v>2484</v>
      </c>
      <c r="F1230" t="str">
        <f t="shared" si="19"/>
        <v>C</v>
      </c>
    </row>
    <row r="1231" spans="1:6" x14ac:dyDescent="0.2">
      <c r="A1231" t="s">
        <v>2485</v>
      </c>
      <c r="B1231" t="s">
        <v>12</v>
      </c>
      <c r="C1231" t="s">
        <v>2337</v>
      </c>
      <c r="D1231">
        <v>0</v>
      </c>
      <c r="E1231" t="s">
        <v>2486</v>
      </c>
      <c r="F1231" t="str">
        <f t="shared" si="19"/>
        <v>B</v>
      </c>
    </row>
    <row r="1232" spans="1:6" x14ac:dyDescent="0.2">
      <c r="A1232" t="s">
        <v>2487</v>
      </c>
      <c r="B1232" t="s">
        <v>12</v>
      </c>
      <c r="C1232" t="s">
        <v>2337</v>
      </c>
      <c r="D1232">
        <v>0</v>
      </c>
      <c r="E1232" t="s">
        <v>2488</v>
      </c>
      <c r="F1232" t="str">
        <f t="shared" si="19"/>
        <v>T</v>
      </c>
    </row>
    <row r="1233" spans="1:6" x14ac:dyDescent="0.2">
      <c r="A1233" t="s">
        <v>2489</v>
      </c>
      <c r="B1233" t="s">
        <v>12</v>
      </c>
      <c r="C1233" t="s">
        <v>2337</v>
      </c>
      <c r="D1233">
        <v>0</v>
      </c>
      <c r="E1233" t="s">
        <v>2490</v>
      </c>
      <c r="F1233" t="str">
        <f t="shared" si="19"/>
        <v>E</v>
      </c>
    </row>
    <row r="1234" spans="1:6" x14ac:dyDescent="0.2">
      <c r="A1234" t="s">
        <v>2491</v>
      </c>
      <c r="B1234" t="s">
        <v>6</v>
      </c>
      <c r="C1234" t="s">
        <v>2492</v>
      </c>
      <c r="D1234">
        <v>1000</v>
      </c>
      <c r="E1234" t="s">
        <v>2493</v>
      </c>
      <c r="F1234" t="str">
        <f t="shared" si="19"/>
        <v>B</v>
      </c>
    </row>
    <row r="1235" spans="1:6" x14ac:dyDescent="0.2">
      <c r="A1235" t="s">
        <v>2494</v>
      </c>
      <c r="B1235" t="s">
        <v>6</v>
      </c>
      <c r="C1235" t="s">
        <v>2492</v>
      </c>
      <c r="D1235">
        <v>600</v>
      </c>
      <c r="E1235" t="s">
        <v>2495</v>
      </c>
      <c r="F1235" t="str">
        <f t="shared" si="19"/>
        <v>C</v>
      </c>
    </row>
    <row r="1236" spans="1:6" x14ac:dyDescent="0.2">
      <c r="A1236" t="s">
        <v>2496</v>
      </c>
      <c r="B1236" t="s">
        <v>6</v>
      </c>
      <c r="C1236" t="s">
        <v>2492</v>
      </c>
      <c r="D1236">
        <v>900</v>
      </c>
      <c r="E1236" t="s">
        <v>2497</v>
      </c>
      <c r="F1236" t="str">
        <f t="shared" si="19"/>
        <v>F</v>
      </c>
    </row>
    <row r="1237" spans="1:6" x14ac:dyDescent="0.2">
      <c r="A1237" t="s">
        <v>2498</v>
      </c>
      <c r="B1237" t="s">
        <v>6</v>
      </c>
      <c r="C1237" t="s">
        <v>2492</v>
      </c>
      <c r="D1237">
        <v>2500</v>
      </c>
      <c r="E1237" t="s">
        <v>2499</v>
      </c>
      <c r="F1237" t="str">
        <f t="shared" si="19"/>
        <v>R</v>
      </c>
    </row>
    <row r="1238" spans="1:6" x14ac:dyDescent="0.2">
      <c r="A1238" t="s">
        <v>2500</v>
      </c>
      <c r="B1238" t="s">
        <v>6</v>
      </c>
      <c r="C1238" t="s">
        <v>2492</v>
      </c>
      <c r="D1238">
        <v>2</v>
      </c>
      <c r="E1238" t="s">
        <v>2501</v>
      </c>
      <c r="F1238" t="str">
        <f t="shared" si="19"/>
        <v>S</v>
      </c>
    </row>
    <row r="1239" spans="1:6" x14ac:dyDescent="0.2">
      <c r="A1239" t="s">
        <v>2502</v>
      </c>
      <c r="B1239" t="s">
        <v>6</v>
      </c>
      <c r="C1239" t="s">
        <v>2492</v>
      </c>
      <c r="D1239">
        <v>501</v>
      </c>
      <c r="E1239" t="s">
        <v>2503</v>
      </c>
      <c r="F1239" t="str">
        <f t="shared" si="19"/>
        <v>A</v>
      </c>
    </row>
    <row r="1240" spans="1:6" x14ac:dyDescent="0.2">
      <c r="A1240" t="s">
        <v>2504</v>
      </c>
      <c r="B1240" t="s">
        <v>6</v>
      </c>
      <c r="C1240" t="s">
        <v>2492</v>
      </c>
      <c r="D1240">
        <v>141</v>
      </c>
      <c r="E1240" t="s">
        <v>2505</v>
      </c>
      <c r="F1240" t="str">
        <f t="shared" si="19"/>
        <v>H</v>
      </c>
    </row>
    <row r="1241" spans="1:6" x14ac:dyDescent="0.2">
      <c r="A1241" t="s">
        <v>2506</v>
      </c>
      <c r="B1241" t="s">
        <v>6</v>
      </c>
      <c r="C1241" t="s">
        <v>2492</v>
      </c>
      <c r="D1241">
        <v>300</v>
      </c>
      <c r="E1241" t="s">
        <v>2507</v>
      </c>
      <c r="F1241" t="str">
        <f t="shared" si="19"/>
        <v>R</v>
      </c>
    </row>
    <row r="1242" spans="1:6" x14ac:dyDescent="0.2">
      <c r="A1242" t="s">
        <v>2508</v>
      </c>
      <c r="B1242" t="s">
        <v>6</v>
      </c>
      <c r="C1242" t="s">
        <v>2492</v>
      </c>
      <c r="D1242">
        <v>16</v>
      </c>
      <c r="E1242" t="s">
        <v>2509</v>
      </c>
      <c r="F1242" t="str">
        <f t="shared" si="19"/>
        <v>H</v>
      </c>
    </row>
    <row r="1243" spans="1:6" x14ac:dyDescent="0.2">
      <c r="A1243" t="s">
        <v>2510</v>
      </c>
      <c r="B1243" t="s">
        <v>6</v>
      </c>
      <c r="C1243" t="s">
        <v>2492</v>
      </c>
      <c r="D1243">
        <v>7</v>
      </c>
      <c r="E1243" t="s">
        <v>2511</v>
      </c>
      <c r="F1243" t="str">
        <f t="shared" si="19"/>
        <v>M</v>
      </c>
    </row>
    <row r="1244" spans="1:6" x14ac:dyDescent="0.2">
      <c r="A1244" t="s">
        <v>2512</v>
      </c>
      <c r="B1244" t="s">
        <v>6</v>
      </c>
      <c r="C1244" t="s">
        <v>2492</v>
      </c>
      <c r="D1244">
        <v>30</v>
      </c>
      <c r="E1244" t="s">
        <v>2513</v>
      </c>
      <c r="F1244" t="str">
        <f t="shared" si="19"/>
        <v>D</v>
      </c>
    </row>
    <row r="1245" spans="1:6" x14ac:dyDescent="0.2">
      <c r="A1245" t="s">
        <v>2514</v>
      </c>
      <c r="B1245" t="s">
        <v>6</v>
      </c>
      <c r="C1245" t="s">
        <v>2492</v>
      </c>
      <c r="D1245">
        <v>195</v>
      </c>
      <c r="E1245" t="s">
        <v>2515</v>
      </c>
      <c r="F1245" t="str">
        <f t="shared" si="19"/>
        <v>L</v>
      </c>
    </row>
    <row r="1246" spans="1:6" x14ac:dyDescent="0.2">
      <c r="A1246" t="s">
        <v>2516</v>
      </c>
      <c r="B1246" t="s">
        <v>6</v>
      </c>
      <c r="C1246" t="s">
        <v>2492</v>
      </c>
      <c r="D1246">
        <v>15</v>
      </c>
      <c r="E1246" t="s">
        <v>2517</v>
      </c>
      <c r="F1246" t="str">
        <f t="shared" si="19"/>
        <v>T</v>
      </c>
    </row>
    <row r="1247" spans="1:6" x14ac:dyDescent="0.2">
      <c r="A1247" t="s">
        <v>2518</v>
      </c>
      <c r="B1247" t="s">
        <v>6</v>
      </c>
      <c r="C1247" t="s">
        <v>2492</v>
      </c>
      <c r="D1247">
        <v>5</v>
      </c>
      <c r="E1247" t="s">
        <v>2519</v>
      </c>
      <c r="F1247" t="str">
        <f t="shared" si="19"/>
        <v>I</v>
      </c>
    </row>
    <row r="1248" spans="1:6" x14ac:dyDescent="0.2">
      <c r="A1248" t="s">
        <v>2520</v>
      </c>
      <c r="B1248" t="s">
        <v>6</v>
      </c>
      <c r="C1248" t="s">
        <v>2492</v>
      </c>
      <c r="D1248">
        <v>150</v>
      </c>
      <c r="E1248" t="s">
        <v>2521</v>
      </c>
      <c r="F1248" t="str">
        <f t="shared" si="19"/>
        <v>U</v>
      </c>
    </row>
    <row r="1249" spans="1:6" x14ac:dyDescent="0.2">
      <c r="A1249" t="s">
        <v>2522</v>
      </c>
      <c r="B1249" t="s">
        <v>6</v>
      </c>
      <c r="C1249" t="s">
        <v>2492</v>
      </c>
      <c r="D1249">
        <v>40</v>
      </c>
      <c r="E1249" t="s">
        <v>2523</v>
      </c>
      <c r="F1249" t="str">
        <f t="shared" si="19"/>
        <v>O</v>
      </c>
    </row>
    <row r="1250" spans="1:6" x14ac:dyDescent="0.2">
      <c r="A1250" t="s">
        <v>2524</v>
      </c>
      <c r="B1250" t="s">
        <v>6</v>
      </c>
      <c r="C1250" t="s">
        <v>2492</v>
      </c>
      <c r="D1250">
        <v>21</v>
      </c>
      <c r="E1250" t="s">
        <v>2525</v>
      </c>
      <c r="F1250" t="str">
        <f t="shared" si="19"/>
        <v>W</v>
      </c>
    </row>
    <row r="1251" spans="1:6" x14ac:dyDescent="0.2">
      <c r="A1251" t="s">
        <v>2526</v>
      </c>
      <c r="B1251" t="s">
        <v>6</v>
      </c>
      <c r="C1251" t="s">
        <v>2492</v>
      </c>
      <c r="D1251">
        <v>18</v>
      </c>
      <c r="E1251" t="s">
        <v>2527</v>
      </c>
      <c r="F1251" t="str">
        <f t="shared" si="19"/>
        <v>D</v>
      </c>
    </row>
    <row r="1252" spans="1:6" x14ac:dyDescent="0.2">
      <c r="A1252" t="s">
        <v>2528</v>
      </c>
      <c r="B1252" t="s">
        <v>6</v>
      </c>
      <c r="C1252" t="s">
        <v>2492</v>
      </c>
      <c r="D1252">
        <v>55</v>
      </c>
      <c r="E1252" t="s">
        <v>2529</v>
      </c>
      <c r="F1252" t="str">
        <f t="shared" si="19"/>
        <v>N</v>
      </c>
    </row>
    <row r="1253" spans="1:6" x14ac:dyDescent="0.2">
      <c r="A1253" t="s">
        <v>2530</v>
      </c>
      <c r="B1253" t="s">
        <v>6</v>
      </c>
      <c r="C1253" t="s">
        <v>2492</v>
      </c>
      <c r="D1253">
        <v>45</v>
      </c>
      <c r="E1253" t="s">
        <v>2531</v>
      </c>
      <c r="F1253" t="str">
        <f t="shared" si="19"/>
        <v>B</v>
      </c>
    </row>
    <row r="1254" spans="1:6" x14ac:dyDescent="0.2">
      <c r="A1254" t="s">
        <v>2532</v>
      </c>
      <c r="B1254" t="s">
        <v>6</v>
      </c>
      <c r="C1254" t="s">
        <v>2492</v>
      </c>
      <c r="D1254">
        <v>200</v>
      </c>
      <c r="E1254" t="s">
        <v>2533</v>
      </c>
      <c r="F1254" t="str">
        <f t="shared" si="19"/>
        <v>N</v>
      </c>
    </row>
    <row r="1255" spans="1:6" x14ac:dyDescent="0.2">
      <c r="A1255" t="s">
        <v>2534</v>
      </c>
      <c r="B1255" t="s">
        <v>6</v>
      </c>
      <c r="C1255" t="s">
        <v>2492</v>
      </c>
      <c r="D1255">
        <v>40</v>
      </c>
      <c r="E1255" t="s">
        <v>2535</v>
      </c>
      <c r="F1255" t="str">
        <f t="shared" si="19"/>
        <v>A</v>
      </c>
    </row>
    <row r="1256" spans="1:6" x14ac:dyDescent="0.2">
      <c r="A1256" t="s">
        <v>2536</v>
      </c>
      <c r="B1256" t="s">
        <v>6</v>
      </c>
      <c r="C1256" t="s">
        <v>2492</v>
      </c>
      <c r="D1256">
        <v>8</v>
      </c>
      <c r="E1256" t="s">
        <v>2537</v>
      </c>
      <c r="F1256" t="str">
        <f t="shared" si="19"/>
        <v>S</v>
      </c>
    </row>
    <row r="1257" spans="1:6" x14ac:dyDescent="0.2">
      <c r="A1257" t="s">
        <v>2538</v>
      </c>
      <c r="B1257" t="s">
        <v>6</v>
      </c>
      <c r="C1257" t="s">
        <v>2492</v>
      </c>
      <c r="D1257">
        <v>115</v>
      </c>
      <c r="E1257" t="s">
        <v>2539</v>
      </c>
      <c r="F1257" t="str">
        <f t="shared" si="19"/>
        <v>B</v>
      </c>
    </row>
    <row r="1258" spans="1:6" x14ac:dyDescent="0.2">
      <c r="A1258" t="s">
        <v>2540</v>
      </c>
      <c r="B1258" t="s">
        <v>6</v>
      </c>
      <c r="C1258" t="s">
        <v>2492</v>
      </c>
      <c r="D1258">
        <v>9</v>
      </c>
      <c r="E1258" t="s">
        <v>2541</v>
      </c>
      <c r="F1258" t="str">
        <f t="shared" si="19"/>
        <v>A</v>
      </c>
    </row>
    <row r="1259" spans="1:6" x14ac:dyDescent="0.2">
      <c r="A1259" t="s">
        <v>2542</v>
      </c>
      <c r="B1259" t="s">
        <v>6</v>
      </c>
      <c r="C1259" t="s">
        <v>2492</v>
      </c>
      <c r="D1259">
        <v>384</v>
      </c>
      <c r="E1259" t="s">
        <v>2543</v>
      </c>
      <c r="F1259" t="str">
        <f t="shared" si="19"/>
        <v>R</v>
      </c>
    </row>
    <row r="1260" spans="1:6" x14ac:dyDescent="0.2">
      <c r="A1260" t="s">
        <v>2544</v>
      </c>
      <c r="B1260" t="s">
        <v>6</v>
      </c>
      <c r="C1260" t="s">
        <v>2492</v>
      </c>
      <c r="D1260">
        <v>746</v>
      </c>
      <c r="E1260" t="s">
        <v>2545</v>
      </c>
      <c r="F1260" t="str">
        <f t="shared" si="19"/>
        <v>H</v>
      </c>
    </row>
    <row r="1261" spans="1:6" x14ac:dyDescent="0.2">
      <c r="A1261" t="s">
        <v>2546</v>
      </c>
      <c r="B1261" t="s">
        <v>6</v>
      </c>
      <c r="C1261" t="s">
        <v>2492</v>
      </c>
      <c r="D1261">
        <v>30</v>
      </c>
      <c r="E1261" t="s">
        <v>2547</v>
      </c>
      <c r="F1261" t="str">
        <f t="shared" si="19"/>
        <v>P</v>
      </c>
    </row>
    <row r="1262" spans="1:6" x14ac:dyDescent="0.2">
      <c r="A1262" t="s">
        <v>2548</v>
      </c>
      <c r="B1262" t="s">
        <v>6</v>
      </c>
      <c r="C1262" t="s">
        <v>2492</v>
      </c>
      <c r="D1262">
        <v>243</v>
      </c>
      <c r="E1262" t="s">
        <v>2549</v>
      </c>
      <c r="F1262" t="str">
        <f t="shared" si="19"/>
        <v>B</v>
      </c>
    </row>
    <row r="1263" spans="1:6" x14ac:dyDescent="0.2">
      <c r="A1263" t="s">
        <v>2550</v>
      </c>
      <c r="B1263" t="s">
        <v>6</v>
      </c>
      <c r="C1263" t="s">
        <v>2492</v>
      </c>
      <c r="D1263">
        <v>200</v>
      </c>
      <c r="E1263" t="s">
        <v>2551</v>
      </c>
      <c r="F1263" t="str">
        <f t="shared" si="19"/>
        <v>S</v>
      </c>
    </row>
    <row r="1264" spans="1:6" x14ac:dyDescent="0.2">
      <c r="A1264" t="s">
        <v>2552</v>
      </c>
      <c r="B1264" t="s">
        <v>6</v>
      </c>
      <c r="C1264" t="s">
        <v>2492</v>
      </c>
      <c r="D1264">
        <v>170</v>
      </c>
      <c r="E1264" t="s">
        <v>2553</v>
      </c>
      <c r="F1264" t="str">
        <f t="shared" si="19"/>
        <v>B</v>
      </c>
    </row>
    <row r="1265" spans="1:6" x14ac:dyDescent="0.2">
      <c r="A1265" t="s">
        <v>2554</v>
      </c>
      <c r="B1265" t="s">
        <v>6</v>
      </c>
      <c r="C1265" t="s">
        <v>2492</v>
      </c>
      <c r="D1265">
        <v>3</v>
      </c>
      <c r="E1265" t="s">
        <v>2555</v>
      </c>
      <c r="F1265" t="str">
        <f t="shared" si="19"/>
        <v>I</v>
      </c>
    </row>
    <row r="1266" spans="1:6" x14ac:dyDescent="0.2">
      <c r="A1266" t="s">
        <v>2556</v>
      </c>
      <c r="B1266" t="s">
        <v>6</v>
      </c>
      <c r="C1266" t="s">
        <v>2492</v>
      </c>
      <c r="D1266">
        <v>11</v>
      </c>
      <c r="E1266" t="s">
        <v>2557</v>
      </c>
      <c r="F1266" t="str">
        <f t="shared" si="19"/>
        <v>A</v>
      </c>
    </row>
    <row r="1267" spans="1:6" x14ac:dyDescent="0.2">
      <c r="A1267" t="s">
        <v>2558</v>
      </c>
      <c r="B1267" t="s">
        <v>6</v>
      </c>
      <c r="C1267" t="s">
        <v>2492</v>
      </c>
      <c r="D1267">
        <v>12</v>
      </c>
      <c r="E1267" t="s">
        <v>2559</v>
      </c>
      <c r="F1267" t="str">
        <f t="shared" si="19"/>
        <v>R</v>
      </c>
    </row>
    <row r="1268" spans="1:6" x14ac:dyDescent="0.2">
      <c r="A1268" t="s">
        <v>2560</v>
      </c>
      <c r="B1268" t="s">
        <v>6</v>
      </c>
      <c r="C1268" t="s">
        <v>2492</v>
      </c>
      <c r="D1268">
        <v>89</v>
      </c>
      <c r="E1268" t="s">
        <v>2561</v>
      </c>
      <c r="F1268" t="str">
        <f t="shared" si="19"/>
        <v>C</v>
      </c>
    </row>
    <row r="1269" spans="1:6" x14ac:dyDescent="0.2">
      <c r="A1269" t="s">
        <v>2562</v>
      </c>
      <c r="B1269" t="s">
        <v>6</v>
      </c>
      <c r="C1269" t="s">
        <v>2492</v>
      </c>
      <c r="D1269">
        <v>60</v>
      </c>
      <c r="E1269" t="s">
        <v>2563</v>
      </c>
      <c r="F1269" t="str">
        <f t="shared" si="19"/>
        <v>A</v>
      </c>
    </row>
    <row r="1270" spans="1:6" x14ac:dyDescent="0.2">
      <c r="A1270" t="s">
        <v>2564</v>
      </c>
      <c r="B1270" t="s">
        <v>6</v>
      </c>
      <c r="C1270" t="s">
        <v>2492</v>
      </c>
      <c r="D1270">
        <v>20</v>
      </c>
      <c r="E1270" t="s">
        <v>2565</v>
      </c>
      <c r="F1270" t="str">
        <f t="shared" si="19"/>
        <v>T</v>
      </c>
    </row>
    <row r="1271" spans="1:6" x14ac:dyDescent="0.2">
      <c r="A1271" t="s">
        <v>2566</v>
      </c>
      <c r="B1271" t="s">
        <v>6</v>
      </c>
      <c r="C1271" t="s">
        <v>2492</v>
      </c>
      <c r="D1271">
        <v>4</v>
      </c>
      <c r="E1271" t="s">
        <v>2567</v>
      </c>
      <c r="F1271" t="str">
        <f t="shared" si="19"/>
        <v>W</v>
      </c>
    </row>
    <row r="1272" spans="1:6" x14ac:dyDescent="0.2">
      <c r="A1272" t="s">
        <v>2568</v>
      </c>
      <c r="B1272" t="s">
        <v>6</v>
      </c>
      <c r="C1272" t="s">
        <v>2492</v>
      </c>
      <c r="D1272">
        <v>60</v>
      </c>
      <c r="E1272" t="s">
        <v>2569</v>
      </c>
      <c r="F1272" t="str">
        <f t="shared" si="19"/>
        <v>V</v>
      </c>
    </row>
    <row r="1273" spans="1:6" x14ac:dyDescent="0.2">
      <c r="A1273" t="s">
        <v>2570</v>
      </c>
      <c r="B1273" t="s">
        <v>6</v>
      </c>
      <c r="C1273" t="s">
        <v>2492</v>
      </c>
      <c r="D1273">
        <v>20</v>
      </c>
      <c r="E1273" t="s">
        <v>2571</v>
      </c>
      <c r="F1273" t="str">
        <f t="shared" si="19"/>
        <v>M</v>
      </c>
    </row>
    <row r="1274" spans="1:6" x14ac:dyDescent="0.2">
      <c r="A1274" t="s">
        <v>2572</v>
      </c>
      <c r="B1274" t="s">
        <v>6</v>
      </c>
      <c r="C1274" t="s">
        <v>2492</v>
      </c>
      <c r="D1274">
        <v>240</v>
      </c>
      <c r="E1274" t="s">
        <v>2573</v>
      </c>
      <c r="F1274" t="str">
        <f t="shared" si="19"/>
        <v>S</v>
      </c>
    </row>
    <row r="1275" spans="1:6" x14ac:dyDescent="0.2">
      <c r="A1275" t="s">
        <v>2574</v>
      </c>
      <c r="B1275" t="s">
        <v>6</v>
      </c>
      <c r="C1275" t="s">
        <v>2492</v>
      </c>
      <c r="D1275">
        <v>10</v>
      </c>
      <c r="E1275" t="s">
        <v>2575</v>
      </c>
      <c r="F1275" t="str">
        <f t="shared" si="19"/>
        <v>T</v>
      </c>
    </row>
    <row r="1276" spans="1:6" x14ac:dyDescent="0.2">
      <c r="A1276" t="s">
        <v>2576</v>
      </c>
      <c r="B1276" t="s">
        <v>6</v>
      </c>
      <c r="C1276" t="s">
        <v>2492</v>
      </c>
      <c r="D1276">
        <v>95</v>
      </c>
      <c r="E1276" t="s">
        <v>2577</v>
      </c>
      <c r="F1276" t="str">
        <f t="shared" si="19"/>
        <v>a</v>
      </c>
    </row>
    <row r="1277" spans="1:6" x14ac:dyDescent="0.2">
      <c r="A1277" t="s">
        <v>2578</v>
      </c>
      <c r="B1277" t="s">
        <v>6</v>
      </c>
      <c r="C1277" t="s">
        <v>2492</v>
      </c>
      <c r="D1277">
        <v>16</v>
      </c>
      <c r="E1277" t="s">
        <v>2579</v>
      </c>
      <c r="F1277" t="str">
        <f t="shared" si="19"/>
        <v>R</v>
      </c>
    </row>
    <row r="1278" spans="1:6" x14ac:dyDescent="0.2">
      <c r="A1278" t="s">
        <v>2580</v>
      </c>
      <c r="B1278" t="s">
        <v>6</v>
      </c>
      <c r="C1278" t="s">
        <v>2492</v>
      </c>
      <c r="D1278">
        <v>33</v>
      </c>
      <c r="E1278" t="s">
        <v>2581</v>
      </c>
      <c r="F1278" t="str">
        <f t="shared" si="19"/>
        <v>S</v>
      </c>
    </row>
    <row r="1279" spans="1:6" x14ac:dyDescent="0.2">
      <c r="A1279" t="s">
        <v>2582</v>
      </c>
      <c r="B1279" t="s">
        <v>6</v>
      </c>
      <c r="C1279" t="s">
        <v>2492</v>
      </c>
      <c r="D1279">
        <v>11</v>
      </c>
      <c r="E1279" t="s">
        <v>2583</v>
      </c>
      <c r="F1279" t="str">
        <f t="shared" si="19"/>
        <v>T</v>
      </c>
    </row>
    <row r="1280" spans="1:6" x14ac:dyDescent="0.2">
      <c r="A1280" t="s">
        <v>2584</v>
      </c>
      <c r="B1280" t="s">
        <v>6</v>
      </c>
      <c r="C1280" t="s">
        <v>2492</v>
      </c>
      <c r="D1280">
        <v>6</v>
      </c>
      <c r="E1280" t="s">
        <v>2585</v>
      </c>
      <c r="F1280" t="str">
        <f t="shared" si="19"/>
        <v>U</v>
      </c>
    </row>
    <row r="1281" spans="1:6" x14ac:dyDescent="0.2">
      <c r="A1281" t="s">
        <v>2586</v>
      </c>
      <c r="B1281" t="s">
        <v>6</v>
      </c>
      <c r="C1281" t="s">
        <v>2492</v>
      </c>
      <c r="D1281">
        <v>32</v>
      </c>
      <c r="E1281" t="s">
        <v>2587</v>
      </c>
      <c r="F1281" t="str">
        <f t="shared" si="19"/>
        <v>B</v>
      </c>
    </row>
    <row r="1282" spans="1:6" x14ac:dyDescent="0.2">
      <c r="A1282" t="s">
        <v>2588</v>
      </c>
      <c r="B1282" t="s">
        <v>6</v>
      </c>
      <c r="C1282" t="s">
        <v>2492</v>
      </c>
      <c r="D1282">
        <v>4</v>
      </c>
      <c r="E1282" t="s">
        <v>2589</v>
      </c>
      <c r="F1282" t="str">
        <f t="shared" si="19"/>
        <v>M</v>
      </c>
    </row>
    <row r="1283" spans="1:6" x14ac:dyDescent="0.2">
      <c r="A1283" t="s">
        <v>2590</v>
      </c>
      <c r="B1283" t="s">
        <v>6</v>
      </c>
      <c r="C1283" t="s">
        <v>2492</v>
      </c>
      <c r="D1283">
        <v>85</v>
      </c>
      <c r="E1283" t="s">
        <v>2591</v>
      </c>
      <c r="F1283" t="str">
        <f t="shared" ref="F1283:F1346" si="20">LEFT(A1283,1)</f>
        <v>L</v>
      </c>
    </row>
    <row r="1284" spans="1:6" x14ac:dyDescent="0.2">
      <c r="A1284" t="s">
        <v>2592</v>
      </c>
      <c r="B1284" t="s">
        <v>6</v>
      </c>
      <c r="C1284" t="s">
        <v>2492</v>
      </c>
      <c r="D1284">
        <v>31</v>
      </c>
      <c r="E1284" t="s">
        <v>2593</v>
      </c>
      <c r="F1284" t="str">
        <f t="shared" si="20"/>
        <v>R</v>
      </c>
    </row>
    <row r="1285" spans="1:6" x14ac:dyDescent="0.2">
      <c r="A1285" t="s">
        <v>2594</v>
      </c>
      <c r="B1285" t="s">
        <v>6</v>
      </c>
      <c r="C1285" t="s">
        <v>2492</v>
      </c>
      <c r="D1285">
        <v>35</v>
      </c>
      <c r="E1285" t="s">
        <v>2595</v>
      </c>
      <c r="F1285" t="str">
        <f t="shared" si="20"/>
        <v>E</v>
      </c>
    </row>
    <row r="1286" spans="1:6" x14ac:dyDescent="0.2">
      <c r="A1286" t="s">
        <v>2596</v>
      </c>
      <c r="B1286" t="s">
        <v>6</v>
      </c>
      <c r="C1286" t="s">
        <v>2492</v>
      </c>
      <c r="D1286">
        <v>20</v>
      </c>
      <c r="E1286" t="s">
        <v>2597</v>
      </c>
      <c r="F1286" t="str">
        <f t="shared" si="20"/>
        <v>M</v>
      </c>
    </row>
    <row r="1287" spans="1:6" x14ac:dyDescent="0.2">
      <c r="A1287" t="s">
        <v>2598</v>
      </c>
      <c r="B1287" t="s">
        <v>6</v>
      </c>
      <c r="C1287" t="s">
        <v>2492</v>
      </c>
      <c r="D1287">
        <v>7</v>
      </c>
      <c r="E1287" t="s">
        <v>2599</v>
      </c>
      <c r="F1287" t="str">
        <f t="shared" si="20"/>
        <v>B</v>
      </c>
    </row>
    <row r="1288" spans="1:6" x14ac:dyDescent="0.2">
      <c r="A1288" t="s">
        <v>2600</v>
      </c>
      <c r="B1288" t="s">
        <v>6</v>
      </c>
      <c r="C1288" t="s">
        <v>2492</v>
      </c>
      <c r="D1288">
        <v>8</v>
      </c>
      <c r="E1288" t="s">
        <v>2601</v>
      </c>
      <c r="F1288" t="str">
        <f t="shared" si="20"/>
        <v>S</v>
      </c>
    </row>
    <row r="1289" spans="1:6" x14ac:dyDescent="0.2">
      <c r="A1289" t="s">
        <v>2602</v>
      </c>
      <c r="B1289" t="s">
        <v>6</v>
      </c>
      <c r="C1289" t="s">
        <v>2492</v>
      </c>
      <c r="D1289">
        <v>7</v>
      </c>
      <c r="E1289" t="s">
        <v>2603</v>
      </c>
      <c r="F1289" t="str">
        <f t="shared" si="20"/>
        <v>L</v>
      </c>
    </row>
    <row r="1290" spans="1:6" x14ac:dyDescent="0.2">
      <c r="A1290" t="s">
        <v>2604</v>
      </c>
      <c r="B1290" t="s">
        <v>6</v>
      </c>
      <c r="C1290" t="s">
        <v>2492</v>
      </c>
      <c r="D1290">
        <v>7</v>
      </c>
      <c r="E1290" t="s">
        <v>2605</v>
      </c>
      <c r="F1290" t="str">
        <f t="shared" si="20"/>
        <v>S</v>
      </c>
    </row>
    <row r="1291" spans="1:6" x14ac:dyDescent="0.2">
      <c r="A1291" t="s">
        <v>2606</v>
      </c>
      <c r="B1291" t="s">
        <v>6</v>
      </c>
      <c r="C1291" t="s">
        <v>2492</v>
      </c>
      <c r="D1291">
        <v>4</v>
      </c>
      <c r="E1291" t="s">
        <v>2607</v>
      </c>
      <c r="F1291" t="str">
        <f t="shared" si="20"/>
        <v>B</v>
      </c>
    </row>
    <row r="1292" spans="1:6" x14ac:dyDescent="0.2">
      <c r="A1292" t="s">
        <v>2608</v>
      </c>
      <c r="B1292" t="s">
        <v>6</v>
      </c>
      <c r="C1292" t="s">
        <v>2492</v>
      </c>
      <c r="D1292">
        <v>40</v>
      </c>
      <c r="E1292" t="s">
        <v>2609</v>
      </c>
      <c r="F1292" t="str">
        <f t="shared" si="20"/>
        <v>S</v>
      </c>
    </row>
    <row r="1293" spans="1:6" x14ac:dyDescent="0.2">
      <c r="A1293" t="s">
        <v>2610</v>
      </c>
      <c r="B1293" t="s">
        <v>6</v>
      </c>
      <c r="C1293" t="s">
        <v>2492</v>
      </c>
      <c r="D1293">
        <v>0</v>
      </c>
      <c r="E1293" t="s">
        <v>2611</v>
      </c>
      <c r="F1293" t="str">
        <f t="shared" si="20"/>
        <v>T</v>
      </c>
    </row>
    <row r="1294" spans="1:6" x14ac:dyDescent="0.2">
      <c r="A1294" t="s">
        <v>2612</v>
      </c>
      <c r="B1294" t="s">
        <v>6</v>
      </c>
      <c r="C1294" t="s">
        <v>2492</v>
      </c>
      <c r="D1294">
        <v>10</v>
      </c>
      <c r="E1294" t="s">
        <v>2613</v>
      </c>
      <c r="F1294" t="str">
        <f t="shared" si="20"/>
        <v>V</v>
      </c>
    </row>
    <row r="1295" spans="1:6" x14ac:dyDescent="0.2">
      <c r="A1295" t="s">
        <v>2614</v>
      </c>
      <c r="B1295" t="s">
        <v>15</v>
      </c>
      <c r="C1295" t="s">
        <v>2492</v>
      </c>
      <c r="D1295">
        <v>4</v>
      </c>
      <c r="E1295" t="s">
        <v>2615</v>
      </c>
      <c r="F1295" t="str">
        <f t="shared" si="20"/>
        <v>S</v>
      </c>
    </row>
    <row r="1296" spans="1:6" x14ac:dyDescent="0.2">
      <c r="A1296" t="s">
        <v>2616</v>
      </c>
      <c r="B1296" t="s">
        <v>15</v>
      </c>
      <c r="C1296" t="s">
        <v>2492</v>
      </c>
      <c r="D1296">
        <v>11</v>
      </c>
      <c r="E1296" t="s">
        <v>2617</v>
      </c>
      <c r="F1296" t="str">
        <f t="shared" si="20"/>
        <v>P</v>
      </c>
    </row>
    <row r="1297" spans="1:6" x14ac:dyDescent="0.2">
      <c r="A1297" t="s">
        <v>2618</v>
      </c>
      <c r="B1297" t="s">
        <v>15</v>
      </c>
      <c r="C1297" t="s">
        <v>2492</v>
      </c>
      <c r="D1297">
        <v>21</v>
      </c>
      <c r="E1297" t="s">
        <v>2619</v>
      </c>
      <c r="F1297" t="str">
        <f t="shared" si="20"/>
        <v>K</v>
      </c>
    </row>
    <row r="1298" spans="1:6" x14ac:dyDescent="0.2">
      <c r="A1298" t="s">
        <v>2620</v>
      </c>
      <c r="B1298" t="s">
        <v>15</v>
      </c>
      <c r="C1298" t="s">
        <v>2492</v>
      </c>
      <c r="D1298">
        <v>50</v>
      </c>
      <c r="E1298" t="s">
        <v>2621</v>
      </c>
      <c r="F1298" t="str">
        <f t="shared" si="20"/>
        <v>P</v>
      </c>
    </row>
    <row r="1299" spans="1:6" x14ac:dyDescent="0.2">
      <c r="A1299" t="s">
        <v>2622</v>
      </c>
      <c r="B1299" t="s">
        <v>15</v>
      </c>
      <c r="C1299" t="s">
        <v>2492</v>
      </c>
      <c r="D1299">
        <v>2</v>
      </c>
      <c r="E1299" t="s">
        <v>2623</v>
      </c>
      <c r="F1299" t="str">
        <f t="shared" si="20"/>
        <v>T</v>
      </c>
    </row>
    <row r="1300" spans="1:6" x14ac:dyDescent="0.2">
      <c r="A1300" t="s">
        <v>2624</v>
      </c>
      <c r="B1300" t="s">
        <v>15</v>
      </c>
      <c r="C1300" t="s">
        <v>2492</v>
      </c>
      <c r="D1300">
        <v>1</v>
      </c>
      <c r="E1300" t="s">
        <v>2625</v>
      </c>
      <c r="F1300" t="str">
        <f t="shared" si="20"/>
        <v>Z</v>
      </c>
    </row>
    <row r="1301" spans="1:6" x14ac:dyDescent="0.2">
      <c r="A1301" t="s">
        <v>2626</v>
      </c>
      <c r="B1301" t="s">
        <v>15</v>
      </c>
      <c r="C1301" t="s">
        <v>2492</v>
      </c>
      <c r="D1301">
        <v>15</v>
      </c>
      <c r="E1301" t="s">
        <v>2627</v>
      </c>
      <c r="F1301" t="str">
        <f t="shared" si="20"/>
        <v>B</v>
      </c>
    </row>
    <row r="1302" spans="1:6" x14ac:dyDescent="0.2">
      <c r="A1302" t="s">
        <v>2628</v>
      </c>
      <c r="B1302" t="s">
        <v>15</v>
      </c>
      <c r="C1302" t="s">
        <v>2492</v>
      </c>
      <c r="D1302">
        <v>1</v>
      </c>
      <c r="E1302" t="s">
        <v>2629</v>
      </c>
      <c r="F1302" t="str">
        <f t="shared" si="20"/>
        <v>B</v>
      </c>
    </row>
    <row r="1303" spans="1:6" x14ac:dyDescent="0.2">
      <c r="A1303" t="s">
        <v>2630</v>
      </c>
      <c r="B1303" t="s">
        <v>15</v>
      </c>
      <c r="C1303" t="s">
        <v>2492</v>
      </c>
      <c r="D1303">
        <v>2</v>
      </c>
      <c r="E1303" t="s">
        <v>2631</v>
      </c>
      <c r="F1303" t="str">
        <f t="shared" si="20"/>
        <v>T</v>
      </c>
    </row>
    <row r="1304" spans="1:6" x14ac:dyDescent="0.2">
      <c r="A1304" t="s">
        <v>2632</v>
      </c>
      <c r="B1304" t="s">
        <v>15</v>
      </c>
      <c r="C1304" t="s">
        <v>2492</v>
      </c>
      <c r="D1304">
        <v>38</v>
      </c>
      <c r="E1304" t="s">
        <v>2633</v>
      </c>
      <c r="F1304" t="str">
        <f t="shared" si="20"/>
        <v>W</v>
      </c>
    </row>
    <row r="1305" spans="1:6" x14ac:dyDescent="0.2">
      <c r="A1305" t="s">
        <v>2634</v>
      </c>
      <c r="B1305" t="s">
        <v>15</v>
      </c>
      <c r="C1305" t="s">
        <v>2492</v>
      </c>
      <c r="D1305">
        <v>0</v>
      </c>
      <c r="E1305" t="s">
        <v>2635</v>
      </c>
      <c r="F1305" t="str">
        <f t="shared" si="20"/>
        <v>S</v>
      </c>
    </row>
    <row r="1306" spans="1:6" x14ac:dyDescent="0.2">
      <c r="A1306" t="s">
        <v>2636</v>
      </c>
      <c r="B1306" t="s">
        <v>15</v>
      </c>
      <c r="C1306" t="s">
        <v>2492</v>
      </c>
      <c r="D1306">
        <v>0</v>
      </c>
      <c r="E1306" t="s">
        <v>2637</v>
      </c>
      <c r="F1306" t="str">
        <f t="shared" si="20"/>
        <v>H</v>
      </c>
    </row>
    <row r="1307" spans="1:6" x14ac:dyDescent="0.2">
      <c r="A1307" t="s">
        <v>2638</v>
      </c>
      <c r="B1307" t="s">
        <v>15</v>
      </c>
      <c r="C1307" t="s">
        <v>2492</v>
      </c>
      <c r="D1307">
        <v>2</v>
      </c>
      <c r="E1307" t="s">
        <v>2639</v>
      </c>
      <c r="F1307" t="str">
        <f t="shared" si="20"/>
        <v>P</v>
      </c>
    </row>
    <row r="1308" spans="1:6" x14ac:dyDescent="0.2">
      <c r="A1308" t="s">
        <v>2640</v>
      </c>
      <c r="B1308" t="s">
        <v>15</v>
      </c>
      <c r="C1308" t="s">
        <v>2492</v>
      </c>
      <c r="D1308">
        <v>90</v>
      </c>
      <c r="E1308" t="s">
        <v>2641</v>
      </c>
      <c r="F1308" t="str">
        <f t="shared" si="20"/>
        <v>A</v>
      </c>
    </row>
    <row r="1309" spans="1:6" x14ac:dyDescent="0.2">
      <c r="A1309" t="s">
        <v>2642</v>
      </c>
      <c r="B1309" t="s">
        <v>15</v>
      </c>
      <c r="C1309" t="s">
        <v>2492</v>
      </c>
      <c r="D1309">
        <v>0</v>
      </c>
      <c r="E1309" t="s">
        <v>2643</v>
      </c>
      <c r="F1309" t="str">
        <f t="shared" si="20"/>
        <v>W</v>
      </c>
    </row>
    <row r="1310" spans="1:6" x14ac:dyDescent="0.2">
      <c r="A1310" t="s">
        <v>2644</v>
      </c>
      <c r="B1310" t="s">
        <v>15</v>
      </c>
      <c r="C1310" t="s">
        <v>2492</v>
      </c>
      <c r="D1310">
        <v>2</v>
      </c>
      <c r="E1310" t="s">
        <v>2645</v>
      </c>
      <c r="F1310" t="str">
        <f t="shared" si="20"/>
        <v>F</v>
      </c>
    </row>
    <row r="1311" spans="1:6" x14ac:dyDescent="0.2">
      <c r="A1311" t="s">
        <v>2646</v>
      </c>
      <c r="B1311" t="s">
        <v>15</v>
      </c>
      <c r="C1311" t="s">
        <v>2492</v>
      </c>
      <c r="D1311">
        <v>2</v>
      </c>
      <c r="E1311" t="s">
        <v>2647</v>
      </c>
      <c r="F1311" t="str">
        <f t="shared" si="20"/>
        <v>S</v>
      </c>
    </row>
    <row r="1312" spans="1:6" x14ac:dyDescent="0.2">
      <c r="A1312" t="s">
        <v>2648</v>
      </c>
      <c r="B1312" t="s">
        <v>15</v>
      </c>
      <c r="C1312" t="s">
        <v>2492</v>
      </c>
      <c r="D1312">
        <v>125</v>
      </c>
      <c r="E1312" t="s">
        <v>2649</v>
      </c>
      <c r="F1312" t="str">
        <f t="shared" si="20"/>
        <v>S</v>
      </c>
    </row>
    <row r="1313" spans="1:6" x14ac:dyDescent="0.2">
      <c r="A1313" t="s">
        <v>2650</v>
      </c>
      <c r="B1313" t="s">
        <v>15</v>
      </c>
      <c r="C1313" t="s">
        <v>2492</v>
      </c>
      <c r="D1313">
        <v>85</v>
      </c>
      <c r="E1313" t="s">
        <v>2651</v>
      </c>
      <c r="F1313" t="str">
        <f t="shared" si="20"/>
        <v>V</v>
      </c>
    </row>
    <row r="1314" spans="1:6" x14ac:dyDescent="0.2">
      <c r="A1314" t="s">
        <v>2652</v>
      </c>
      <c r="B1314" t="s">
        <v>15</v>
      </c>
      <c r="C1314" t="s">
        <v>2492</v>
      </c>
      <c r="D1314">
        <v>32</v>
      </c>
      <c r="E1314" t="s">
        <v>2653</v>
      </c>
      <c r="F1314" t="str">
        <f t="shared" si="20"/>
        <v>S</v>
      </c>
    </row>
    <row r="1315" spans="1:6" x14ac:dyDescent="0.2">
      <c r="A1315" t="s">
        <v>2654</v>
      </c>
      <c r="B1315" t="s">
        <v>15</v>
      </c>
      <c r="C1315" t="s">
        <v>2492</v>
      </c>
      <c r="D1315">
        <v>12</v>
      </c>
      <c r="E1315" t="s">
        <v>2655</v>
      </c>
      <c r="F1315" t="str">
        <f t="shared" si="20"/>
        <v>A</v>
      </c>
    </row>
    <row r="1316" spans="1:6" x14ac:dyDescent="0.2">
      <c r="A1316" t="s">
        <v>2656</v>
      </c>
      <c r="B1316" t="s">
        <v>15</v>
      </c>
      <c r="C1316" t="s">
        <v>2492</v>
      </c>
      <c r="D1316">
        <v>6</v>
      </c>
      <c r="E1316" t="s">
        <v>2657</v>
      </c>
      <c r="F1316" t="str">
        <f t="shared" si="20"/>
        <v>l</v>
      </c>
    </row>
    <row r="1317" spans="1:6" x14ac:dyDescent="0.2">
      <c r="A1317" t="s">
        <v>2658</v>
      </c>
      <c r="B1317" t="s">
        <v>15</v>
      </c>
      <c r="C1317" t="s">
        <v>2492</v>
      </c>
      <c r="D1317">
        <v>15</v>
      </c>
      <c r="E1317" t="s">
        <v>2659</v>
      </c>
      <c r="F1317" t="str">
        <f t="shared" si="20"/>
        <v>S</v>
      </c>
    </row>
    <row r="1318" spans="1:6" x14ac:dyDescent="0.2">
      <c r="A1318" t="s">
        <v>2660</v>
      </c>
      <c r="B1318" t="s">
        <v>15</v>
      </c>
      <c r="C1318" t="s">
        <v>2492</v>
      </c>
      <c r="D1318">
        <v>8</v>
      </c>
      <c r="E1318" t="s">
        <v>2661</v>
      </c>
      <c r="F1318" t="str">
        <f t="shared" si="20"/>
        <v>C</v>
      </c>
    </row>
    <row r="1319" spans="1:6" x14ac:dyDescent="0.2">
      <c r="A1319" t="s">
        <v>2662</v>
      </c>
      <c r="B1319" t="s">
        <v>12</v>
      </c>
      <c r="C1319" t="s">
        <v>2492</v>
      </c>
      <c r="D1319">
        <v>0</v>
      </c>
      <c r="E1319" t="s">
        <v>153</v>
      </c>
      <c r="F1319" t="str">
        <f t="shared" si="20"/>
        <v>N</v>
      </c>
    </row>
    <row r="1320" spans="1:6" x14ac:dyDescent="0.2">
      <c r="A1320" t="s">
        <v>2663</v>
      </c>
      <c r="B1320" t="s">
        <v>12</v>
      </c>
      <c r="C1320" t="s">
        <v>2492</v>
      </c>
      <c r="D1320">
        <v>15</v>
      </c>
      <c r="E1320" t="s">
        <v>2664</v>
      </c>
      <c r="F1320" t="str">
        <f t="shared" si="20"/>
        <v>A</v>
      </c>
    </row>
    <row r="1321" spans="1:6" x14ac:dyDescent="0.2">
      <c r="A1321" t="s">
        <v>2665</v>
      </c>
      <c r="B1321" t="s">
        <v>12</v>
      </c>
      <c r="C1321" t="s">
        <v>2492</v>
      </c>
      <c r="D1321">
        <v>2</v>
      </c>
      <c r="E1321" t="s">
        <v>2666</v>
      </c>
      <c r="F1321" t="str">
        <f t="shared" si="20"/>
        <v>N</v>
      </c>
    </row>
    <row r="1322" spans="1:6" x14ac:dyDescent="0.2">
      <c r="A1322" t="s">
        <v>2667</v>
      </c>
      <c r="B1322" t="s">
        <v>12</v>
      </c>
      <c r="C1322" t="s">
        <v>2492</v>
      </c>
      <c r="D1322">
        <v>5</v>
      </c>
      <c r="E1322" t="s">
        <v>2668</v>
      </c>
      <c r="F1322" t="str">
        <f t="shared" si="20"/>
        <v>S</v>
      </c>
    </row>
    <row r="1323" spans="1:6" x14ac:dyDescent="0.2">
      <c r="A1323" t="s">
        <v>2669</v>
      </c>
      <c r="B1323" t="s">
        <v>12</v>
      </c>
      <c r="C1323" t="s">
        <v>2492</v>
      </c>
      <c r="D1323">
        <v>19</v>
      </c>
      <c r="E1323" t="s">
        <v>2670</v>
      </c>
      <c r="F1323" t="str">
        <f t="shared" si="20"/>
        <v>V</v>
      </c>
    </row>
    <row r="1324" spans="1:6" x14ac:dyDescent="0.2">
      <c r="A1324" t="s">
        <v>2671</v>
      </c>
      <c r="B1324" t="s">
        <v>12</v>
      </c>
      <c r="C1324" t="s">
        <v>2492</v>
      </c>
      <c r="D1324">
        <v>11</v>
      </c>
      <c r="E1324" t="s">
        <v>2672</v>
      </c>
      <c r="F1324" t="str">
        <f t="shared" si="20"/>
        <v>B</v>
      </c>
    </row>
    <row r="1325" spans="1:6" x14ac:dyDescent="0.2">
      <c r="A1325" t="s">
        <v>2673</v>
      </c>
      <c r="B1325" t="s">
        <v>12</v>
      </c>
      <c r="C1325" t="s">
        <v>2492</v>
      </c>
      <c r="D1325">
        <v>2</v>
      </c>
      <c r="E1325" t="s">
        <v>2674</v>
      </c>
      <c r="F1325" t="str">
        <f t="shared" si="20"/>
        <v>M</v>
      </c>
    </row>
    <row r="1326" spans="1:6" x14ac:dyDescent="0.2">
      <c r="A1326" t="s">
        <v>2675</v>
      </c>
      <c r="B1326" t="s">
        <v>12</v>
      </c>
      <c r="C1326" t="s">
        <v>2492</v>
      </c>
      <c r="D1326">
        <v>4</v>
      </c>
      <c r="E1326" t="s">
        <v>2676</v>
      </c>
      <c r="F1326" t="str">
        <f t="shared" si="20"/>
        <v>F</v>
      </c>
    </row>
    <row r="1327" spans="1:6" x14ac:dyDescent="0.2">
      <c r="A1327" t="s">
        <v>2677</v>
      </c>
      <c r="B1327" t="s">
        <v>12</v>
      </c>
      <c r="C1327" t="s">
        <v>2492</v>
      </c>
      <c r="D1327">
        <v>2</v>
      </c>
      <c r="E1327" t="s">
        <v>2678</v>
      </c>
      <c r="F1327" t="str">
        <f t="shared" si="20"/>
        <v>N</v>
      </c>
    </row>
    <row r="1328" spans="1:6" x14ac:dyDescent="0.2">
      <c r="A1328" t="s">
        <v>2679</v>
      </c>
      <c r="B1328" t="s">
        <v>12</v>
      </c>
      <c r="C1328" t="s">
        <v>2492</v>
      </c>
      <c r="D1328">
        <v>6</v>
      </c>
      <c r="E1328" t="s">
        <v>2680</v>
      </c>
      <c r="F1328" t="str">
        <f t="shared" si="20"/>
        <v>A</v>
      </c>
    </row>
    <row r="1329" spans="1:6" x14ac:dyDescent="0.2">
      <c r="A1329" t="s">
        <v>2681</v>
      </c>
      <c r="B1329" t="s">
        <v>12</v>
      </c>
      <c r="C1329" t="s">
        <v>2492</v>
      </c>
      <c r="D1329">
        <v>2</v>
      </c>
      <c r="E1329" t="s">
        <v>2682</v>
      </c>
      <c r="F1329" t="str">
        <f t="shared" si="20"/>
        <v>F</v>
      </c>
    </row>
    <row r="1330" spans="1:6" x14ac:dyDescent="0.2">
      <c r="A1330" t="s">
        <v>2683</v>
      </c>
      <c r="B1330" t="s">
        <v>12</v>
      </c>
      <c r="C1330" t="s">
        <v>2492</v>
      </c>
      <c r="D1330">
        <v>3</v>
      </c>
      <c r="E1330" t="s">
        <v>2684</v>
      </c>
      <c r="F1330" t="str">
        <f t="shared" si="20"/>
        <v>R</v>
      </c>
    </row>
    <row r="1331" spans="1:6" x14ac:dyDescent="0.2">
      <c r="A1331" t="s">
        <v>2685</v>
      </c>
      <c r="B1331" t="s">
        <v>12</v>
      </c>
      <c r="C1331" t="s">
        <v>2492</v>
      </c>
      <c r="D1331">
        <v>2</v>
      </c>
      <c r="E1331" t="s">
        <v>2686</v>
      </c>
      <c r="F1331" t="str">
        <f t="shared" si="20"/>
        <v>S</v>
      </c>
    </row>
    <row r="1332" spans="1:6" x14ac:dyDescent="0.2">
      <c r="A1332" t="s">
        <v>2687</v>
      </c>
      <c r="B1332" t="s">
        <v>12</v>
      </c>
      <c r="C1332" t="s">
        <v>2492</v>
      </c>
      <c r="D1332">
        <v>15</v>
      </c>
      <c r="E1332" t="s">
        <v>2688</v>
      </c>
      <c r="F1332" t="str">
        <f t="shared" si="20"/>
        <v>F</v>
      </c>
    </row>
    <row r="1333" spans="1:6" x14ac:dyDescent="0.2">
      <c r="A1333" t="s">
        <v>2689</v>
      </c>
      <c r="B1333" t="s">
        <v>12</v>
      </c>
      <c r="C1333" t="s">
        <v>2492</v>
      </c>
      <c r="D1333">
        <v>7</v>
      </c>
      <c r="E1333" t="s">
        <v>2690</v>
      </c>
      <c r="F1333" t="str">
        <f t="shared" si="20"/>
        <v>I</v>
      </c>
    </row>
    <row r="1334" spans="1:6" x14ac:dyDescent="0.2">
      <c r="A1334" t="s">
        <v>2691</v>
      </c>
      <c r="B1334" t="s">
        <v>12</v>
      </c>
      <c r="C1334" t="s">
        <v>2492</v>
      </c>
      <c r="D1334">
        <v>1</v>
      </c>
      <c r="E1334" t="s">
        <v>2692</v>
      </c>
      <c r="F1334" t="str">
        <f t="shared" si="20"/>
        <v>V</v>
      </c>
    </row>
    <row r="1335" spans="1:6" x14ac:dyDescent="0.2">
      <c r="A1335" t="s">
        <v>2693</v>
      </c>
      <c r="B1335" t="s">
        <v>12</v>
      </c>
      <c r="C1335" t="s">
        <v>2492</v>
      </c>
      <c r="D1335">
        <v>7</v>
      </c>
      <c r="E1335" t="s">
        <v>2694</v>
      </c>
      <c r="F1335" t="str">
        <f t="shared" si="20"/>
        <v>E</v>
      </c>
    </row>
    <row r="1336" spans="1:6" x14ac:dyDescent="0.2">
      <c r="A1336" t="s">
        <v>2695</v>
      </c>
      <c r="B1336" t="s">
        <v>12</v>
      </c>
      <c r="C1336" t="s">
        <v>2492</v>
      </c>
      <c r="D1336">
        <v>2</v>
      </c>
      <c r="E1336" t="s">
        <v>2696</v>
      </c>
      <c r="F1336" t="str">
        <f t="shared" si="20"/>
        <v>O</v>
      </c>
    </row>
    <row r="1337" spans="1:6" x14ac:dyDescent="0.2">
      <c r="A1337" t="s">
        <v>2697</v>
      </c>
      <c r="B1337" t="s">
        <v>12</v>
      </c>
      <c r="C1337" t="s">
        <v>2492</v>
      </c>
      <c r="D1337">
        <v>8</v>
      </c>
      <c r="E1337" t="s">
        <v>2698</v>
      </c>
      <c r="F1337" t="str">
        <f t="shared" si="20"/>
        <v>V</v>
      </c>
    </row>
    <row r="1338" spans="1:6" x14ac:dyDescent="0.2">
      <c r="A1338" t="s">
        <v>2699</v>
      </c>
      <c r="B1338" t="s">
        <v>12</v>
      </c>
      <c r="C1338" t="s">
        <v>2492</v>
      </c>
      <c r="D1338">
        <v>2</v>
      </c>
      <c r="E1338" t="s">
        <v>2700</v>
      </c>
      <c r="F1338" t="str">
        <f t="shared" si="20"/>
        <v>S</v>
      </c>
    </row>
    <row r="1339" spans="1:6" x14ac:dyDescent="0.2">
      <c r="A1339" t="s">
        <v>2701</v>
      </c>
      <c r="B1339" t="s">
        <v>12</v>
      </c>
      <c r="C1339" t="s">
        <v>2492</v>
      </c>
      <c r="D1339">
        <v>0</v>
      </c>
      <c r="E1339" t="s">
        <v>2702</v>
      </c>
      <c r="F1339" t="str">
        <f t="shared" si="20"/>
        <v>T</v>
      </c>
    </row>
    <row r="1340" spans="1:6" x14ac:dyDescent="0.2">
      <c r="A1340" t="s">
        <v>2703</v>
      </c>
      <c r="B1340" t="s">
        <v>12</v>
      </c>
      <c r="C1340" t="s">
        <v>2492</v>
      </c>
      <c r="D1340">
        <v>11</v>
      </c>
      <c r="E1340" t="s">
        <v>2704</v>
      </c>
      <c r="F1340" t="str">
        <f t="shared" si="20"/>
        <v>Z</v>
      </c>
    </row>
    <row r="1341" spans="1:6" x14ac:dyDescent="0.2">
      <c r="A1341" t="s">
        <v>2705</v>
      </c>
      <c r="B1341" t="s">
        <v>12</v>
      </c>
      <c r="C1341" t="s">
        <v>2492</v>
      </c>
      <c r="D1341">
        <v>1</v>
      </c>
      <c r="E1341" t="s">
        <v>2706</v>
      </c>
      <c r="F1341" t="str">
        <f t="shared" si="20"/>
        <v>C</v>
      </c>
    </row>
    <row r="1342" spans="1:6" x14ac:dyDescent="0.2">
      <c r="A1342" t="s">
        <v>2707</v>
      </c>
      <c r="B1342" t="s">
        <v>12</v>
      </c>
      <c r="C1342" t="s">
        <v>2492</v>
      </c>
      <c r="D1342">
        <v>30</v>
      </c>
      <c r="E1342" t="s">
        <v>2708</v>
      </c>
      <c r="F1342" t="str">
        <f t="shared" si="20"/>
        <v>P</v>
      </c>
    </row>
    <row r="1343" spans="1:6" x14ac:dyDescent="0.2">
      <c r="A1343" t="s">
        <v>2709</v>
      </c>
      <c r="B1343" t="s">
        <v>12</v>
      </c>
      <c r="C1343" t="s">
        <v>2492</v>
      </c>
      <c r="D1343">
        <v>2</v>
      </c>
      <c r="E1343" t="s">
        <v>2710</v>
      </c>
      <c r="F1343" t="str">
        <f t="shared" si="20"/>
        <v>L</v>
      </c>
    </row>
    <row r="1344" spans="1:6" x14ac:dyDescent="0.2">
      <c r="A1344" t="s">
        <v>2711</v>
      </c>
      <c r="B1344" t="s">
        <v>12</v>
      </c>
      <c r="C1344" t="s">
        <v>2492</v>
      </c>
      <c r="D1344">
        <v>2</v>
      </c>
      <c r="E1344" t="s">
        <v>2712</v>
      </c>
      <c r="F1344" t="str">
        <f t="shared" si="20"/>
        <v>P</v>
      </c>
    </row>
    <row r="1345" spans="1:6" x14ac:dyDescent="0.2">
      <c r="A1345" t="s">
        <v>2713</v>
      </c>
      <c r="B1345" t="s">
        <v>12</v>
      </c>
      <c r="C1345" t="s">
        <v>2492</v>
      </c>
      <c r="D1345">
        <v>2</v>
      </c>
      <c r="E1345" t="s">
        <v>2714</v>
      </c>
      <c r="F1345" t="str">
        <f t="shared" si="20"/>
        <v>R</v>
      </c>
    </row>
    <row r="1346" spans="1:6" x14ac:dyDescent="0.2">
      <c r="A1346" t="s">
        <v>2715</v>
      </c>
      <c r="B1346" t="s">
        <v>12</v>
      </c>
      <c r="C1346" t="s">
        <v>2492</v>
      </c>
      <c r="D1346">
        <v>1</v>
      </c>
      <c r="E1346" t="s">
        <v>2716</v>
      </c>
      <c r="F1346" t="str">
        <f t="shared" si="20"/>
        <v>P</v>
      </c>
    </row>
    <row r="1347" spans="1:6" x14ac:dyDescent="0.2">
      <c r="A1347" t="s">
        <v>2717</v>
      </c>
      <c r="B1347" t="s">
        <v>12</v>
      </c>
      <c r="C1347" t="s">
        <v>2492</v>
      </c>
      <c r="D1347">
        <v>2</v>
      </c>
      <c r="E1347" t="s">
        <v>2718</v>
      </c>
      <c r="F1347" t="str">
        <f t="shared" ref="F1347:F1410" si="21">LEFT(A1347,1)</f>
        <v>C</v>
      </c>
    </row>
    <row r="1348" spans="1:6" x14ac:dyDescent="0.2">
      <c r="A1348" t="s">
        <v>2719</v>
      </c>
      <c r="B1348" t="s">
        <v>12</v>
      </c>
      <c r="C1348" t="s">
        <v>2492</v>
      </c>
      <c r="D1348">
        <v>2</v>
      </c>
      <c r="E1348" t="s">
        <v>2720</v>
      </c>
      <c r="F1348" t="str">
        <f t="shared" si="21"/>
        <v>b</v>
      </c>
    </row>
    <row r="1349" spans="1:6" x14ac:dyDescent="0.2">
      <c r="A1349" t="s">
        <v>2721</v>
      </c>
      <c r="B1349" t="s">
        <v>12</v>
      </c>
      <c r="C1349" t="s">
        <v>2492</v>
      </c>
      <c r="D1349">
        <v>3</v>
      </c>
      <c r="E1349" t="s">
        <v>2722</v>
      </c>
      <c r="F1349" t="str">
        <f t="shared" si="21"/>
        <v>T</v>
      </c>
    </row>
    <row r="1350" spans="1:6" x14ac:dyDescent="0.2">
      <c r="A1350" t="s">
        <v>2723</v>
      </c>
      <c r="B1350" t="s">
        <v>6</v>
      </c>
      <c r="C1350" t="s">
        <v>2724</v>
      </c>
      <c r="D1350">
        <v>1000</v>
      </c>
      <c r="E1350" t="s">
        <v>2725</v>
      </c>
      <c r="F1350" t="str">
        <f t="shared" si="21"/>
        <v>F</v>
      </c>
    </row>
    <row r="1351" spans="1:6" x14ac:dyDescent="0.2">
      <c r="A1351" t="s">
        <v>2726</v>
      </c>
      <c r="B1351" t="s">
        <v>15</v>
      </c>
      <c r="C1351" t="s">
        <v>2724</v>
      </c>
      <c r="D1351">
        <v>25</v>
      </c>
      <c r="E1351" t="s">
        <v>2727</v>
      </c>
      <c r="F1351" t="str">
        <f t="shared" si="21"/>
        <v>M</v>
      </c>
    </row>
    <row r="1352" spans="1:6" x14ac:dyDescent="0.2">
      <c r="A1352" t="s">
        <v>2728</v>
      </c>
      <c r="B1352" t="s">
        <v>6</v>
      </c>
      <c r="C1352" t="s">
        <v>2724</v>
      </c>
      <c r="D1352">
        <v>200</v>
      </c>
      <c r="E1352" t="s">
        <v>2729</v>
      </c>
      <c r="F1352" t="str">
        <f t="shared" si="21"/>
        <v>C</v>
      </c>
    </row>
    <row r="1353" spans="1:6" x14ac:dyDescent="0.2">
      <c r="A1353" t="s">
        <v>2730</v>
      </c>
      <c r="B1353" t="s">
        <v>6</v>
      </c>
      <c r="C1353" t="s">
        <v>2724</v>
      </c>
      <c r="D1353">
        <v>9</v>
      </c>
      <c r="E1353" t="s">
        <v>2731</v>
      </c>
      <c r="F1353" t="str">
        <f t="shared" si="21"/>
        <v>C</v>
      </c>
    </row>
    <row r="1354" spans="1:6" x14ac:dyDescent="0.2">
      <c r="A1354" t="s">
        <v>2732</v>
      </c>
      <c r="B1354" t="s">
        <v>6</v>
      </c>
      <c r="C1354" t="s">
        <v>2724</v>
      </c>
      <c r="D1354">
        <v>1</v>
      </c>
      <c r="E1354" t="s">
        <v>2733</v>
      </c>
      <c r="F1354" t="str">
        <f t="shared" si="21"/>
        <v>F</v>
      </c>
    </row>
    <row r="1355" spans="1:6" x14ac:dyDescent="0.2">
      <c r="A1355" t="s">
        <v>2734</v>
      </c>
      <c r="B1355" t="s">
        <v>6</v>
      </c>
      <c r="C1355" t="s">
        <v>2724</v>
      </c>
      <c r="D1355">
        <v>21</v>
      </c>
      <c r="E1355" t="s">
        <v>2735</v>
      </c>
      <c r="F1355" t="str">
        <f t="shared" si="21"/>
        <v>T</v>
      </c>
    </row>
    <row r="1356" spans="1:6" x14ac:dyDescent="0.2">
      <c r="A1356" t="s">
        <v>2736</v>
      </c>
      <c r="B1356" t="s">
        <v>6</v>
      </c>
      <c r="C1356" t="s">
        <v>2724</v>
      </c>
      <c r="D1356">
        <v>5</v>
      </c>
      <c r="E1356" t="s">
        <v>2737</v>
      </c>
      <c r="F1356" t="str">
        <f t="shared" si="21"/>
        <v>1</v>
      </c>
    </row>
    <row r="1357" spans="1:6" x14ac:dyDescent="0.2">
      <c r="A1357" t="s">
        <v>2738</v>
      </c>
      <c r="B1357" t="s">
        <v>6</v>
      </c>
      <c r="C1357" t="s">
        <v>2724</v>
      </c>
      <c r="D1357">
        <v>12</v>
      </c>
      <c r="E1357" t="s">
        <v>2739</v>
      </c>
      <c r="F1357" t="str">
        <f t="shared" si="21"/>
        <v>F</v>
      </c>
    </row>
    <row r="1358" spans="1:6" x14ac:dyDescent="0.2">
      <c r="A1358" t="s">
        <v>2740</v>
      </c>
      <c r="B1358" t="s">
        <v>6</v>
      </c>
      <c r="C1358" t="s">
        <v>2724</v>
      </c>
      <c r="D1358">
        <v>200</v>
      </c>
      <c r="E1358" t="s">
        <v>2741</v>
      </c>
      <c r="F1358" t="str">
        <f t="shared" si="21"/>
        <v>G</v>
      </c>
    </row>
    <row r="1359" spans="1:6" x14ac:dyDescent="0.2">
      <c r="A1359" t="s">
        <v>2742</v>
      </c>
      <c r="B1359" t="s">
        <v>6</v>
      </c>
      <c r="C1359" t="s">
        <v>2724</v>
      </c>
      <c r="D1359">
        <v>40</v>
      </c>
      <c r="E1359" t="s">
        <v>2743</v>
      </c>
      <c r="F1359" t="str">
        <f t="shared" si="21"/>
        <v>J</v>
      </c>
    </row>
    <row r="1360" spans="1:6" x14ac:dyDescent="0.2">
      <c r="A1360" t="s">
        <v>2744</v>
      </c>
      <c r="B1360" t="s">
        <v>6</v>
      </c>
      <c r="C1360" t="s">
        <v>2724</v>
      </c>
      <c r="D1360">
        <v>160</v>
      </c>
      <c r="E1360" t="s">
        <v>2745</v>
      </c>
      <c r="F1360" t="str">
        <f t="shared" si="21"/>
        <v>R</v>
      </c>
    </row>
    <row r="1361" spans="1:6" x14ac:dyDescent="0.2">
      <c r="A1361" t="s">
        <v>2746</v>
      </c>
      <c r="B1361" t="s">
        <v>6</v>
      </c>
      <c r="C1361" t="s">
        <v>2724</v>
      </c>
      <c r="D1361">
        <v>4</v>
      </c>
      <c r="E1361" t="s">
        <v>2747</v>
      </c>
      <c r="F1361" t="str">
        <f t="shared" si="21"/>
        <v>G</v>
      </c>
    </row>
    <row r="1362" spans="1:6" x14ac:dyDescent="0.2">
      <c r="A1362" t="s">
        <v>2748</v>
      </c>
      <c r="B1362" t="s">
        <v>6</v>
      </c>
      <c r="C1362" t="s">
        <v>2724</v>
      </c>
      <c r="D1362">
        <v>65</v>
      </c>
      <c r="E1362" t="s">
        <v>2749</v>
      </c>
      <c r="F1362" t="str">
        <f t="shared" si="21"/>
        <v>A</v>
      </c>
    </row>
    <row r="1363" spans="1:6" x14ac:dyDescent="0.2">
      <c r="A1363" t="s">
        <v>2750</v>
      </c>
      <c r="B1363" t="s">
        <v>6</v>
      </c>
      <c r="C1363" t="s">
        <v>2724</v>
      </c>
      <c r="D1363">
        <v>45</v>
      </c>
      <c r="E1363" t="s">
        <v>2751</v>
      </c>
      <c r="F1363" t="str">
        <f t="shared" si="21"/>
        <v>Z</v>
      </c>
    </row>
    <row r="1364" spans="1:6" x14ac:dyDescent="0.2">
      <c r="A1364" t="s">
        <v>2752</v>
      </c>
      <c r="B1364" t="s">
        <v>6</v>
      </c>
      <c r="C1364" t="s">
        <v>2724</v>
      </c>
      <c r="D1364">
        <v>11</v>
      </c>
      <c r="E1364" t="s">
        <v>2753</v>
      </c>
      <c r="F1364" t="str">
        <f t="shared" si="21"/>
        <v>O</v>
      </c>
    </row>
    <row r="1365" spans="1:6" x14ac:dyDescent="0.2">
      <c r="A1365" t="s">
        <v>2754</v>
      </c>
      <c r="B1365" t="s">
        <v>6</v>
      </c>
      <c r="C1365" t="s">
        <v>2724</v>
      </c>
      <c r="D1365">
        <v>260</v>
      </c>
      <c r="E1365" t="s">
        <v>2755</v>
      </c>
      <c r="F1365" t="str">
        <f t="shared" si="21"/>
        <v>M</v>
      </c>
    </row>
    <row r="1366" spans="1:6" x14ac:dyDescent="0.2">
      <c r="A1366" t="s">
        <v>2756</v>
      </c>
      <c r="B1366" t="s">
        <v>6</v>
      </c>
      <c r="C1366" t="s">
        <v>2724</v>
      </c>
      <c r="D1366">
        <v>104</v>
      </c>
      <c r="E1366" t="s">
        <v>2757</v>
      </c>
      <c r="F1366" t="str">
        <f t="shared" si="21"/>
        <v>M</v>
      </c>
    </row>
    <row r="1367" spans="1:6" x14ac:dyDescent="0.2">
      <c r="A1367" t="s">
        <v>2758</v>
      </c>
      <c r="B1367" t="s">
        <v>6</v>
      </c>
      <c r="C1367" t="s">
        <v>2724</v>
      </c>
      <c r="D1367">
        <v>90</v>
      </c>
      <c r="E1367" t="s">
        <v>2759</v>
      </c>
      <c r="F1367" t="str">
        <f t="shared" si="21"/>
        <v>O</v>
      </c>
    </row>
    <row r="1368" spans="1:6" x14ac:dyDescent="0.2">
      <c r="A1368" t="s">
        <v>2760</v>
      </c>
      <c r="B1368" t="s">
        <v>6</v>
      </c>
      <c r="C1368" t="s">
        <v>2724</v>
      </c>
      <c r="D1368">
        <v>35</v>
      </c>
      <c r="E1368" t="s">
        <v>2761</v>
      </c>
      <c r="F1368" t="str">
        <f t="shared" si="21"/>
        <v>I</v>
      </c>
    </row>
    <row r="1369" spans="1:6" x14ac:dyDescent="0.2">
      <c r="A1369" t="s">
        <v>2762</v>
      </c>
      <c r="B1369" t="s">
        <v>6</v>
      </c>
      <c r="C1369" t="s">
        <v>2724</v>
      </c>
      <c r="D1369">
        <v>11</v>
      </c>
      <c r="E1369" t="s">
        <v>2763</v>
      </c>
      <c r="F1369" t="str">
        <f t="shared" si="21"/>
        <v>O</v>
      </c>
    </row>
    <row r="1370" spans="1:6" x14ac:dyDescent="0.2">
      <c r="A1370" t="s">
        <v>2764</v>
      </c>
      <c r="B1370" t="s">
        <v>6</v>
      </c>
      <c r="C1370" t="s">
        <v>2724</v>
      </c>
      <c r="D1370">
        <v>6</v>
      </c>
      <c r="E1370" t="s">
        <v>2765</v>
      </c>
      <c r="F1370" t="str">
        <f t="shared" si="21"/>
        <v>T</v>
      </c>
    </row>
    <row r="1371" spans="1:6" x14ac:dyDescent="0.2">
      <c r="A1371" t="s">
        <v>2766</v>
      </c>
      <c r="B1371" t="s">
        <v>6</v>
      </c>
      <c r="C1371" t="s">
        <v>2724</v>
      </c>
      <c r="D1371">
        <v>27</v>
      </c>
      <c r="E1371" t="s">
        <v>2767</v>
      </c>
      <c r="F1371" t="str">
        <f t="shared" si="21"/>
        <v>D</v>
      </c>
    </row>
    <row r="1372" spans="1:6" x14ac:dyDescent="0.2">
      <c r="A1372" t="s">
        <v>2768</v>
      </c>
      <c r="B1372" t="s">
        <v>6</v>
      </c>
      <c r="C1372" t="s">
        <v>2724</v>
      </c>
      <c r="D1372">
        <v>3</v>
      </c>
      <c r="E1372" t="s">
        <v>2769</v>
      </c>
      <c r="F1372" t="str">
        <f t="shared" si="21"/>
        <v>S</v>
      </c>
    </row>
    <row r="1373" spans="1:6" x14ac:dyDescent="0.2">
      <c r="A1373" t="s">
        <v>2770</v>
      </c>
      <c r="B1373" t="s">
        <v>6</v>
      </c>
      <c r="C1373" t="s">
        <v>2724</v>
      </c>
      <c r="D1373">
        <v>48</v>
      </c>
      <c r="E1373" t="s">
        <v>2771</v>
      </c>
      <c r="F1373" t="str">
        <f t="shared" si="21"/>
        <v>F</v>
      </c>
    </row>
    <row r="1374" spans="1:6" x14ac:dyDescent="0.2">
      <c r="A1374" t="s">
        <v>2772</v>
      </c>
      <c r="B1374" t="s">
        <v>6</v>
      </c>
      <c r="C1374" t="s">
        <v>2724</v>
      </c>
      <c r="D1374">
        <v>2</v>
      </c>
      <c r="E1374" t="s">
        <v>2773</v>
      </c>
      <c r="F1374" t="str">
        <f t="shared" si="21"/>
        <v>P</v>
      </c>
    </row>
    <row r="1375" spans="1:6" x14ac:dyDescent="0.2">
      <c r="A1375" t="s">
        <v>2774</v>
      </c>
      <c r="B1375" t="s">
        <v>6</v>
      </c>
      <c r="C1375" t="s">
        <v>2724</v>
      </c>
      <c r="D1375">
        <v>12</v>
      </c>
      <c r="E1375" t="s">
        <v>2775</v>
      </c>
      <c r="F1375" t="str">
        <f t="shared" si="21"/>
        <v>A</v>
      </c>
    </row>
    <row r="1376" spans="1:6" x14ac:dyDescent="0.2">
      <c r="A1376" t="s">
        <v>2776</v>
      </c>
      <c r="B1376" t="s">
        <v>6</v>
      </c>
      <c r="C1376" t="s">
        <v>2724</v>
      </c>
      <c r="D1376">
        <v>25</v>
      </c>
      <c r="E1376" t="s">
        <v>2777</v>
      </c>
      <c r="F1376" t="str">
        <f t="shared" si="21"/>
        <v>T</v>
      </c>
    </row>
    <row r="1377" spans="1:6" x14ac:dyDescent="0.2">
      <c r="A1377" t="s">
        <v>2778</v>
      </c>
      <c r="B1377" t="s">
        <v>6</v>
      </c>
      <c r="C1377" t="s">
        <v>2724</v>
      </c>
      <c r="D1377">
        <v>8</v>
      </c>
      <c r="E1377" t="s">
        <v>2779</v>
      </c>
      <c r="F1377" t="str">
        <f t="shared" si="21"/>
        <v>R</v>
      </c>
    </row>
    <row r="1378" spans="1:6" x14ac:dyDescent="0.2">
      <c r="A1378" t="s">
        <v>2780</v>
      </c>
      <c r="B1378" t="s">
        <v>6</v>
      </c>
      <c r="C1378" t="s">
        <v>2724</v>
      </c>
      <c r="D1378">
        <v>75</v>
      </c>
      <c r="E1378" t="s">
        <v>2781</v>
      </c>
      <c r="F1378" t="str">
        <f t="shared" si="21"/>
        <v>P</v>
      </c>
    </row>
    <row r="1379" spans="1:6" x14ac:dyDescent="0.2">
      <c r="A1379" t="s">
        <v>2782</v>
      </c>
      <c r="B1379" t="s">
        <v>6</v>
      </c>
      <c r="C1379" t="s">
        <v>2724</v>
      </c>
      <c r="D1379">
        <v>13</v>
      </c>
      <c r="E1379" t="s">
        <v>2783</v>
      </c>
      <c r="F1379" t="str">
        <f t="shared" si="21"/>
        <v>E</v>
      </c>
    </row>
    <row r="1380" spans="1:6" x14ac:dyDescent="0.2">
      <c r="A1380" t="s">
        <v>2784</v>
      </c>
      <c r="B1380" t="s">
        <v>6</v>
      </c>
      <c r="C1380" t="s">
        <v>2724</v>
      </c>
      <c r="D1380">
        <v>2</v>
      </c>
      <c r="E1380" t="s">
        <v>2785</v>
      </c>
      <c r="F1380" t="str">
        <f t="shared" si="21"/>
        <v>H</v>
      </c>
    </row>
    <row r="1381" spans="1:6" x14ac:dyDescent="0.2">
      <c r="A1381" t="s">
        <v>2786</v>
      </c>
      <c r="B1381" t="s">
        <v>6</v>
      </c>
      <c r="C1381" t="s">
        <v>2724</v>
      </c>
      <c r="D1381">
        <v>7</v>
      </c>
      <c r="E1381" t="s">
        <v>2787</v>
      </c>
      <c r="F1381" t="str">
        <f t="shared" si="21"/>
        <v>S</v>
      </c>
    </row>
    <row r="1382" spans="1:6" x14ac:dyDescent="0.2">
      <c r="A1382" t="s">
        <v>2788</v>
      </c>
      <c r="B1382" t="s">
        <v>6</v>
      </c>
      <c r="C1382" t="s">
        <v>2724</v>
      </c>
      <c r="D1382">
        <v>153</v>
      </c>
      <c r="E1382" t="s">
        <v>2789</v>
      </c>
      <c r="F1382" t="str">
        <f t="shared" si="21"/>
        <v>P</v>
      </c>
    </row>
    <row r="1383" spans="1:6" x14ac:dyDescent="0.2">
      <c r="A1383" t="s">
        <v>2790</v>
      </c>
      <c r="B1383" t="s">
        <v>6</v>
      </c>
      <c r="C1383" t="s">
        <v>2724</v>
      </c>
      <c r="D1383">
        <v>25</v>
      </c>
      <c r="E1383" t="s">
        <v>2791</v>
      </c>
      <c r="F1383" t="str">
        <f t="shared" si="21"/>
        <v>K</v>
      </c>
    </row>
    <row r="1384" spans="1:6" x14ac:dyDescent="0.2">
      <c r="A1384" t="s">
        <v>2792</v>
      </c>
      <c r="B1384" t="s">
        <v>6</v>
      </c>
      <c r="C1384" t="s">
        <v>2724</v>
      </c>
      <c r="D1384">
        <v>23</v>
      </c>
      <c r="E1384" t="s">
        <v>2793</v>
      </c>
      <c r="F1384" t="str">
        <f t="shared" si="21"/>
        <v>R</v>
      </c>
    </row>
    <row r="1385" spans="1:6" x14ac:dyDescent="0.2">
      <c r="A1385" t="s">
        <v>2794</v>
      </c>
      <c r="B1385" t="s">
        <v>6</v>
      </c>
      <c r="C1385" t="s">
        <v>2724</v>
      </c>
      <c r="D1385">
        <v>1300</v>
      </c>
      <c r="E1385" t="s">
        <v>2795</v>
      </c>
      <c r="F1385" t="str">
        <f t="shared" si="21"/>
        <v>T</v>
      </c>
    </row>
    <row r="1386" spans="1:6" x14ac:dyDescent="0.2">
      <c r="A1386" t="s">
        <v>2796</v>
      </c>
      <c r="B1386" t="s">
        <v>6</v>
      </c>
      <c r="C1386" t="s">
        <v>2724</v>
      </c>
      <c r="D1386">
        <v>38</v>
      </c>
      <c r="E1386" t="s">
        <v>2797</v>
      </c>
      <c r="F1386" t="str">
        <f t="shared" si="21"/>
        <v>U</v>
      </c>
    </row>
    <row r="1387" spans="1:6" x14ac:dyDescent="0.2">
      <c r="A1387" t="s">
        <v>2798</v>
      </c>
      <c r="B1387" t="s">
        <v>6</v>
      </c>
      <c r="C1387" t="s">
        <v>2724</v>
      </c>
      <c r="D1387">
        <v>34</v>
      </c>
      <c r="E1387" t="s">
        <v>2799</v>
      </c>
      <c r="F1387" t="str">
        <f t="shared" si="21"/>
        <v>P</v>
      </c>
    </row>
    <row r="1388" spans="1:6" x14ac:dyDescent="0.2">
      <c r="A1388" t="s">
        <v>2800</v>
      </c>
      <c r="B1388" t="s">
        <v>6</v>
      </c>
      <c r="C1388" t="s">
        <v>2724</v>
      </c>
      <c r="D1388">
        <v>25</v>
      </c>
      <c r="E1388" t="s">
        <v>2801</v>
      </c>
      <c r="F1388" t="str">
        <f t="shared" si="21"/>
        <v>A</v>
      </c>
    </row>
    <row r="1389" spans="1:6" x14ac:dyDescent="0.2">
      <c r="A1389" t="s">
        <v>2802</v>
      </c>
      <c r="B1389" t="s">
        <v>6</v>
      </c>
      <c r="C1389" t="s">
        <v>2724</v>
      </c>
      <c r="D1389">
        <v>0</v>
      </c>
      <c r="E1389" t="s">
        <v>2803</v>
      </c>
      <c r="F1389" t="str">
        <f t="shared" si="21"/>
        <v>C</v>
      </c>
    </row>
    <row r="1390" spans="1:6" x14ac:dyDescent="0.2">
      <c r="A1390" t="s">
        <v>2804</v>
      </c>
      <c r="B1390" t="s">
        <v>6</v>
      </c>
      <c r="C1390" t="s">
        <v>2724</v>
      </c>
      <c r="D1390">
        <v>100</v>
      </c>
      <c r="E1390" t="s">
        <v>2805</v>
      </c>
      <c r="F1390" t="str">
        <f t="shared" si="21"/>
        <v>R</v>
      </c>
    </row>
    <row r="1391" spans="1:6" x14ac:dyDescent="0.2">
      <c r="A1391" t="s">
        <v>2806</v>
      </c>
      <c r="B1391" t="s">
        <v>6</v>
      </c>
      <c r="C1391" t="s">
        <v>2724</v>
      </c>
      <c r="D1391">
        <v>10</v>
      </c>
      <c r="E1391" t="s">
        <v>2807</v>
      </c>
      <c r="F1391" t="str">
        <f t="shared" si="21"/>
        <v>C</v>
      </c>
    </row>
    <row r="1392" spans="1:6" x14ac:dyDescent="0.2">
      <c r="A1392" t="s">
        <v>2808</v>
      </c>
      <c r="B1392" t="s">
        <v>6</v>
      </c>
      <c r="C1392" t="s">
        <v>2724</v>
      </c>
      <c r="D1392">
        <v>1</v>
      </c>
      <c r="E1392" t="s">
        <v>2809</v>
      </c>
      <c r="F1392" t="str">
        <f t="shared" si="21"/>
        <v>T</v>
      </c>
    </row>
    <row r="1393" spans="1:6" x14ac:dyDescent="0.2">
      <c r="A1393" t="s">
        <v>2810</v>
      </c>
      <c r="B1393" t="s">
        <v>6</v>
      </c>
      <c r="C1393" t="s">
        <v>2724</v>
      </c>
      <c r="D1393">
        <v>2</v>
      </c>
      <c r="E1393" t="s">
        <v>2811</v>
      </c>
      <c r="F1393" t="str">
        <f t="shared" si="21"/>
        <v>S</v>
      </c>
    </row>
    <row r="1394" spans="1:6" x14ac:dyDescent="0.2">
      <c r="A1394" t="s">
        <v>2812</v>
      </c>
      <c r="B1394" t="s">
        <v>6</v>
      </c>
      <c r="C1394" t="s">
        <v>2724</v>
      </c>
      <c r="D1394">
        <v>8</v>
      </c>
      <c r="E1394" t="s">
        <v>2813</v>
      </c>
      <c r="F1394" t="str">
        <f t="shared" si="21"/>
        <v>D</v>
      </c>
    </row>
    <row r="1395" spans="1:6" x14ac:dyDescent="0.2">
      <c r="A1395" t="s">
        <v>2814</v>
      </c>
      <c r="B1395" t="s">
        <v>6</v>
      </c>
      <c r="C1395" t="s">
        <v>2724</v>
      </c>
      <c r="D1395">
        <v>4</v>
      </c>
      <c r="E1395" t="s">
        <v>2815</v>
      </c>
      <c r="F1395" t="str">
        <f t="shared" si="21"/>
        <v>N</v>
      </c>
    </row>
    <row r="1396" spans="1:6" x14ac:dyDescent="0.2">
      <c r="A1396" t="s">
        <v>2816</v>
      </c>
      <c r="B1396" t="s">
        <v>6</v>
      </c>
      <c r="C1396" t="s">
        <v>2724</v>
      </c>
      <c r="D1396">
        <v>40</v>
      </c>
      <c r="E1396" t="s">
        <v>2817</v>
      </c>
      <c r="F1396" t="str">
        <f t="shared" si="21"/>
        <v>R</v>
      </c>
    </row>
    <row r="1397" spans="1:6" x14ac:dyDescent="0.2">
      <c r="A1397" t="s">
        <v>2818</v>
      </c>
      <c r="B1397" t="s">
        <v>6</v>
      </c>
      <c r="C1397" t="s">
        <v>2724</v>
      </c>
      <c r="D1397">
        <v>55</v>
      </c>
      <c r="E1397" t="s">
        <v>2819</v>
      </c>
      <c r="F1397" t="str">
        <f t="shared" si="21"/>
        <v>P</v>
      </c>
    </row>
    <row r="1398" spans="1:6" x14ac:dyDescent="0.2">
      <c r="A1398" t="s">
        <v>2820</v>
      </c>
      <c r="B1398" t="s">
        <v>6</v>
      </c>
      <c r="C1398" t="s">
        <v>2724</v>
      </c>
      <c r="D1398">
        <v>150</v>
      </c>
      <c r="E1398" t="s">
        <v>2821</v>
      </c>
      <c r="F1398" t="str">
        <f t="shared" si="21"/>
        <v>S</v>
      </c>
    </row>
    <row r="1399" spans="1:6" x14ac:dyDescent="0.2">
      <c r="A1399" t="s">
        <v>2822</v>
      </c>
      <c r="B1399" t="s">
        <v>6</v>
      </c>
      <c r="C1399" t="s">
        <v>2724</v>
      </c>
      <c r="D1399">
        <v>23</v>
      </c>
      <c r="E1399" t="s">
        <v>2823</v>
      </c>
      <c r="F1399" t="str">
        <f t="shared" si="21"/>
        <v>U</v>
      </c>
    </row>
    <row r="1400" spans="1:6" x14ac:dyDescent="0.2">
      <c r="A1400" t="s">
        <v>2824</v>
      </c>
      <c r="B1400" t="s">
        <v>6</v>
      </c>
      <c r="C1400" t="s">
        <v>2724</v>
      </c>
      <c r="D1400">
        <v>110</v>
      </c>
      <c r="E1400" t="s">
        <v>2825</v>
      </c>
      <c r="F1400" t="str">
        <f t="shared" si="21"/>
        <v>H</v>
      </c>
    </row>
    <row r="1401" spans="1:6" x14ac:dyDescent="0.2">
      <c r="A1401" t="s">
        <v>2826</v>
      </c>
      <c r="B1401" t="s">
        <v>6</v>
      </c>
      <c r="C1401" t="s">
        <v>2724</v>
      </c>
      <c r="D1401">
        <v>11</v>
      </c>
      <c r="E1401" t="s">
        <v>2827</v>
      </c>
      <c r="F1401" t="str">
        <f t="shared" si="21"/>
        <v>F</v>
      </c>
    </row>
    <row r="1402" spans="1:6" x14ac:dyDescent="0.2">
      <c r="A1402" t="s">
        <v>2828</v>
      </c>
      <c r="B1402" t="s">
        <v>6</v>
      </c>
      <c r="C1402" t="s">
        <v>2724</v>
      </c>
      <c r="D1402">
        <v>91</v>
      </c>
      <c r="E1402" t="s">
        <v>2829</v>
      </c>
      <c r="F1402" t="str">
        <f t="shared" si="21"/>
        <v>R</v>
      </c>
    </row>
    <row r="1403" spans="1:6" x14ac:dyDescent="0.2">
      <c r="A1403" t="s">
        <v>2830</v>
      </c>
      <c r="B1403" t="s">
        <v>6</v>
      </c>
      <c r="C1403" t="s">
        <v>2724</v>
      </c>
      <c r="D1403">
        <v>100</v>
      </c>
      <c r="E1403" t="s">
        <v>2831</v>
      </c>
      <c r="F1403" t="str">
        <f t="shared" si="21"/>
        <v>R</v>
      </c>
    </row>
    <row r="1404" spans="1:6" x14ac:dyDescent="0.2">
      <c r="A1404" t="s">
        <v>2832</v>
      </c>
      <c r="B1404" t="s">
        <v>6</v>
      </c>
      <c r="C1404" t="s">
        <v>2724</v>
      </c>
      <c r="D1404">
        <v>10</v>
      </c>
      <c r="E1404" t="s">
        <v>2833</v>
      </c>
      <c r="F1404" t="str">
        <f t="shared" si="21"/>
        <v>L</v>
      </c>
    </row>
    <row r="1405" spans="1:6" x14ac:dyDescent="0.2">
      <c r="A1405" t="s">
        <v>2834</v>
      </c>
      <c r="B1405" t="s">
        <v>6</v>
      </c>
      <c r="C1405" t="s">
        <v>2724</v>
      </c>
      <c r="D1405">
        <v>50</v>
      </c>
      <c r="E1405" t="s">
        <v>2835</v>
      </c>
      <c r="F1405" t="str">
        <f t="shared" si="21"/>
        <v>B</v>
      </c>
    </row>
    <row r="1406" spans="1:6" x14ac:dyDescent="0.2">
      <c r="A1406" t="s">
        <v>2836</v>
      </c>
      <c r="B1406" t="s">
        <v>6</v>
      </c>
      <c r="C1406" t="s">
        <v>2724</v>
      </c>
      <c r="D1406">
        <v>6</v>
      </c>
      <c r="E1406" t="s">
        <v>2837</v>
      </c>
      <c r="F1406" t="str">
        <f t="shared" si="21"/>
        <v>A</v>
      </c>
    </row>
    <row r="1407" spans="1:6" x14ac:dyDescent="0.2">
      <c r="A1407" t="s">
        <v>2838</v>
      </c>
      <c r="B1407" t="s">
        <v>6</v>
      </c>
      <c r="C1407" t="s">
        <v>2724</v>
      </c>
      <c r="D1407">
        <v>70</v>
      </c>
      <c r="E1407" t="s">
        <v>2839</v>
      </c>
      <c r="F1407" t="str">
        <f t="shared" si="21"/>
        <v>V</v>
      </c>
    </row>
    <row r="1408" spans="1:6" x14ac:dyDescent="0.2">
      <c r="A1408" t="s">
        <v>2840</v>
      </c>
      <c r="B1408" t="s">
        <v>6</v>
      </c>
      <c r="C1408" t="s">
        <v>2724</v>
      </c>
      <c r="D1408">
        <v>58</v>
      </c>
      <c r="E1408" t="s">
        <v>2841</v>
      </c>
      <c r="F1408" t="str">
        <f t="shared" si="21"/>
        <v>N</v>
      </c>
    </row>
    <row r="1409" spans="1:6" x14ac:dyDescent="0.2">
      <c r="A1409" t="s">
        <v>2842</v>
      </c>
      <c r="B1409" t="s">
        <v>6</v>
      </c>
      <c r="C1409" t="s">
        <v>2724</v>
      </c>
      <c r="D1409">
        <v>68</v>
      </c>
      <c r="E1409" t="s">
        <v>2843</v>
      </c>
      <c r="F1409" t="str">
        <f t="shared" si="21"/>
        <v>L</v>
      </c>
    </row>
    <row r="1410" spans="1:6" x14ac:dyDescent="0.2">
      <c r="A1410" t="s">
        <v>2844</v>
      </c>
      <c r="B1410" t="s">
        <v>6</v>
      </c>
      <c r="C1410" t="s">
        <v>2724</v>
      </c>
      <c r="D1410">
        <v>23</v>
      </c>
      <c r="E1410" t="s">
        <v>2845</v>
      </c>
      <c r="F1410" t="str">
        <f t="shared" si="21"/>
        <v>S</v>
      </c>
    </row>
    <row r="1411" spans="1:6" x14ac:dyDescent="0.2">
      <c r="A1411" t="s">
        <v>2846</v>
      </c>
      <c r="B1411" t="s">
        <v>6</v>
      </c>
      <c r="C1411" t="s">
        <v>2724</v>
      </c>
      <c r="D1411">
        <v>500</v>
      </c>
      <c r="E1411" t="s">
        <v>2847</v>
      </c>
      <c r="F1411" t="str">
        <f t="shared" ref="F1411:F1474" si="22">LEFT(A1411,1)</f>
        <v>F</v>
      </c>
    </row>
    <row r="1412" spans="1:6" x14ac:dyDescent="0.2">
      <c r="A1412" t="s">
        <v>2848</v>
      </c>
      <c r="B1412" t="s">
        <v>6</v>
      </c>
      <c r="C1412" t="s">
        <v>2724</v>
      </c>
      <c r="D1412">
        <v>288</v>
      </c>
      <c r="E1412" t="s">
        <v>2849</v>
      </c>
      <c r="F1412" t="str">
        <f t="shared" si="22"/>
        <v>J</v>
      </c>
    </row>
    <row r="1413" spans="1:6" x14ac:dyDescent="0.2">
      <c r="A1413" t="s">
        <v>2850</v>
      </c>
      <c r="B1413" t="s">
        <v>6</v>
      </c>
      <c r="C1413" t="s">
        <v>2724</v>
      </c>
      <c r="D1413">
        <v>300</v>
      </c>
      <c r="E1413" t="s">
        <v>2851</v>
      </c>
      <c r="F1413" t="str">
        <f t="shared" si="22"/>
        <v>B</v>
      </c>
    </row>
    <row r="1414" spans="1:6" x14ac:dyDescent="0.2">
      <c r="A1414" t="s">
        <v>2852</v>
      </c>
      <c r="B1414" t="s">
        <v>15</v>
      </c>
      <c r="C1414" t="s">
        <v>2724</v>
      </c>
      <c r="D1414">
        <v>11</v>
      </c>
      <c r="E1414" t="s">
        <v>2853</v>
      </c>
      <c r="F1414" t="str">
        <f t="shared" si="22"/>
        <v>P</v>
      </c>
    </row>
    <row r="1415" spans="1:6" x14ac:dyDescent="0.2">
      <c r="A1415" t="s">
        <v>2854</v>
      </c>
      <c r="B1415" t="s">
        <v>15</v>
      </c>
      <c r="C1415" t="s">
        <v>2724</v>
      </c>
      <c r="D1415">
        <v>14</v>
      </c>
      <c r="E1415" t="s">
        <v>2855</v>
      </c>
      <c r="F1415" t="str">
        <f t="shared" si="22"/>
        <v>D</v>
      </c>
    </row>
    <row r="1416" spans="1:6" x14ac:dyDescent="0.2">
      <c r="A1416" t="s">
        <v>2856</v>
      </c>
      <c r="B1416" t="s">
        <v>15</v>
      </c>
      <c r="C1416" t="s">
        <v>2724</v>
      </c>
      <c r="D1416">
        <v>11</v>
      </c>
      <c r="E1416" t="s">
        <v>2857</v>
      </c>
      <c r="F1416" t="str">
        <f t="shared" si="22"/>
        <v>V</v>
      </c>
    </row>
    <row r="1417" spans="1:6" x14ac:dyDescent="0.2">
      <c r="A1417" t="s">
        <v>2858</v>
      </c>
      <c r="B1417" t="s">
        <v>15</v>
      </c>
      <c r="C1417" t="s">
        <v>2724</v>
      </c>
      <c r="D1417">
        <v>10</v>
      </c>
      <c r="E1417" t="s">
        <v>2859</v>
      </c>
      <c r="F1417" t="str">
        <f t="shared" si="22"/>
        <v>d</v>
      </c>
    </row>
    <row r="1418" spans="1:6" x14ac:dyDescent="0.2">
      <c r="A1418" t="s">
        <v>2860</v>
      </c>
      <c r="B1418" t="s">
        <v>15</v>
      </c>
      <c r="C1418" t="s">
        <v>2724</v>
      </c>
      <c r="D1418">
        <v>11</v>
      </c>
      <c r="E1418" t="s">
        <v>2861</v>
      </c>
      <c r="F1418" t="str">
        <f t="shared" si="22"/>
        <v>T</v>
      </c>
    </row>
    <row r="1419" spans="1:6" x14ac:dyDescent="0.2">
      <c r="A1419" t="s">
        <v>2862</v>
      </c>
      <c r="B1419" t="s">
        <v>15</v>
      </c>
      <c r="C1419" t="s">
        <v>2724</v>
      </c>
      <c r="D1419">
        <v>13</v>
      </c>
      <c r="E1419" t="s">
        <v>2863</v>
      </c>
      <c r="F1419" t="str">
        <f t="shared" si="22"/>
        <v>L</v>
      </c>
    </row>
    <row r="1420" spans="1:6" x14ac:dyDescent="0.2">
      <c r="A1420" t="s">
        <v>2864</v>
      </c>
      <c r="B1420" t="s">
        <v>15</v>
      </c>
      <c r="C1420" t="s">
        <v>2724</v>
      </c>
      <c r="D1420">
        <v>44</v>
      </c>
      <c r="E1420" t="s">
        <v>2865</v>
      </c>
      <c r="F1420" t="str">
        <f t="shared" si="22"/>
        <v>H</v>
      </c>
    </row>
    <row r="1421" spans="1:6" x14ac:dyDescent="0.2">
      <c r="A1421" t="s">
        <v>2866</v>
      </c>
      <c r="B1421" t="s">
        <v>15</v>
      </c>
      <c r="C1421" t="s">
        <v>2724</v>
      </c>
      <c r="D1421">
        <v>2</v>
      </c>
      <c r="E1421" t="s">
        <v>2867</v>
      </c>
      <c r="F1421" t="str">
        <f t="shared" si="22"/>
        <v>O</v>
      </c>
    </row>
    <row r="1422" spans="1:6" x14ac:dyDescent="0.2">
      <c r="A1422" t="s">
        <v>2868</v>
      </c>
      <c r="B1422" t="s">
        <v>15</v>
      </c>
      <c r="C1422" t="s">
        <v>2724</v>
      </c>
      <c r="D1422">
        <v>12</v>
      </c>
      <c r="E1422" t="s">
        <v>2869</v>
      </c>
      <c r="F1422" t="str">
        <f t="shared" si="22"/>
        <v>E</v>
      </c>
    </row>
    <row r="1423" spans="1:6" x14ac:dyDescent="0.2">
      <c r="A1423" t="s">
        <v>2870</v>
      </c>
      <c r="B1423" t="s">
        <v>15</v>
      </c>
      <c r="C1423" t="s">
        <v>2724</v>
      </c>
      <c r="D1423">
        <v>5</v>
      </c>
      <c r="E1423" t="s">
        <v>2871</v>
      </c>
      <c r="F1423" t="str">
        <f t="shared" si="22"/>
        <v>L</v>
      </c>
    </row>
    <row r="1424" spans="1:6" x14ac:dyDescent="0.2">
      <c r="A1424" t="s">
        <v>2872</v>
      </c>
      <c r="B1424" t="s">
        <v>15</v>
      </c>
      <c r="C1424" t="s">
        <v>2724</v>
      </c>
      <c r="D1424">
        <v>28</v>
      </c>
      <c r="E1424" t="s">
        <v>2873</v>
      </c>
      <c r="F1424" t="str">
        <f t="shared" si="22"/>
        <v>b</v>
      </c>
    </row>
    <row r="1425" spans="1:6" x14ac:dyDescent="0.2">
      <c r="A1425" t="s">
        <v>2874</v>
      </c>
      <c r="B1425" t="s">
        <v>15</v>
      </c>
      <c r="C1425" t="s">
        <v>2724</v>
      </c>
      <c r="D1425">
        <v>7</v>
      </c>
      <c r="E1425" t="s">
        <v>2875</v>
      </c>
      <c r="F1425" t="str">
        <f t="shared" si="22"/>
        <v>P</v>
      </c>
    </row>
    <row r="1426" spans="1:6" x14ac:dyDescent="0.2">
      <c r="A1426" t="s">
        <v>2876</v>
      </c>
      <c r="B1426" t="s">
        <v>15</v>
      </c>
      <c r="C1426" t="s">
        <v>2724</v>
      </c>
      <c r="D1426">
        <v>2</v>
      </c>
      <c r="E1426" t="s">
        <v>2877</v>
      </c>
      <c r="F1426" t="str">
        <f t="shared" si="22"/>
        <v>H</v>
      </c>
    </row>
    <row r="1427" spans="1:6" x14ac:dyDescent="0.2">
      <c r="A1427" t="s">
        <v>2878</v>
      </c>
      <c r="B1427" t="s">
        <v>15</v>
      </c>
      <c r="C1427" t="s">
        <v>2724</v>
      </c>
      <c r="D1427">
        <v>15</v>
      </c>
      <c r="E1427" t="s">
        <v>2879</v>
      </c>
      <c r="F1427" t="str">
        <f t="shared" si="22"/>
        <v>G</v>
      </c>
    </row>
    <row r="1428" spans="1:6" x14ac:dyDescent="0.2">
      <c r="A1428" t="s">
        <v>2880</v>
      </c>
      <c r="B1428" t="s">
        <v>15</v>
      </c>
      <c r="C1428" t="s">
        <v>2724</v>
      </c>
      <c r="D1428">
        <v>2</v>
      </c>
      <c r="E1428" t="s">
        <v>2881</v>
      </c>
      <c r="F1428" t="str">
        <f t="shared" si="22"/>
        <v>S</v>
      </c>
    </row>
    <row r="1429" spans="1:6" x14ac:dyDescent="0.2">
      <c r="A1429" t="s">
        <v>2882</v>
      </c>
      <c r="B1429" t="s">
        <v>15</v>
      </c>
      <c r="C1429" t="s">
        <v>2724</v>
      </c>
      <c r="D1429">
        <v>8</v>
      </c>
      <c r="E1429" t="s">
        <v>2883</v>
      </c>
      <c r="F1429" t="str">
        <f t="shared" si="22"/>
        <v>I</v>
      </c>
    </row>
    <row r="1430" spans="1:6" x14ac:dyDescent="0.2">
      <c r="A1430" t="s">
        <v>2884</v>
      </c>
      <c r="B1430" t="s">
        <v>15</v>
      </c>
      <c r="C1430" t="s">
        <v>2724</v>
      </c>
      <c r="D1430">
        <v>2</v>
      </c>
      <c r="E1430" t="s">
        <v>2885</v>
      </c>
      <c r="F1430" t="str">
        <f t="shared" si="22"/>
        <v>P</v>
      </c>
    </row>
    <row r="1431" spans="1:6" x14ac:dyDescent="0.2">
      <c r="A1431" t="s">
        <v>2886</v>
      </c>
      <c r="B1431" t="s">
        <v>15</v>
      </c>
      <c r="C1431" t="s">
        <v>2724</v>
      </c>
      <c r="D1431">
        <v>2</v>
      </c>
      <c r="E1431" t="s">
        <v>2887</v>
      </c>
      <c r="F1431" t="str">
        <f t="shared" si="22"/>
        <v>M</v>
      </c>
    </row>
    <row r="1432" spans="1:6" x14ac:dyDescent="0.2">
      <c r="A1432" t="s">
        <v>2888</v>
      </c>
      <c r="B1432" t="s">
        <v>15</v>
      </c>
      <c r="C1432" t="s">
        <v>2724</v>
      </c>
      <c r="D1432">
        <v>3</v>
      </c>
      <c r="E1432" t="s">
        <v>2889</v>
      </c>
      <c r="F1432" t="str">
        <f t="shared" si="22"/>
        <v>W</v>
      </c>
    </row>
    <row r="1433" spans="1:6" x14ac:dyDescent="0.2">
      <c r="A1433" t="s">
        <v>2890</v>
      </c>
      <c r="B1433" t="s">
        <v>15</v>
      </c>
      <c r="C1433" t="s">
        <v>2724</v>
      </c>
      <c r="D1433">
        <v>2</v>
      </c>
      <c r="E1433" t="s">
        <v>2891</v>
      </c>
      <c r="F1433" t="str">
        <f t="shared" si="22"/>
        <v>E</v>
      </c>
    </row>
    <row r="1434" spans="1:6" x14ac:dyDescent="0.2">
      <c r="A1434" t="s">
        <v>2892</v>
      </c>
      <c r="B1434" t="s">
        <v>15</v>
      </c>
      <c r="C1434" t="s">
        <v>2724</v>
      </c>
      <c r="D1434">
        <v>2</v>
      </c>
      <c r="E1434" t="s">
        <v>2893</v>
      </c>
      <c r="F1434" t="str">
        <f t="shared" si="22"/>
        <v>S</v>
      </c>
    </row>
    <row r="1435" spans="1:6" x14ac:dyDescent="0.2">
      <c r="A1435" t="s">
        <v>2894</v>
      </c>
      <c r="B1435" t="s">
        <v>15</v>
      </c>
      <c r="C1435" t="s">
        <v>2724</v>
      </c>
      <c r="D1435">
        <v>32</v>
      </c>
      <c r="E1435" t="s">
        <v>2895</v>
      </c>
      <c r="F1435" t="str">
        <f t="shared" si="22"/>
        <v>E</v>
      </c>
    </row>
    <row r="1436" spans="1:6" x14ac:dyDescent="0.2">
      <c r="A1436" t="s">
        <v>2896</v>
      </c>
      <c r="B1436" t="s">
        <v>15</v>
      </c>
      <c r="C1436" t="s">
        <v>2724</v>
      </c>
      <c r="D1436">
        <v>53</v>
      </c>
      <c r="E1436" t="s">
        <v>2897</v>
      </c>
      <c r="F1436" t="str">
        <f t="shared" si="22"/>
        <v>M</v>
      </c>
    </row>
    <row r="1437" spans="1:6" x14ac:dyDescent="0.2">
      <c r="A1437" t="s">
        <v>2898</v>
      </c>
      <c r="B1437" t="s">
        <v>15</v>
      </c>
      <c r="C1437" t="s">
        <v>2724</v>
      </c>
      <c r="D1437">
        <v>41</v>
      </c>
      <c r="E1437" t="s">
        <v>2899</v>
      </c>
      <c r="F1437" t="str">
        <f t="shared" si="22"/>
        <v>F</v>
      </c>
    </row>
    <row r="1438" spans="1:6" x14ac:dyDescent="0.2">
      <c r="A1438" t="s">
        <v>2900</v>
      </c>
      <c r="B1438" t="s">
        <v>15</v>
      </c>
      <c r="C1438" t="s">
        <v>2724</v>
      </c>
      <c r="D1438">
        <v>12</v>
      </c>
      <c r="E1438" t="s">
        <v>2901</v>
      </c>
      <c r="F1438" t="str">
        <f t="shared" si="22"/>
        <v>C</v>
      </c>
    </row>
    <row r="1439" spans="1:6" x14ac:dyDescent="0.2">
      <c r="A1439" t="s">
        <v>2902</v>
      </c>
      <c r="B1439" t="s">
        <v>15</v>
      </c>
      <c r="C1439" t="s">
        <v>2724</v>
      </c>
      <c r="D1439">
        <v>125</v>
      </c>
      <c r="E1439" t="s">
        <v>2903</v>
      </c>
      <c r="F1439" t="str">
        <f t="shared" si="22"/>
        <v>F</v>
      </c>
    </row>
    <row r="1440" spans="1:6" x14ac:dyDescent="0.2">
      <c r="A1440" t="s">
        <v>2904</v>
      </c>
      <c r="B1440" t="s">
        <v>15</v>
      </c>
      <c r="C1440" t="s">
        <v>2724</v>
      </c>
      <c r="D1440">
        <v>10</v>
      </c>
      <c r="E1440" t="s">
        <v>2905</v>
      </c>
      <c r="F1440" t="str">
        <f t="shared" si="22"/>
        <v>A</v>
      </c>
    </row>
    <row r="1441" spans="1:6" x14ac:dyDescent="0.2">
      <c r="A1441" t="s">
        <v>2906</v>
      </c>
      <c r="B1441" t="s">
        <v>15</v>
      </c>
      <c r="C1441" t="s">
        <v>2724</v>
      </c>
      <c r="D1441">
        <v>2</v>
      </c>
      <c r="E1441" t="s">
        <v>2907</v>
      </c>
      <c r="F1441" t="str">
        <f t="shared" si="22"/>
        <v>A</v>
      </c>
    </row>
    <row r="1442" spans="1:6" x14ac:dyDescent="0.2">
      <c r="A1442" t="s">
        <v>2908</v>
      </c>
      <c r="B1442" t="s">
        <v>15</v>
      </c>
      <c r="C1442" t="s">
        <v>2724</v>
      </c>
      <c r="D1442">
        <v>3</v>
      </c>
      <c r="E1442" t="s">
        <v>2909</v>
      </c>
      <c r="F1442" t="str">
        <f t="shared" si="22"/>
        <v>P</v>
      </c>
    </row>
    <row r="1443" spans="1:6" x14ac:dyDescent="0.2">
      <c r="A1443" t="s">
        <v>2910</v>
      </c>
      <c r="B1443" t="s">
        <v>15</v>
      </c>
      <c r="C1443" t="s">
        <v>2724</v>
      </c>
      <c r="D1443">
        <v>8</v>
      </c>
      <c r="E1443" t="s">
        <v>2911</v>
      </c>
      <c r="F1443" t="str">
        <f t="shared" si="22"/>
        <v>E</v>
      </c>
    </row>
    <row r="1444" spans="1:6" x14ac:dyDescent="0.2">
      <c r="A1444" t="s">
        <v>2912</v>
      </c>
      <c r="B1444" t="s">
        <v>12</v>
      </c>
      <c r="C1444" t="s">
        <v>2724</v>
      </c>
      <c r="D1444">
        <v>10</v>
      </c>
      <c r="E1444" t="s">
        <v>2913</v>
      </c>
      <c r="F1444" t="str">
        <f t="shared" si="22"/>
        <v>W</v>
      </c>
    </row>
    <row r="1445" spans="1:6" x14ac:dyDescent="0.2">
      <c r="A1445" t="s">
        <v>2914</v>
      </c>
      <c r="B1445" t="s">
        <v>12</v>
      </c>
      <c r="C1445" t="s">
        <v>2724</v>
      </c>
      <c r="D1445">
        <v>11</v>
      </c>
      <c r="E1445" t="s">
        <v>2915</v>
      </c>
      <c r="F1445" t="str">
        <f t="shared" si="22"/>
        <v>N</v>
      </c>
    </row>
    <row r="1446" spans="1:6" x14ac:dyDescent="0.2">
      <c r="A1446" t="s">
        <v>2916</v>
      </c>
      <c r="B1446" t="s">
        <v>12</v>
      </c>
      <c r="C1446" t="s">
        <v>2724</v>
      </c>
      <c r="D1446">
        <v>2</v>
      </c>
      <c r="E1446" t="s">
        <v>2917</v>
      </c>
      <c r="F1446" t="str">
        <f t="shared" si="22"/>
        <v>B</v>
      </c>
    </row>
    <row r="1447" spans="1:6" x14ac:dyDescent="0.2">
      <c r="A1447" t="s">
        <v>2918</v>
      </c>
      <c r="B1447" t="s">
        <v>12</v>
      </c>
      <c r="C1447" t="s">
        <v>2724</v>
      </c>
      <c r="D1447">
        <v>17</v>
      </c>
      <c r="E1447" t="s">
        <v>2919</v>
      </c>
      <c r="F1447" t="str">
        <f t="shared" si="22"/>
        <v>S</v>
      </c>
    </row>
    <row r="1448" spans="1:6" x14ac:dyDescent="0.2">
      <c r="A1448" t="s">
        <v>2920</v>
      </c>
      <c r="B1448" t="s">
        <v>12</v>
      </c>
      <c r="C1448" t="s">
        <v>2724</v>
      </c>
      <c r="D1448">
        <v>25</v>
      </c>
      <c r="E1448" t="s">
        <v>2921</v>
      </c>
      <c r="F1448" t="str">
        <f t="shared" si="22"/>
        <v>C</v>
      </c>
    </row>
    <row r="1449" spans="1:6" x14ac:dyDescent="0.2">
      <c r="A1449" t="s">
        <v>2922</v>
      </c>
      <c r="B1449" t="s">
        <v>12</v>
      </c>
      <c r="C1449" t="s">
        <v>2724</v>
      </c>
      <c r="D1449">
        <v>3</v>
      </c>
      <c r="E1449" t="s">
        <v>2923</v>
      </c>
      <c r="F1449" t="str">
        <f t="shared" si="22"/>
        <v>P</v>
      </c>
    </row>
    <row r="1450" spans="1:6" x14ac:dyDescent="0.2">
      <c r="A1450" t="s">
        <v>2924</v>
      </c>
      <c r="B1450" t="s">
        <v>12</v>
      </c>
      <c r="C1450" t="s">
        <v>2724</v>
      </c>
      <c r="D1450">
        <v>8</v>
      </c>
      <c r="E1450" t="s">
        <v>2925</v>
      </c>
      <c r="F1450" t="str">
        <f t="shared" si="22"/>
        <v>C</v>
      </c>
    </row>
    <row r="1451" spans="1:6" x14ac:dyDescent="0.2">
      <c r="A1451" t="s">
        <v>2926</v>
      </c>
      <c r="B1451" t="s">
        <v>12</v>
      </c>
      <c r="C1451" t="s">
        <v>2724</v>
      </c>
      <c r="D1451">
        <v>5</v>
      </c>
      <c r="E1451" t="s">
        <v>2927</v>
      </c>
      <c r="F1451" t="str">
        <f t="shared" si="22"/>
        <v>G</v>
      </c>
    </row>
    <row r="1452" spans="1:6" x14ac:dyDescent="0.2">
      <c r="A1452" t="s">
        <v>2928</v>
      </c>
      <c r="B1452" t="s">
        <v>12</v>
      </c>
      <c r="C1452" t="s">
        <v>2724</v>
      </c>
      <c r="D1452">
        <v>0</v>
      </c>
      <c r="E1452" t="s">
        <v>2929</v>
      </c>
      <c r="F1452" t="str">
        <f t="shared" si="22"/>
        <v>G</v>
      </c>
    </row>
    <row r="1453" spans="1:6" x14ac:dyDescent="0.2">
      <c r="A1453" t="s">
        <v>2930</v>
      </c>
      <c r="B1453" t="s">
        <v>12</v>
      </c>
      <c r="C1453" t="s">
        <v>2724</v>
      </c>
      <c r="D1453">
        <v>3</v>
      </c>
      <c r="E1453" t="s">
        <v>2931</v>
      </c>
      <c r="F1453" t="str">
        <f t="shared" si="22"/>
        <v>F</v>
      </c>
    </row>
    <row r="1454" spans="1:6" x14ac:dyDescent="0.2">
      <c r="A1454" t="s">
        <v>2932</v>
      </c>
      <c r="B1454" t="s">
        <v>12</v>
      </c>
      <c r="C1454" t="s">
        <v>2724</v>
      </c>
      <c r="D1454">
        <v>11</v>
      </c>
      <c r="E1454" t="s">
        <v>2933</v>
      </c>
      <c r="F1454" t="str">
        <f t="shared" si="22"/>
        <v>S</v>
      </c>
    </row>
    <row r="1455" spans="1:6" x14ac:dyDescent="0.2">
      <c r="A1455" t="s">
        <v>2934</v>
      </c>
      <c r="B1455" t="s">
        <v>6</v>
      </c>
      <c r="C1455" t="s">
        <v>2724</v>
      </c>
      <c r="D1455">
        <v>1</v>
      </c>
      <c r="E1455" t="s">
        <v>2935</v>
      </c>
      <c r="F1455" t="str">
        <f t="shared" si="22"/>
        <v>W</v>
      </c>
    </row>
    <row r="1456" spans="1:6" x14ac:dyDescent="0.2">
      <c r="A1456" t="s">
        <v>2936</v>
      </c>
      <c r="B1456" t="s">
        <v>12</v>
      </c>
      <c r="C1456" t="s">
        <v>2724</v>
      </c>
      <c r="D1456">
        <v>2</v>
      </c>
      <c r="E1456" t="s">
        <v>2937</v>
      </c>
      <c r="F1456" t="str">
        <f t="shared" si="22"/>
        <v>A</v>
      </c>
    </row>
    <row r="1457" spans="1:6" x14ac:dyDescent="0.2">
      <c r="A1457" t="s">
        <v>2938</v>
      </c>
      <c r="B1457" t="s">
        <v>12</v>
      </c>
      <c r="C1457" t="s">
        <v>2724</v>
      </c>
      <c r="D1457">
        <v>0</v>
      </c>
      <c r="E1457" t="s">
        <v>2939</v>
      </c>
      <c r="F1457" t="str">
        <f t="shared" si="22"/>
        <v>M</v>
      </c>
    </row>
    <row r="1458" spans="1:6" x14ac:dyDescent="0.2">
      <c r="A1458" t="s">
        <v>2940</v>
      </c>
      <c r="B1458" t="s">
        <v>12</v>
      </c>
      <c r="C1458" t="s">
        <v>2724</v>
      </c>
      <c r="D1458">
        <v>6</v>
      </c>
      <c r="E1458" t="s">
        <v>2941</v>
      </c>
      <c r="F1458" t="str">
        <f t="shared" si="22"/>
        <v>P</v>
      </c>
    </row>
    <row r="1459" spans="1:6" x14ac:dyDescent="0.2">
      <c r="A1459" t="s">
        <v>2942</v>
      </c>
      <c r="B1459" t="s">
        <v>12</v>
      </c>
      <c r="C1459" t="s">
        <v>2724</v>
      </c>
      <c r="D1459">
        <v>2</v>
      </c>
      <c r="E1459" t="s">
        <v>2943</v>
      </c>
      <c r="F1459" t="str">
        <f t="shared" si="22"/>
        <v>G</v>
      </c>
    </row>
    <row r="1460" spans="1:6" x14ac:dyDescent="0.2">
      <c r="A1460" t="s">
        <v>2944</v>
      </c>
      <c r="B1460" t="s">
        <v>12</v>
      </c>
      <c r="C1460" t="s">
        <v>2724</v>
      </c>
      <c r="D1460">
        <v>2</v>
      </c>
      <c r="E1460" t="s">
        <v>2945</v>
      </c>
      <c r="F1460" t="str">
        <f t="shared" si="22"/>
        <v>S</v>
      </c>
    </row>
    <row r="1461" spans="1:6" x14ac:dyDescent="0.2">
      <c r="A1461" t="s">
        <v>2946</v>
      </c>
      <c r="B1461" t="s">
        <v>12</v>
      </c>
      <c r="C1461" t="s">
        <v>2724</v>
      </c>
      <c r="D1461">
        <v>2</v>
      </c>
      <c r="E1461" t="s">
        <v>2947</v>
      </c>
      <c r="F1461" t="str">
        <f t="shared" si="22"/>
        <v>R</v>
      </c>
    </row>
    <row r="1462" spans="1:6" x14ac:dyDescent="0.2">
      <c r="A1462" t="s">
        <v>2948</v>
      </c>
      <c r="B1462" t="s">
        <v>12</v>
      </c>
      <c r="C1462" t="s">
        <v>2724</v>
      </c>
      <c r="D1462">
        <v>2</v>
      </c>
      <c r="E1462" t="s">
        <v>2949</v>
      </c>
      <c r="F1462" t="str">
        <f t="shared" si="22"/>
        <v>S</v>
      </c>
    </row>
    <row r="1463" spans="1:6" x14ac:dyDescent="0.2">
      <c r="A1463" t="s">
        <v>2950</v>
      </c>
      <c r="B1463" t="s">
        <v>12</v>
      </c>
      <c r="C1463" t="s">
        <v>2724</v>
      </c>
      <c r="D1463">
        <v>2</v>
      </c>
      <c r="E1463" t="s">
        <v>2951</v>
      </c>
      <c r="F1463" t="str">
        <f t="shared" si="22"/>
        <v>C</v>
      </c>
    </row>
    <row r="1464" spans="1:6" x14ac:dyDescent="0.2">
      <c r="A1464" t="s">
        <v>2952</v>
      </c>
      <c r="B1464" t="s">
        <v>12</v>
      </c>
      <c r="C1464" t="s">
        <v>2724</v>
      </c>
      <c r="D1464">
        <v>3</v>
      </c>
      <c r="E1464" t="s">
        <v>2953</v>
      </c>
      <c r="F1464" t="str">
        <f t="shared" si="22"/>
        <v>C</v>
      </c>
    </row>
    <row r="1465" spans="1:6" x14ac:dyDescent="0.2">
      <c r="A1465" t="s">
        <v>2954</v>
      </c>
      <c r="B1465" t="s">
        <v>12</v>
      </c>
      <c r="C1465" t="s">
        <v>2724</v>
      </c>
      <c r="D1465">
        <v>2</v>
      </c>
      <c r="E1465" t="s">
        <v>2955</v>
      </c>
      <c r="F1465" t="str">
        <f t="shared" si="22"/>
        <v>S</v>
      </c>
    </row>
    <row r="1466" spans="1:6" x14ac:dyDescent="0.2">
      <c r="A1466" t="s">
        <v>2956</v>
      </c>
      <c r="B1466" t="s">
        <v>12</v>
      </c>
      <c r="C1466" t="s">
        <v>2724</v>
      </c>
      <c r="D1466">
        <v>6</v>
      </c>
      <c r="E1466" t="s">
        <v>2957</v>
      </c>
      <c r="F1466" t="str">
        <f t="shared" si="22"/>
        <v>M</v>
      </c>
    </row>
    <row r="1467" spans="1:6" x14ac:dyDescent="0.2">
      <c r="A1467" t="s">
        <v>2958</v>
      </c>
      <c r="B1467" t="s">
        <v>12</v>
      </c>
      <c r="C1467" t="s">
        <v>2724</v>
      </c>
      <c r="D1467">
        <v>2</v>
      </c>
      <c r="E1467" t="s">
        <v>2959</v>
      </c>
      <c r="F1467" t="str">
        <f t="shared" si="22"/>
        <v>G</v>
      </c>
    </row>
    <row r="1468" spans="1:6" x14ac:dyDescent="0.2">
      <c r="A1468" t="s">
        <v>2960</v>
      </c>
      <c r="B1468" t="s">
        <v>12</v>
      </c>
      <c r="C1468" t="s">
        <v>2724</v>
      </c>
      <c r="D1468">
        <v>2</v>
      </c>
      <c r="E1468" t="s">
        <v>2961</v>
      </c>
      <c r="F1468" t="str">
        <f t="shared" si="22"/>
        <v>V</v>
      </c>
    </row>
    <row r="1469" spans="1:6" x14ac:dyDescent="0.2">
      <c r="A1469" t="s">
        <v>2962</v>
      </c>
      <c r="B1469" t="s">
        <v>6</v>
      </c>
      <c r="C1469" t="s">
        <v>2724</v>
      </c>
      <c r="D1469">
        <v>4</v>
      </c>
      <c r="E1469" t="s">
        <v>2963</v>
      </c>
      <c r="F1469" t="str">
        <f t="shared" si="22"/>
        <v>S</v>
      </c>
    </row>
    <row r="1470" spans="1:6" x14ac:dyDescent="0.2">
      <c r="A1470" t="s">
        <v>2964</v>
      </c>
      <c r="B1470" t="s">
        <v>12</v>
      </c>
      <c r="C1470" t="s">
        <v>2724</v>
      </c>
      <c r="D1470">
        <v>2</v>
      </c>
      <c r="E1470" t="s">
        <v>2965</v>
      </c>
      <c r="F1470" t="str">
        <f t="shared" si="22"/>
        <v>G</v>
      </c>
    </row>
    <row r="1471" spans="1:6" x14ac:dyDescent="0.2">
      <c r="A1471" t="s">
        <v>2966</v>
      </c>
      <c r="B1471" t="s">
        <v>12</v>
      </c>
      <c r="C1471" t="s">
        <v>2724</v>
      </c>
      <c r="D1471">
        <v>2</v>
      </c>
      <c r="E1471" t="s">
        <v>2967</v>
      </c>
      <c r="F1471" t="str">
        <f t="shared" si="22"/>
        <v>D</v>
      </c>
    </row>
    <row r="1472" spans="1:6" x14ac:dyDescent="0.2">
      <c r="A1472" t="s">
        <v>2968</v>
      </c>
      <c r="B1472" t="s">
        <v>12</v>
      </c>
      <c r="C1472" t="s">
        <v>2724</v>
      </c>
      <c r="D1472">
        <v>5</v>
      </c>
      <c r="E1472" t="s">
        <v>2969</v>
      </c>
      <c r="F1472" t="str">
        <f t="shared" si="22"/>
        <v>P</v>
      </c>
    </row>
    <row r="1473" spans="1:6" x14ac:dyDescent="0.2">
      <c r="A1473" t="s">
        <v>2970</v>
      </c>
      <c r="B1473" t="s">
        <v>12</v>
      </c>
      <c r="C1473" t="s">
        <v>2724</v>
      </c>
      <c r="D1473">
        <v>44</v>
      </c>
      <c r="E1473" t="s">
        <v>2971</v>
      </c>
      <c r="F1473" t="str">
        <f t="shared" si="22"/>
        <v>S</v>
      </c>
    </row>
    <row r="1474" spans="1:6" x14ac:dyDescent="0.2">
      <c r="A1474" t="s">
        <v>2972</v>
      </c>
      <c r="B1474" t="s">
        <v>12</v>
      </c>
      <c r="C1474" t="s">
        <v>2724</v>
      </c>
      <c r="D1474">
        <v>2</v>
      </c>
      <c r="E1474" t="s">
        <v>2973</v>
      </c>
      <c r="F1474" t="str">
        <f t="shared" si="22"/>
        <v>P</v>
      </c>
    </row>
    <row r="1475" spans="1:6" x14ac:dyDescent="0.2">
      <c r="A1475" t="s">
        <v>2974</v>
      </c>
      <c r="B1475" t="s">
        <v>15</v>
      </c>
      <c r="C1475" t="s">
        <v>2975</v>
      </c>
      <c r="D1475">
        <v>120</v>
      </c>
      <c r="E1475" t="s">
        <v>2976</v>
      </c>
      <c r="F1475" t="str">
        <f t="shared" ref="F1475:F1538" si="23">LEFT(A1475,1)</f>
        <v>S</v>
      </c>
    </row>
    <row r="1476" spans="1:6" x14ac:dyDescent="0.2">
      <c r="A1476" t="s">
        <v>2977</v>
      </c>
      <c r="B1476" t="s">
        <v>15</v>
      </c>
      <c r="C1476" t="s">
        <v>2975</v>
      </c>
      <c r="D1476">
        <v>10</v>
      </c>
      <c r="E1476" t="s">
        <v>2978</v>
      </c>
      <c r="F1476" t="str">
        <f t="shared" si="23"/>
        <v>B</v>
      </c>
    </row>
    <row r="1477" spans="1:6" x14ac:dyDescent="0.2">
      <c r="A1477" t="s">
        <v>2979</v>
      </c>
      <c r="B1477" t="s">
        <v>6</v>
      </c>
      <c r="C1477" t="s">
        <v>2975</v>
      </c>
      <c r="D1477">
        <v>1050</v>
      </c>
      <c r="E1477" t="s">
        <v>2980</v>
      </c>
      <c r="F1477" t="str">
        <f t="shared" si="23"/>
        <v>G</v>
      </c>
    </row>
    <row r="1478" spans="1:6" x14ac:dyDescent="0.2">
      <c r="A1478" t="s">
        <v>2981</v>
      </c>
      <c r="B1478" t="s">
        <v>6</v>
      </c>
      <c r="C1478" t="s">
        <v>2975</v>
      </c>
      <c r="D1478">
        <v>850</v>
      </c>
      <c r="E1478" t="s">
        <v>2982</v>
      </c>
      <c r="F1478" t="str">
        <f t="shared" si="23"/>
        <v>N</v>
      </c>
    </row>
    <row r="1479" spans="1:6" x14ac:dyDescent="0.2">
      <c r="A1479" t="s">
        <v>2983</v>
      </c>
      <c r="B1479" t="s">
        <v>6</v>
      </c>
      <c r="C1479" t="s">
        <v>2975</v>
      </c>
      <c r="D1479">
        <v>38</v>
      </c>
      <c r="E1479" t="s">
        <v>2984</v>
      </c>
      <c r="F1479" t="str">
        <f t="shared" si="23"/>
        <v>S</v>
      </c>
    </row>
    <row r="1480" spans="1:6" x14ac:dyDescent="0.2">
      <c r="A1480" t="s">
        <v>2985</v>
      </c>
      <c r="B1480" t="s">
        <v>6</v>
      </c>
      <c r="C1480" t="s">
        <v>2975</v>
      </c>
      <c r="D1480">
        <v>115</v>
      </c>
      <c r="E1480" t="s">
        <v>2986</v>
      </c>
      <c r="F1480" t="str">
        <f t="shared" si="23"/>
        <v>R</v>
      </c>
    </row>
    <row r="1481" spans="1:6" x14ac:dyDescent="0.2">
      <c r="A1481" t="s">
        <v>2987</v>
      </c>
      <c r="B1481" t="s">
        <v>6</v>
      </c>
      <c r="C1481" t="s">
        <v>2975</v>
      </c>
      <c r="D1481">
        <v>30</v>
      </c>
      <c r="E1481" t="s">
        <v>2988</v>
      </c>
      <c r="F1481" t="str">
        <f t="shared" si="23"/>
        <v>S</v>
      </c>
    </row>
    <row r="1482" spans="1:6" x14ac:dyDescent="0.2">
      <c r="A1482" t="s">
        <v>2989</v>
      </c>
      <c r="B1482" t="s">
        <v>6</v>
      </c>
      <c r="C1482" t="s">
        <v>2975</v>
      </c>
      <c r="D1482">
        <v>14</v>
      </c>
      <c r="E1482" t="s">
        <v>2990</v>
      </c>
      <c r="F1482" t="str">
        <f t="shared" si="23"/>
        <v>F</v>
      </c>
    </row>
    <row r="1483" spans="1:6" x14ac:dyDescent="0.2">
      <c r="A1483" t="s">
        <v>2991</v>
      </c>
      <c r="B1483" t="s">
        <v>6</v>
      </c>
      <c r="C1483" t="s">
        <v>2975</v>
      </c>
      <c r="D1483">
        <v>550</v>
      </c>
      <c r="E1483" t="s">
        <v>2992</v>
      </c>
      <c r="F1483" t="str">
        <f t="shared" si="23"/>
        <v>V</v>
      </c>
    </row>
    <row r="1484" spans="1:6" x14ac:dyDescent="0.2">
      <c r="A1484" t="s">
        <v>2993</v>
      </c>
      <c r="B1484" t="s">
        <v>6</v>
      </c>
      <c r="C1484" t="s">
        <v>2975</v>
      </c>
      <c r="D1484">
        <v>25</v>
      </c>
      <c r="E1484" t="s">
        <v>2994</v>
      </c>
      <c r="F1484" t="str">
        <f t="shared" si="23"/>
        <v>A</v>
      </c>
    </row>
    <row r="1485" spans="1:6" x14ac:dyDescent="0.2">
      <c r="A1485" t="s">
        <v>2995</v>
      </c>
      <c r="B1485" t="s">
        <v>6</v>
      </c>
      <c r="C1485" t="s">
        <v>2975</v>
      </c>
      <c r="D1485">
        <v>1037</v>
      </c>
      <c r="E1485" t="s">
        <v>2996</v>
      </c>
      <c r="F1485" t="str">
        <f t="shared" si="23"/>
        <v>S</v>
      </c>
    </row>
    <row r="1486" spans="1:6" x14ac:dyDescent="0.2">
      <c r="A1486" t="s">
        <v>2997</v>
      </c>
      <c r="B1486" t="s">
        <v>6</v>
      </c>
      <c r="C1486" t="s">
        <v>2975</v>
      </c>
      <c r="D1486">
        <v>600</v>
      </c>
      <c r="E1486" t="s">
        <v>2998</v>
      </c>
      <c r="F1486" t="str">
        <f t="shared" si="23"/>
        <v>H</v>
      </c>
    </row>
    <row r="1487" spans="1:6" x14ac:dyDescent="0.2">
      <c r="A1487" t="s">
        <v>2999</v>
      </c>
      <c r="B1487" t="s">
        <v>6</v>
      </c>
      <c r="C1487" t="s">
        <v>2975</v>
      </c>
      <c r="D1487">
        <v>100</v>
      </c>
      <c r="E1487" t="s">
        <v>3000</v>
      </c>
      <c r="F1487" t="str">
        <f t="shared" si="23"/>
        <v>R</v>
      </c>
    </row>
    <row r="1488" spans="1:6" x14ac:dyDescent="0.2">
      <c r="A1488" t="s">
        <v>3001</v>
      </c>
      <c r="B1488" t="s">
        <v>6</v>
      </c>
      <c r="C1488" t="s">
        <v>2975</v>
      </c>
      <c r="D1488">
        <v>180</v>
      </c>
      <c r="E1488" t="s">
        <v>3002</v>
      </c>
      <c r="F1488" t="str">
        <f t="shared" si="23"/>
        <v>E</v>
      </c>
    </row>
    <row r="1489" spans="1:6" x14ac:dyDescent="0.2">
      <c r="A1489" t="s">
        <v>3003</v>
      </c>
      <c r="B1489" t="s">
        <v>6</v>
      </c>
      <c r="C1489" t="s">
        <v>2975</v>
      </c>
      <c r="D1489">
        <v>280</v>
      </c>
      <c r="E1489" t="s">
        <v>3004</v>
      </c>
      <c r="F1489" t="str">
        <f t="shared" si="23"/>
        <v>C</v>
      </c>
    </row>
    <row r="1490" spans="1:6" x14ac:dyDescent="0.2">
      <c r="A1490" t="s">
        <v>3005</v>
      </c>
      <c r="B1490" t="s">
        <v>6</v>
      </c>
      <c r="C1490" t="s">
        <v>2975</v>
      </c>
      <c r="D1490">
        <v>7</v>
      </c>
      <c r="E1490" t="s">
        <v>3006</v>
      </c>
      <c r="F1490" t="str">
        <f t="shared" si="23"/>
        <v>V</v>
      </c>
    </row>
    <row r="1491" spans="1:6" x14ac:dyDescent="0.2">
      <c r="A1491" t="s">
        <v>3007</v>
      </c>
      <c r="B1491" t="s">
        <v>6</v>
      </c>
      <c r="C1491" t="s">
        <v>2975</v>
      </c>
      <c r="D1491">
        <v>1</v>
      </c>
      <c r="E1491" t="s">
        <v>3008</v>
      </c>
      <c r="F1491" t="str">
        <f t="shared" si="23"/>
        <v>M</v>
      </c>
    </row>
    <row r="1492" spans="1:6" x14ac:dyDescent="0.2">
      <c r="A1492" t="s">
        <v>3009</v>
      </c>
      <c r="B1492" t="s">
        <v>6</v>
      </c>
      <c r="C1492" t="s">
        <v>2975</v>
      </c>
      <c r="D1492">
        <v>55</v>
      </c>
      <c r="E1492" t="s">
        <v>3010</v>
      </c>
      <c r="F1492" t="str">
        <f t="shared" si="23"/>
        <v>A</v>
      </c>
    </row>
    <row r="1493" spans="1:6" x14ac:dyDescent="0.2">
      <c r="A1493" t="s">
        <v>3011</v>
      </c>
      <c r="B1493" t="s">
        <v>6</v>
      </c>
      <c r="C1493" t="s">
        <v>2975</v>
      </c>
      <c r="D1493">
        <v>4</v>
      </c>
      <c r="E1493" t="s">
        <v>3012</v>
      </c>
      <c r="F1493" t="str">
        <f t="shared" si="23"/>
        <v>T</v>
      </c>
    </row>
    <row r="1494" spans="1:6" x14ac:dyDescent="0.2">
      <c r="A1494" t="s">
        <v>3013</v>
      </c>
      <c r="B1494" t="s">
        <v>6</v>
      </c>
      <c r="C1494" t="s">
        <v>2975</v>
      </c>
      <c r="D1494">
        <v>7</v>
      </c>
      <c r="E1494" t="s">
        <v>3014</v>
      </c>
      <c r="F1494" t="str">
        <f t="shared" si="23"/>
        <v>C</v>
      </c>
    </row>
    <row r="1495" spans="1:6" x14ac:dyDescent="0.2">
      <c r="A1495" t="s">
        <v>3015</v>
      </c>
      <c r="B1495" t="s">
        <v>6</v>
      </c>
      <c r="C1495" t="s">
        <v>2975</v>
      </c>
      <c r="D1495">
        <v>240</v>
      </c>
      <c r="E1495" t="s">
        <v>3016</v>
      </c>
      <c r="F1495" t="str">
        <f t="shared" si="23"/>
        <v>O</v>
      </c>
    </row>
    <row r="1496" spans="1:6" x14ac:dyDescent="0.2">
      <c r="A1496" t="s">
        <v>3017</v>
      </c>
      <c r="B1496" t="s">
        <v>6</v>
      </c>
      <c r="C1496" t="s">
        <v>2975</v>
      </c>
      <c r="D1496">
        <v>40</v>
      </c>
      <c r="E1496" t="s">
        <v>3018</v>
      </c>
      <c r="F1496" t="str">
        <f t="shared" si="23"/>
        <v>C</v>
      </c>
    </row>
    <row r="1497" spans="1:6" x14ac:dyDescent="0.2">
      <c r="A1497" t="s">
        <v>3019</v>
      </c>
      <c r="B1497" t="s">
        <v>6</v>
      </c>
      <c r="C1497" t="s">
        <v>2975</v>
      </c>
      <c r="D1497">
        <v>22</v>
      </c>
      <c r="E1497" t="s">
        <v>3020</v>
      </c>
      <c r="F1497" t="str">
        <f t="shared" si="23"/>
        <v>Z</v>
      </c>
    </row>
    <row r="1498" spans="1:6" x14ac:dyDescent="0.2">
      <c r="A1498" t="s">
        <v>3021</v>
      </c>
      <c r="B1498" t="s">
        <v>6</v>
      </c>
      <c r="C1498" t="s">
        <v>2975</v>
      </c>
      <c r="D1498">
        <v>23</v>
      </c>
      <c r="E1498" t="s">
        <v>3022</v>
      </c>
      <c r="F1498" t="str">
        <f t="shared" si="23"/>
        <v>A</v>
      </c>
    </row>
    <row r="1499" spans="1:6" x14ac:dyDescent="0.2">
      <c r="A1499" t="s">
        <v>3023</v>
      </c>
      <c r="B1499" t="s">
        <v>6</v>
      </c>
      <c r="C1499" t="s">
        <v>2975</v>
      </c>
      <c r="D1499">
        <v>250</v>
      </c>
      <c r="E1499" t="s">
        <v>3024</v>
      </c>
      <c r="F1499" t="str">
        <f t="shared" si="23"/>
        <v>O</v>
      </c>
    </row>
    <row r="1500" spans="1:6" x14ac:dyDescent="0.2">
      <c r="A1500" t="s">
        <v>3025</v>
      </c>
      <c r="B1500" t="s">
        <v>6</v>
      </c>
      <c r="C1500" t="s">
        <v>2975</v>
      </c>
      <c r="D1500">
        <v>8</v>
      </c>
      <c r="E1500" t="s">
        <v>3026</v>
      </c>
      <c r="F1500" t="str">
        <f t="shared" si="23"/>
        <v>A</v>
      </c>
    </row>
    <row r="1501" spans="1:6" x14ac:dyDescent="0.2">
      <c r="A1501" t="s">
        <v>3027</v>
      </c>
      <c r="B1501" t="s">
        <v>6</v>
      </c>
      <c r="C1501" t="s">
        <v>2975</v>
      </c>
      <c r="D1501">
        <v>115</v>
      </c>
      <c r="E1501" t="s">
        <v>3028</v>
      </c>
      <c r="F1501" t="str">
        <f t="shared" si="23"/>
        <v>M</v>
      </c>
    </row>
    <row r="1502" spans="1:6" x14ac:dyDescent="0.2">
      <c r="A1502" t="s">
        <v>3029</v>
      </c>
      <c r="B1502" t="s">
        <v>6</v>
      </c>
      <c r="C1502" t="s">
        <v>2975</v>
      </c>
      <c r="D1502">
        <v>2</v>
      </c>
      <c r="E1502" t="s">
        <v>3030</v>
      </c>
      <c r="F1502" t="str">
        <f t="shared" si="23"/>
        <v>O</v>
      </c>
    </row>
    <row r="1503" spans="1:6" x14ac:dyDescent="0.2">
      <c r="A1503" t="s">
        <v>3031</v>
      </c>
      <c r="B1503" t="s">
        <v>6</v>
      </c>
      <c r="C1503" t="s">
        <v>2975</v>
      </c>
      <c r="D1503">
        <v>34</v>
      </c>
      <c r="E1503" t="s">
        <v>3032</v>
      </c>
      <c r="F1503" t="str">
        <f t="shared" si="23"/>
        <v>Y</v>
      </c>
    </row>
    <row r="1504" spans="1:6" x14ac:dyDescent="0.2">
      <c r="A1504" t="s">
        <v>3033</v>
      </c>
      <c r="B1504" t="s">
        <v>6</v>
      </c>
      <c r="C1504" t="s">
        <v>2975</v>
      </c>
      <c r="D1504">
        <v>40</v>
      </c>
      <c r="E1504" t="s">
        <v>3034</v>
      </c>
      <c r="F1504" t="str">
        <f t="shared" si="23"/>
        <v>O</v>
      </c>
    </row>
    <row r="1505" spans="1:6" x14ac:dyDescent="0.2">
      <c r="A1505" t="s">
        <v>3035</v>
      </c>
      <c r="B1505" t="s">
        <v>6</v>
      </c>
      <c r="C1505" t="s">
        <v>2975</v>
      </c>
      <c r="D1505">
        <v>25</v>
      </c>
      <c r="E1505" t="s">
        <v>3036</v>
      </c>
      <c r="F1505" t="str">
        <f t="shared" si="23"/>
        <v>M</v>
      </c>
    </row>
    <row r="1506" spans="1:6" x14ac:dyDescent="0.2">
      <c r="A1506" t="s">
        <v>3037</v>
      </c>
      <c r="B1506" t="s">
        <v>6</v>
      </c>
      <c r="C1506" t="s">
        <v>2975</v>
      </c>
      <c r="D1506">
        <v>500</v>
      </c>
      <c r="E1506" t="s">
        <v>3038</v>
      </c>
      <c r="F1506" t="str">
        <f t="shared" si="23"/>
        <v>A</v>
      </c>
    </row>
    <row r="1507" spans="1:6" x14ac:dyDescent="0.2">
      <c r="A1507" t="s">
        <v>3039</v>
      </c>
      <c r="B1507" t="s">
        <v>6</v>
      </c>
      <c r="C1507" t="s">
        <v>2975</v>
      </c>
      <c r="D1507">
        <v>100</v>
      </c>
      <c r="E1507" t="s">
        <v>3040</v>
      </c>
      <c r="F1507" t="str">
        <f t="shared" si="23"/>
        <v>S</v>
      </c>
    </row>
    <row r="1508" spans="1:6" x14ac:dyDescent="0.2">
      <c r="A1508" t="s">
        <v>3041</v>
      </c>
      <c r="B1508" t="s">
        <v>6</v>
      </c>
      <c r="C1508" t="s">
        <v>2975</v>
      </c>
      <c r="D1508">
        <v>23</v>
      </c>
      <c r="E1508" t="s">
        <v>3042</v>
      </c>
      <c r="F1508" t="str">
        <f t="shared" si="23"/>
        <v>D</v>
      </c>
    </row>
    <row r="1509" spans="1:6" x14ac:dyDescent="0.2">
      <c r="A1509" t="s">
        <v>3043</v>
      </c>
      <c r="B1509" t="s">
        <v>6</v>
      </c>
      <c r="C1509" t="s">
        <v>2975</v>
      </c>
      <c r="D1509">
        <v>130</v>
      </c>
      <c r="E1509" t="s">
        <v>3044</v>
      </c>
      <c r="F1509" t="str">
        <f t="shared" si="23"/>
        <v>P</v>
      </c>
    </row>
    <row r="1510" spans="1:6" x14ac:dyDescent="0.2">
      <c r="A1510" t="s">
        <v>3045</v>
      </c>
      <c r="B1510" t="s">
        <v>6</v>
      </c>
      <c r="C1510" t="s">
        <v>2975</v>
      </c>
      <c r="D1510">
        <v>90</v>
      </c>
      <c r="E1510" t="s">
        <v>3046</v>
      </c>
      <c r="F1510" t="str">
        <f t="shared" si="23"/>
        <v>S</v>
      </c>
    </row>
    <row r="1511" spans="1:6" x14ac:dyDescent="0.2">
      <c r="A1511" t="s">
        <v>3047</v>
      </c>
      <c r="B1511" t="s">
        <v>6</v>
      </c>
      <c r="C1511" t="s">
        <v>2975</v>
      </c>
      <c r="D1511">
        <v>75</v>
      </c>
      <c r="E1511" t="s">
        <v>3048</v>
      </c>
      <c r="F1511" t="str">
        <f t="shared" si="23"/>
        <v>V</v>
      </c>
    </row>
    <row r="1512" spans="1:6" x14ac:dyDescent="0.2">
      <c r="A1512" t="s">
        <v>3049</v>
      </c>
      <c r="B1512" t="s">
        <v>6</v>
      </c>
      <c r="C1512" t="s">
        <v>2975</v>
      </c>
      <c r="D1512">
        <v>30</v>
      </c>
      <c r="E1512" t="s">
        <v>3050</v>
      </c>
      <c r="F1512" t="str">
        <f t="shared" si="23"/>
        <v>G</v>
      </c>
    </row>
    <row r="1513" spans="1:6" x14ac:dyDescent="0.2">
      <c r="A1513" t="s">
        <v>3051</v>
      </c>
      <c r="B1513" t="s">
        <v>6</v>
      </c>
      <c r="C1513" t="s">
        <v>2975</v>
      </c>
      <c r="D1513">
        <v>12</v>
      </c>
      <c r="E1513" t="s">
        <v>3052</v>
      </c>
      <c r="F1513" t="str">
        <f t="shared" si="23"/>
        <v>C</v>
      </c>
    </row>
    <row r="1514" spans="1:6" x14ac:dyDescent="0.2">
      <c r="A1514" t="s">
        <v>3053</v>
      </c>
      <c r="B1514" t="s">
        <v>6</v>
      </c>
      <c r="C1514" t="s">
        <v>2975</v>
      </c>
      <c r="D1514">
        <v>13</v>
      </c>
      <c r="E1514" t="s">
        <v>3054</v>
      </c>
      <c r="F1514" t="str">
        <f t="shared" si="23"/>
        <v>P</v>
      </c>
    </row>
    <row r="1515" spans="1:6" x14ac:dyDescent="0.2">
      <c r="A1515" t="s">
        <v>3055</v>
      </c>
      <c r="B1515" t="s">
        <v>6</v>
      </c>
      <c r="C1515" t="s">
        <v>2975</v>
      </c>
      <c r="D1515">
        <v>10</v>
      </c>
      <c r="E1515" t="s">
        <v>3056</v>
      </c>
      <c r="F1515" t="str">
        <f t="shared" si="23"/>
        <v>P</v>
      </c>
    </row>
    <row r="1516" spans="1:6" x14ac:dyDescent="0.2">
      <c r="A1516" t="s">
        <v>3057</v>
      </c>
      <c r="B1516" t="s">
        <v>6</v>
      </c>
      <c r="C1516" t="s">
        <v>2975</v>
      </c>
      <c r="D1516">
        <v>100</v>
      </c>
      <c r="E1516" t="s">
        <v>3058</v>
      </c>
      <c r="F1516" t="str">
        <f t="shared" si="23"/>
        <v>T</v>
      </c>
    </row>
    <row r="1517" spans="1:6" x14ac:dyDescent="0.2">
      <c r="A1517" t="s">
        <v>3059</v>
      </c>
      <c r="B1517" t="s">
        <v>6</v>
      </c>
      <c r="C1517" t="s">
        <v>2975</v>
      </c>
      <c r="D1517">
        <v>30</v>
      </c>
      <c r="E1517" t="s">
        <v>3060</v>
      </c>
      <c r="F1517" t="str">
        <f t="shared" si="23"/>
        <v>J</v>
      </c>
    </row>
    <row r="1518" spans="1:6" x14ac:dyDescent="0.2">
      <c r="A1518" t="s">
        <v>3061</v>
      </c>
      <c r="B1518" t="s">
        <v>6</v>
      </c>
      <c r="C1518" t="s">
        <v>2975</v>
      </c>
      <c r="D1518">
        <v>25</v>
      </c>
      <c r="E1518" t="s">
        <v>3062</v>
      </c>
      <c r="F1518" t="str">
        <f t="shared" si="23"/>
        <v>U</v>
      </c>
    </row>
    <row r="1519" spans="1:6" x14ac:dyDescent="0.2">
      <c r="A1519" t="s">
        <v>3063</v>
      </c>
      <c r="B1519" t="s">
        <v>6</v>
      </c>
      <c r="C1519" t="s">
        <v>2975</v>
      </c>
      <c r="D1519">
        <v>75</v>
      </c>
      <c r="E1519" t="s">
        <v>3064</v>
      </c>
      <c r="F1519" t="str">
        <f t="shared" si="23"/>
        <v>L</v>
      </c>
    </row>
    <row r="1520" spans="1:6" x14ac:dyDescent="0.2">
      <c r="A1520" t="s">
        <v>3065</v>
      </c>
      <c r="B1520" t="s">
        <v>6</v>
      </c>
      <c r="C1520" t="s">
        <v>2975</v>
      </c>
      <c r="D1520">
        <v>18</v>
      </c>
      <c r="E1520" t="s">
        <v>3066</v>
      </c>
      <c r="F1520" t="str">
        <f t="shared" si="23"/>
        <v>P</v>
      </c>
    </row>
    <row r="1521" spans="1:6" x14ac:dyDescent="0.2">
      <c r="A1521" t="s">
        <v>3067</v>
      </c>
      <c r="B1521" t="s">
        <v>6</v>
      </c>
      <c r="C1521" t="s">
        <v>2975</v>
      </c>
      <c r="D1521">
        <v>2</v>
      </c>
      <c r="E1521" t="s">
        <v>3068</v>
      </c>
      <c r="F1521" t="str">
        <f t="shared" si="23"/>
        <v>S</v>
      </c>
    </row>
    <row r="1522" spans="1:6" x14ac:dyDescent="0.2">
      <c r="A1522" t="s">
        <v>3069</v>
      </c>
      <c r="B1522" t="s">
        <v>6</v>
      </c>
      <c r="C1522" t="s">
        <v>2975</v>
      </c>
      <c r="D1522">
        <v>20</v>
      </c>
      <c r="E1522" t="s">
        <v>3070</v>
      </c>
      <c r="F1522" t="str">
        <f t="shared" si="23"/>
        <v>T</v>
      </c>
    </row>
    <row r="1523" spans="1:6" x14ac:dyDescent="0.2">
      <c r="A1523" t="s">
        <v>3071</v>
      </c>
      <c r="B1523" t="s">
        <v>6</v>
      </c>
      <c r="C1523" t="s">
        <v>2975</v>
      </c>
      <c r="D1523">
        <v>15</v>
      </c>
      <c r="E1523" t="s">
        <v>3072</v>
      </c>
      <c r="F1523" t="str">
        <f t="shared" si="23"/>
        <v>S</v>
      </c>
    </row>
    <row r="1524" spans="1:6" x14ac:dyDescent="0.2">
      <c r="A1524" t="s">
        <v>3073</v>
      </c>
      <c r="B1524" t="s">
        <v>6</v>
      </c>
      <c r="C1524" t="s">
        <v>2975</v>
      </c>
      <c r="D1524">
        <v>3</v>
      </c>
      <c r="E1524" t="s">
        <v>3074</v>
      </c>
      <c r="F1524" t="str">
        <f t="shared" si="23"/>
        <v>P</v>
      </c>
    </row>
    <row r="1525" spans="1:6" x14ac:dyDescent="0.2">
      <c r="A1525" t="s">
        <v>3075</v>
      </c>
      <c r="B1525" t="s">
        <v>6</v>
      </c>
      <c r="C1525" t="s">
        <v>2975</v>
      </c>
      <c r="D1525">
        <v>205</v>
      </c>
      <c r="E1525" t="s">
        <v>3076</v>
      </c>
      <c r="F1525" t="str">
        <f t="shared" si="23"/>
        <v>B</v>
      </c>
    </row>
    <row r="1526" spans="1:6" x14ac:dyDescent="0.2">
      <c r="A1526" t="s">
        <v>3077</v>
      </c>
      <c r="B1526" t="s">
        <v>6</v>
      </c>
      <c r="C1526" t="s">
        <v>2975</v>
      </c>
      <c r="D1526">
        <v>6</v>
      </c>
      <c r="E1526" t="s">
        <v>3078</v>
      </c>
      <c r="F1526" t="str">
        <f t="shared" si="23"/>
        <v>t</v>
      </c>
    </row>
    <row r="1527" spans="1:6" x14ac:dyDescent="0.2">
      <c r="A1527" t="s">
        <v>3079</v>
      </c>
      <c r="B1527" t="s">
        <v>6</v>
      </c>
      <c r="C1527" t="s">
        <v>2975</v>
      </c>
      <c r="D1527">
        <v>9</v>
      </c>
      <c r="E1527" t="s">
        <v>3080</v>
      </c>
      <c r="F1527" t="str">
        <f t="shared" si="23"/>
        <v>M</v>
      </c>
    </row>
    <row r="1528" spans="1:6" x14ac:dyDescent="0.2">
      <c r="A1528" t="s">
        <v>3081</v>
      </c>
      <c r="B1528" t="s">
        <v>6</v>
      </c>
      <c r="C1528" t="s">
        <v>2975</v>
      </c>
      <c r="D1528">
        <v>10</v>
      </c>
      <c r="E1528" t="s">
        <v>3082</v>
      </c>
      <c r="F1528" t="str">
        <f t="shared" si="23"/>
        <v>D</v>
      </c>
    </row>
    <row r="1529" spans="1:6" x14ac:dyDescent="0.2">
      <c r="A1529" t="s">
        <v>3083</v>
      </c>
      <c r="B1529" t="s">
        <v>6</v>
      </c>
      <c r="C1529" t="s">
        <v>2975</v>
      </c>
      <c r="D1529">
        <v>20</v>
      </c>
      <c r="E1529" t="s">
        <v>3084</v>
      </c>
      <c r="F1529" t="str">
        <f t="shared" si="23"/>
        <v>L</v>
      </c>
    </row>
    <row r="1530" spans="1:6" x14ac:dyDescent="0.2">
      <c r="A1530" t="s">
        <v>3085</v>
      </c>
      <c r="B1530" t="s">
        <v>6</v>
      </c>
      <c r="C1530" t="s">
        <v>2975</v>
      </c>
      <c r="D1530">
        <v>550</v>
      </c>
      <c r="E1530" t="s">
        <v>3086</v>
      </c>
      <c r="F1530" t="str">
        <f t="shared" si="23"/>
        <v>V</v>
      </c>
    </row>
    <row r="1531" spans="1:6" x14ac:dyDescent="0.2">
      <c r="A1531" t="s">
        <v>3087</v>
      </c>
      <c r="B1531" t="s">
        <v>6</v>
      </c>
      <c r="C1531" t="s">
        <v>2975</v>
      </c>
      <c r="D1531">
        <v>3</v>
      </c>
      <c r="E1531" t="s">
        <v>3088</v>
      </c>
      <c r="F1531" t="str">
        <f t="shared" si="23"/>
        <v>D</v>
      </c>
    </row>
    <row r="1532" spans="1:6" x14ac:dyDescent="0.2">
      <c r="A1532" t="s">
        <v>3089</v>
      </c>
      <c r="B1532" t="s">
        <v>6</v>
      </c>
      <c r="C1532" t="s">
        <v>2975</v>
      </c>
      <c r="D1532">
        <v>150</v>
      </c>
      <c r="E1532" t="s">
        <v>3090</v>
      </c>
      <c r="F1532" t="str">
        <f t="shared" si="23"/>
        <v>N</v>
      </c>
    </row>
    <row r="1533" spans="1:6" x14ac:dyDescent="0.2">
      <c r="A1533" t="s">
        <v>3091</v>
      </c>
      <c r="B1533" t="s">
        <v>6</v>
      </c>
      <c r="C1533" t="s">
        <v>2975</v>
      </c>
      <c r="D1533">
        <v>6</v>
      </c>
      <c r="E1533" t="s">
        <v>3092</v>
      </c>
      <c r="F1533" t="str">
        <f t="shared" si="23"/>
        <v>A</v>
      </c>
    </row>
    <row r="1534" spans="1:6" x14ac:dyDescent="0.2">
      <c r="A1534" t="s">
        <v>3093</v>
      </c>
      <c r="B1534" t="s">
        <v>6</v>
      </c>
      <c r="C1534" t="s">
        <v>2975</v>
      </c>
      <c r="D1534">
        <v>29</v>
      </c>
      <c r="E1534" t="s">
        <v>3094</v>
      </c>
      <c r="F1534" t="str">
        <f t="shared" si="23"/>
        <v>R</v>
      </c>
    </row>
    <row r="1535" spans="1:6" x14ac:dyDescent="0.2">
      <c r="A1535" t="s">
        <v>3095</v>
      </c>
      <c r="B1535" t="s">
        <v>6</v>
      </c>
      <c r="C1535" t="s">
        <v>2975</v>
      </c>
      <c r="D1535">
        <v>6</v>
      </c>
      <c r="E1535" t="s">
        <v>3096</v>
      </c>
      <c r="F1535" t="str">
        <f t="shared" si="23"/>
        <v>P</v>
      </c>
    </row>
    <row r="1536" spans="1:6" x14ac:dyDescent="0.2">
      <c r="A1536" t="s">
        <v>3097</v>
      </c>
      <c r="B1536" t="s">
        <v>6</v>
      </c>
      <c r="C1536" t="s">
        <v>2975</v>
      </c>
      <c r="D1536">
        <v>375</v>
      </c>
      <c r="E1536" t="s">
        <v>3098</v>
      </c>
      <c r="F1536" t="str">
        <f t="shared" si="23"/>
        <v>M</v>
      </c>
    </row>
    <row r="1537" spans="1:6" x14ac:dyDescent="0.2">
      <c r="A1537" t="s">
        <v>3099</v>
      </c>
      <c r="B1537" t="s">
        <v>6</v>
      </c>
      <c r="C1537" t="s">
        <v>2975</v>
      </c>
      <c r="D1537">
        <v>40</v>
      </c>
      <c r="E1537" t="s">
        <v>3100</v>
      </c>
      <c r="F1537" t="str">
        <f t="shared" si="23"/>
        <v>P</v>
      </c>
    </row>
    <row r="1538" spans="1:6" x14ac:dyDescent="0.2">
      <c r="A1538" t="s">
        <v>3101</v>
      </c>
      <c r="B1538" t="s">
        <v>6</v>
      </c>
      <c r="C1538" t="s">
        <v>2975</v>
      </c>
      <c r="D1538">
        <v>2</v>
      </c>
      <c r="E1538" t="s">
        <v>3102</v>
      </c>
      <c r="F1538" t="str">
        <f t="shared" si="23"/>
        <v>T</v>
      </c>
    </row>
    <row r="1539" spans="1:6" x14ac:dyDescent="0.2">
      <c r="A1539" t="s">
        <v>3103</v>
      </c>
      <c r="B1539" t="s">
        <v>6</v>
      </c>
      <c r="C1539" t="s">
        <v>2975</v>
      </c>
      <c r="D1539">
        <v>5</v>
      </c>
      <c r="E1539" t="s">
        <v>3104</v>
      </c>
      <c r="F1539" t="str">
        <f t="shared" ref="F1539:F1602" si="24">LEFT(A1539,1)</f>
        <v>N</v>
      </c>
    </row>
    <row r="1540" spans="1:6" x14ac:dyDescent="0.2">
      <c r="A1540" t="s">
        <v>3105</v>
      </c>
      <c r="B1540" t="s">
        <v>6</v>
      </c>
      <c r="C1540" t="s">
        <v>2975</v>
      </c>
      <c r="D1540">
        <v>17</v>
      </c>
      <c r="E1540" t="s">
        <v>3106</v>
      </c>
      <c r="F1540" t="str">
        <f t="shared" si="24"/>
        <v>B</v>
      </c>
    </row>
    <row r="1541" spans="1:6" x14ac:dyDescent="0.2">
      <c r="A1541" t="s">
        <v>3107</v>
      </c>
      <c r="B1541" t="s">
        <v>6</v>
      </c>
      <c r="C1541" t="s">
        <v>2975</v>
      </c>
      <c r="D1541">
        <v>25</v>
      </c>
      <c r="E1541" t="s">
        <v>3108</v>
      </c>
      <c r="F1541" t="str">
        <f t="shared" si="24"/>
        <v>N</v>
      </c>
    </row>
    <row r="1542" spans="1:6" x14ac:dyDescent="0.2">
      <c r="A1542" t="s">
        <v>3109</v>
      </c>
      <c r="B1542" t="s">
        <v>6</v>
      </c>
      <c r="C1542" t="s">
        <v>2975</v>
      </c>
      <c r="D1542">
        <v>14</v>
      </c>
      <c r="E1542" t="s">
        <v>3110</v>
      </c>
      <c r="F1542" t="str">
        <f t="shared" si="24"/>
        <v>M</v>
      </c>
    </row>
    <row r="1543" spans="1:6" x14ac:dyDescent="0.2">
      <c r="A1543" t="s">
        <v>3111</v>
      </c>
      <c r="B1543" t="s">
        <v>6</v>
      </c>
      <c r="C1543" t="s">
        <v>2975</v>
      </c>
      <c r="D1543">
        <v>8</v>
      </c>
      <c r="E1543" t="s">
        <v>3112</v>
      </c>
      <c r="F1543" t="str">
        <f t="shared" si="24"/>
        <v>A</v>
      </c>
    </row>
    <row r="1544" spans="1:6" x14ac:dyDescent="0.2">
      <c r="A1544" t="s">
        <v>3113</v>
      </c>
      <c r="B1544" t="s">
        <v>6</v>
      </c>
      <c r="C1544" t="s">
        <v>2975</v>
      </c>
      <c r="D1544">
        <v>200</v>
      </c>
      <c r="E1544" t="s">
        <v>3114</v>
      </c>
      <c r="F1544" t="str">
        <f t="shared" si="24"/>
        <v>M</v>
      </c>
    </row>
    <row r="1545" spans="1:6" x14ac:dyDescent="0.2">
      <c r="A1545" t="s">
        <v>3115</v>
      </c>
      <c r="B1545" t="s">
        <v>6</v>
      </c>
      <c r="C1545" t="s">
        <v>2975</v>
      </c>
      <c r="D1545">
        <v>150</v>
      </c>
      <c r="E1545" t="s">
        <v>3116</v>
      </c>
      <c r="F1545" t="str">
        <f t="shared" si="24"/>
        <v>S</v>
      </c>
    </row>
    <row r="1546" spans="1:6" x14ac:dyDescent="0.2">
      <c r="A1546" t="s">
        <v>3117</v>
      </c>
      <c r="B1546" t="s">
        <v>6</v>
      </c>
      <c r="C1546" t="s">
        <v>2975</v>
      </c>
      <c r="D1546">
        <v>350</v>
      </c>
      <c r="E1546" t="s">
        <v>3118</v>
      </c>
      <c r="F1546" t="str">
        <f t="shared" si="24"/>
        <v>S</v>
      </c>
    </row>
    <row r="1547" spans="1:6" x14ac:dyDescent="0.2">
      <c r="A1547" t="s">
        <v>3119</v>
      </c>
      <c r="B1547" t="s">
        <v>6</v>
      </c>
      <c r="C1547" t="s">
        <v>2975</v>
      </c>
      <c r="D1547">
        <v>1</v>
      </c>
      <c r="E1547" t="s">
        <v>3120</v>
      </c>
      <c r="F1547" t="str">
        <f t="shared" si="24"/>
        <v>K</v>
      </c>
    </row>
    <row r="1548" spans="1:6" x14ac:dyDescent="0.2">
      <c r="A1548" t="s">
        <v>3121</v>
      </c>
      <c r="B1548" t="s">
        <v>6</v>
      </c>
      <c r="C1548" t="s">
        <v>2975</v>
      </c>
      <c r="D1548">
        <v>70</v>
      </c>
      <c r="E1548" t="s">
        <v>3122</v>
      </c>
      <c r="F1548" t="str">
        <f t="shared" si="24"/>
        <v>C</v>
      </c>
    </row>
    <row r="1549" spans="1:6" x14ac:dyDescent="0.2">
      <c r="A1549" t="s">
        <v>3123</v>
      </c>
      <c r="B1549" t="s">
        <v>6</v>
      </c>
      <c r="C1549" t="s">
        <v>2975</v>
      </c>
      <c r="D1549">
        <v>40</v>
      </c>
      <c r="E1549" t="s">
        <v>3124</v>
      </c>
      <c r="F1549" t="str">
        <f t="shared" si="24"/>
        <v>S</v>
      </c>
    </row>
    <row r="1550" spans="1:6" x14ac:dyDescent="0.2">
      <c r="A1550" t="s">
        <v>3125</v>
      </c>
      <c r="B1550" t="s">
        <v>6</v>
      </c>
      <c r="C1550" t="s">
        <v>2975</v>
      </c>
      <c r="D1550">
        <v>11</v>
      </c>
      <c r="E1550" t="s">
        <v>3126</v>
      </c>
      <c r="F1550" t="str">
        <f t="shared" si="24"/>
        <v>G</v>
      </c>
    </row>
    <row r="1551" spans="1:6" x14ac:dyDescent="0.2">
      <c r="A1551" t="s">
        <v>3127</v>
      </c>
      <c r="B1551" t="s">
        <v>6</v>
      </c>
      <c r="C1551" t="s">
        <v>2975</v>
      </c>
      <c r="D1551">
        <v>27</v>
      </c>
      <c r="E1551" t="s">
        <v>3128</v>
      </c>
      <c r="F1551" t="str">
        <f t="shared" si="24"/>
        <v>S</v>
      </c>
    </row>
    <row r="1552" spans="1:6" x14ac:dyDescent="0.2">
      <c r="A1552" t="s">
        <v>3129</v>
      </c>
      <c r="B1552" t="s">
        <v>6</v>
      </c>
      <c r="C1552" t="s">
        <v>2975</v>
      </c>
      <c r="D1552">
        <v>0</v>
      </c>
      <c r="E1552" t="s">
        <v>3130</v>
      </c>
      <c r="F1552" t="str">
        <f t="shared" si="24"/>
        <v>W</v>
      </c>
    </row>
    <row r="1553" spans="1:6" x14ac:dyDescent="0.2">
      <c r="A1553" t="s">
        <v>3131</v>
      </c>
      <c r="B1553" t="s">
        <v>6</v>
      </c>
      <c r="C1553" t="s">
        <v>2975</v>
      </c>
      <c r="D1553">
        <v>53</v>
      </c>
      <c r="E1553" t="s">
        <v>3132</v>
      </c>
      <c r="F1553" t="str">
        <f t="shared" si="24"/>
        <v>F</v>
      </c>
    </row>
    <row r="1554" spans="1:6" x14ac:dyDescent="0.2">
      <c r="A1554" t="s">
        <v>3133</v>
      </c>
      <c r="B1554" t="s">
        <v>6</v>
      </c>
      <c r="C1554" t="s">
        <v>2975</v>
      </c>
      <c r="D1554">
        <v>5</v>
      </c>
      <c r="E1554" t="s">
        <v>3134</v>
      </c>
      <c r="F1554" t="str">
        <f t="shared" si="24"/>
        <v>O</v>
      </c>
    </row>
    <row r="1555" spans="1:6" x14ac:dyDescent="0.2">
      <c r="A1555" t="s">
        <v>3135</v>
      </c>
      <c r="B1555" t="s">
        <v>6</v>
      </c>
      <c r="C1555" t="s">
        <v>2975</v>
      </c>
      <c r="D1555">
        <v>15</v>
      </c>
      <c r="E1555" t="s">
        <v>3136</v>
      </c>
      <c r="F1555" t="str">
        <f t="shared" si="24"/>
        <v>C</v>
      </c>
    </row>
    <row r="1556" spans="1:6" x14ac:dyDescent="0.2">
      <c r="A1556" t="s">
        <v>3137</v>
      </c>
      <c r="B1556" t="s">
        <v>6</v>
      </c>
      <c r="C1556" t="s">
        <v>2975</v>
      </c>
      <c r="D1556">
        <v>20</v>
      </c>
      <c r="E1556" t="s">
        <v>3138</v>
      </c>
      <c r="F1556" t="str">
        <f t="shared" si="24"/>
        <v>O</v>
      </c>
    </row>
    <row r="1557" spans="1:6" x14ac:dyDescent="0.2">
      <c r="A1557" t="s">
        <v>3139</v>
      </c>
      <c r="B1557" t="s">
        <v>6</v>
      </c>
      <c r="C1557" t="s">
        <v>2975</v>
      </c>
      <c r="D1557">
        <v>195</v>
      </c>
      <c r="E1557" t="s">
        <v>3140</v>
      </c>
      <c r="F1557" t="str">
        <f t="shared" si="24"/>
        <v>J</v>
      </c>
    </row>
    <row r="1558" spans="1:6" x14ac:dyDescent="0.2">
      <c r="A1558" t="s">
        <v>3141</v>
      </c>
      <c r="B1558" t="s">
        <v>6</v>
      </c>
      <c r="C1558" t="s">
        <v>2975</v>
      </c>
      <c r="D1558">
        <v>90</v>
      </c>
      <c r="E1558" t="s">
        <v>3142</v>
      </c>
      <c r="F1558" t="str">
        <f t="shared" si="24"/>
        <v>S</v>
      </c>
    </row>
    <row r="1559" spans="1:6" x14ac:dyDescent="0.2">
      <c r="A1559" t="s">
        <v>3143</v>
      </c>
      <c r="B1559" t="s">
        <v>6</v>
      </c>
      <c r="C1559" t="s">
        <v>2975</v>
      </c>
      <c r="D1559">
        <v>15</v>
      </c>
      <c r="E1559" t="s">
        <v>3144</v>
      </c>
      <c r="F1559" t="str">
        <f t="shared" si="24"/>
        <v>B</v>
      </c>
    </row>
    <row r="1560" spans="1:6" x14ac:dyDescent="0.2">
      <c r="A1560" t="s">
        <v>3145</v>
      </c>
      <c r="B1560" t="s">
        <v>6</v>
      </c>
      <c r="C1560" t="s">
        <v>2975</v>
      </c>
      <c r="D1560">
        <v>15</v>
      </c>
      <c r="E1560" t="s">
        <v>3146</v>
      </c>
      <c r="F1560" t="str">
        <f t="shared" si="24"/>
        <v>B</v>
      </c>
    </row>
    <row r="1561" spans="1:6" x14ac:dyDescent="0.2">
      <c r="A1561" t="s">
        <v>3147</v>
      </c>
      <c r="B1561" t="s">
        <v>6</v>
      </c>
      <c r="C1561" t="s">
        <v>2975</v>
      </c>
      <c r="D1561">
        <v>20</v>
      </c>
      <c r="E1561" t="s">
        <v>3148</v>
      </c>
      <c r="F1561" t="str">
        <f t="shared" si="24"/>
        <v>S</v>
      </c>
    </row>
    <row r="1562" spans="1:6" x14ac:dyDescent="0.2">
      <c r="A1562" t="s">
        <v>3149</v>
      </c>
      <c r="B1562" t="s">
        <v>6</v>
      </c>
      <c r="C1562" t="s">
        <v>2975</v>
      </c>
      <c r="D1562">
        <v>130</v>
      </c>
      <c r="E1562" t="s">
        <v>3150</v>
      </c>
      <c r="F1562" t="str">
        <f t="shared" si="24"/>
        <v>T</v>
      </c>
    </row>
    <row r="1563" spans="1:6" x14ac:dyDescent="0.2">
      <c r="A1563" t="s">
        <v>3151</v>
      </c>
      <c r="B1563" t="s">
        <v>6</v>
      </c>
      <c r="C1563" t="s">
        <v>2975</v>
      </c>
      <c r="D1563">
        <v>80</v>
      </c>
      <c r="E1563" t="s">
        <v>3152</v>
      </c>
      <c r="F1563" t="str">
        <f t="shared" si="24"/>
        <v>Q</v>
      </c>
    </row>
    <row r="1564" spans="1:6" x14ac:dyDescent="0.2">
      <c r="A1564" t="s">
        <v>3153</v>
      </c>
      <c r="B1564" t="s">
        <v>6</v>
      </c>
      <c r="C1564" t="s">
        <v>2975</v>
      </c>
      <c r="D1564">
        <v>7</v>
      </c>
      <c r="E1564" t="s">
        <v>3154</v>
      </c>
      <c r="F1564" t="str">
        <f t="shared" si="24"/>
        <v>P</v>
      </c>
    </row>
    <row r="1565" spans="1:6" x14ac:dyDescent="0.2">
      <c r="A1565" t="s">
        <v>3155</v>
      </c>
      <c r="B1565" t="s">
        <v>6</v>
      </c>
      <c r="C1565" t="s">
        <v>2975</v>
      </c>
      <c r="D1565">
        <v>20</v>
      </c>
      <c r="E1565" t="s">
        <v>3156</v>
      </c>
      <c r="F1565" t="str">
        <f t="shared" si="24"/>
        <v>S</v>
      </c>
    </row>
    <row r="1566" spans="1:6" x14ac:dyDescent="0.2">
      <c r="A1566" t="s">
        <v>3157</v>
      </c>
      <c r="B1566" t="s">
        <v>6</v>
      </c>
      <c r="C1566" t="s">
        <v>2975</v>
      </c>
      <c r="D1566">
        <v>40</v>
      </c>
      <c r="E1566" t="s">
        <v>3158</v>
      </c>
      <c r="F1566" t="str">
        <f t="shared" si="24"/>
        <v>P</v>
      </c>
    </row>
    <row r="1567" spans="1:6" x14ac:dyDescent="0.2">
      <c r="A1567" t="s">
        <v>3159</v>
      </c>
      <c r="B1567" t="s">
        <v>6</v>
      </c>
      <c r="C1567" t="s">
        <v>2975</v>
      </c>
      <c r="D1567">
        <v>7</v>
      </c>
      <c r="E1567" t="s">
        <v>3160</v>
      </c>
      <c r="F1567" t="str">
        <f t="shared" si="24"/>
        <v>L</v>
      </c>
    </row>
    <row r="1568" spans="1:6" x14ac:dyDescent="0.2">
      <c r="A1568" t="s">
        <v>3161</v>
      </c>
      <c r="B1568" t="s">
        <v>15</v>
      </c>
      <c r="C1568" t="s">
        <v>2975</v>
      </c>
      <c r="D1568">
        <v>2</v>
      </c>
      <c r="E1568" t="s">
        <v>3162</v>
      </c>
      <c r="F1568" t="str">
        <f t="shared" si="24"/>
        <v>L</v>
      </c>
    </row>
    <row r="1569" spans="1:6" x14ac:dyDescent="0.2">
      <c r="A1569" t="s">
        <v>3163</v>
      </c>
      <c r="B1569" t="s">
        <v>15</v>
      </c>
      <c r="C1569" t="s">
        <v>2975</v>
      </c>
      <c r="D1569">
        <v>70</v>
      </c>
      <c r="E1569" t="s">
        <v>3164</v>
      </c>
      <c r="F1569" t="str">
        <f t="shared" si="24"/>
        <v>Q</v>
      </c>
    </row>
    <row r="1570" spans="1:6" x14ac:dyDescent="0.2">
      <c r="A1570" t="s">
        <v>3165</v>
      </c>
      <c r="B1570" t="s">
        <v>15</v>
      </c>
      <c r="C1570" t="s">
        <v>2975</v>
      </c>
      <c r="D1570">
        <v>6</v>
      </c>
      <c r="E1570" t="s">
        <v>3166</v>
      </c>
      <c r="F1570" t="str">
        <f t="shared" si="24"/>
        <v>J</v>
      </c>
    </row>
    <row r="1571" spans="1:6" x14ac:dyDescent="0.2">
      <c r="A1571" t="s">
        <v>3167</v>
      </c>
      <c r="B1571" t="s">
        <v>15</v>
      </c>
      <c r="C1571" t="s">
        <v>2975</v>
      </c>
      <c r="D1571">
        <v>5</v>
      </c>
      <c r="E1571" t="s">
        <v>3168</v>
      </c>
      <c r="F1571" t="str">
        <f t="shared" si="24"/>
        <v>S</v>
      </c>
    </row>
    <row r="1572" spans="1:6" x14ac:dyDescent="0.2">
      <c r="A1572" t="s">
        <v>3169</v>
      </c>
      <c r="B1572" t="s">
        <v>15</v>
      </c>
      <c r="C1572" t="s">
        <v>2975</v>
      </c>
      <c r="D1572">
        <v>12</v>
      </c>
      <c r="E1572" t="s">
        <v>3170</v>
      </c>
      <c r="F1572" t="str">
        <f t="shared" si="24"/>
        <v>M</v>
      </c>
    </row>
    <row r="1573" spans="1:6" x14ac:dyDescent="0.2">
      <c r="A1573" t="s">
        <v>3171</v>
      </c>
      <c r="B1573" t="s">
        <v>15</v>
      </c>
      <c r="C1573" t="s">
        <v>2975</v>
      </c>
      <c r="D1573">
        <v>35</v>
      </c>
      <c r="E1573" t="s">
        <v>3172</v>
      </c>
      <c r="F1573" t="str">
        <f t="shared" si="24"/>
        <v>Z</v>
      </c>
    </row>
    <row r="1574" spans="1:6" x14ac:dyDescent="0.2">
      <c r="A1574" t="s">
        <v>3173</v>
      </c>
      <c r="B1574" t="s">
        <v>15</v>
      </c>
      <c r="C1574" t="s">
        <v>2975</v>
      </c>
      <c r="D1574">
        <v>10</v>
      </c>
      <c r="E1574" t="s">
        <v>3174</v>
      </c>
      <c r="F1574" t="str">
        <f t="shared" si="24"/>
        <v>D</v>
      </c>
    </row>
    <row r="1575" spans="1:6" x14ac:dyDescent="0.2">
      <c r="A1575" t="s">
        <v>3175</v>
      </c>
      <c r="B1575" t="s">
        <v>15</v>
      </c>
      <c r="C1575" t="s">
        <v>2975</v>
      </c>
      <c r="D1575">
        <v>4</v>
      </c>
      <c r="E1575" t="s">
        <v>3176</v>
      </c>
      <c r="F1575" t="str">
        <f t="shared" si="24"/>
        <v>S</v>
      </c>
    </row>
    <row r="1576" spans="1:6" x14ac:dyDescent="0.2">
      <c r="A1576" t="s">
        <v>3177</v>
      </c>
      <c r="B1576" t="s">
        <v>15</v>
      </c>
      <c r="C1576" t="s">
        <v>2975</v>
      </c>
      <c r="D1576">
        <v>25</v>
      </c>
      <c r="E1576" t="s">
        <v>3178</v>
      </c>
      <c r="F1576" t="str">
        <f t="shared" si="24"/>
        <v>N</v>
      </c>
    </row>
    <row r="1577" spans="1:6" x14ac:dyDescent="0.2">
      <c r="A1577" t="s">
        <v>3179</v>
      </c>
      <c r="B1577" t="s">
        <v>15</v>
      </c>
      <c r="C1577" t="s">
        <v>2975</v>
      </c>
      <c r="D1577">
        <v>0</v>
      </c>
      <c r="E1577" t="s">
        <v>3180</v>
      </c>
      <c r="F1577" t="str">
        <f t="shared" si="24"/>
        <v>H</v>
      </c>
    </row>
    <row r="1578" spans="1:6" x14ac:dyDescent="0.2">
      <c r="A1578" t="s">
        <v>3181</v>
      </c>
      <c r="B1578" t="s">
        <v>15</v>
      </c>
      <c r="C1578" t="s">
        <v>2975</v>
      </c>
      <c r="D1578">
        <v>15</v>
      </c>
      <c r="E1578" t="s">
        <v>3182</v>
      </c>
      <c r="F1578" t="str">
        <f t="shared" si="24"/>
        <v>L</v>
      </c>
    </row>
    <row r="1579" spans="1:6" x14ac:dyDescent="0.2">
      <c r="A1579" t="s">
        <v>3183</v>
      </c>
      <c r="B1579" t="s">
        <v>15</v>
      </c>
      <c r="C1579" t="s">
        <v>2975</v>
      </c>
      <c r="D1579">
        <v>14</v>
      </c>
      <c r="E1579" t="s">
        <v>3184</v>
      </c>
      <c r="F1579" t="str">
        <f t="shared" si="24"/>
        <v>E</v>
      </c>
    </row>
    <row r="1580" spans="1:6" x14ac:dyDescent="0.2">
      <c r="A1580" t="s">
        <v>3185</v>
      </c>
      <c r="B1580" t="s">
        <v>15</v>
      </c>
      <c r="C1580" t="s">
        <v>2975</v>
      </c>
      <c r="D1580">
        <v>0</v>
      </c>
      <c r="E1580" t="s">
        <v>3186</v>
      </c>
      <c r="F1580" t="str">
        <f t="shared" si="24"/>
        <v>F</v>
      </c>
    </row>
    <row r="1581" spans="1:6" x14ac:dyDescent="0.2">
      <c r="A1581" t="s">
        <v>3187</v>
      </c>
      <c r="B1581" t="s">
        <v>15</v>
      </c>
      <c r="C1581" t="s">
        <v>2975</v>
      </c>
      <c r="D1581">
        <v>16</v>
      </c>
      <c r="E1581" t="s">
        <v>3188</v>
      </c>
      <c r="F1581" t="str">
        <f t="shared" si="24"/>
        <v>C</v>
      </c>
    </row>
    <row r="1582" spans="1:6" x14ac:dyDescent="0.2">
      <c r="A1582" t="s">
        <v>3189</v>
      </c>
      <c r="B1582" t="s">
        <v>15</v>
      </c>
      <c r="C1582" t="s">
        <v>2975</v>
      </c>
      <c r="D1582">
        <v>17</v>
      </c>
      <c r="E1582" t="s">
        <v>3190</v>
      </c>
      <c r="F1582" t="str">
        <f t="shared" si="24"/>
        <v>E</v>
      </c>
    </row>
    <row r="1583" spans="1:6" x14ac:dyDescent="0.2">
      <c r="A1583" t="s">
        <v>3191</v>
      </c>
      <c r="B1583" t="s">
        <v>15</v>
      </c>
      <c r="C1583" t="s">
        <v>2975</v>
      </c>
      <c r="D1583">
        <v>2</v>
      </c>
      <c r="E1583" t="s">
        <v>3192</v>
      </c>
      <c r="F1583" t="str">
        <f t="shared" si="24"/>
        <v>N</v>
      </c>
    </row>
    <row r="1584" spans="1:6" x14ac:dyDescent="0.2">
      <c r="A1584" t="s">
        <v>3193</v>
      </c>
      <c r="B1584" t="s">
        <v>15</v>
      </c>
      <c r="C1584" t="s">
        <v>2975</v>
      </c>
      <c r="D1584">
        <v>10</v>
      </c>
      <c r="E1584" t="s">
        <v>3194</v>
      </c>
      <c r="F1584" t="str">
        <f t="shared" si="24"/>
        <v>S</v>
      </c>
    </row>
    <row r="1585" spans="1:6" x14ac:dyDescent="0.2">
      <c r="A1585" t="s">
        <v>3195</v>
      </c>
      <c r="B1585" t="s">
        <v>15</v>
      </c>
      <c r="C1585" t="s">
        <v>2975</v>
      </c>
      <c r="D1585">
        <v>6</v>
      </c>
      <c r="E1585" t="s">
        <v>3196</v>
      </c>
      <c r="F1585" t="str">
        <f t="shared" si="24"/>
        <v>G</v>
      </c>
    </row>
    <row r="1586" spans="1:6" x14ac:dyDescent="0.2">
      <c r="A1586" t="s">
        <v>3197</v>
      </c>
      <c r="B1586" t="s">
        <v>15</v>
      </c>
      <c r="C1586" t="s">
        <v>2975</v>
      </c>
      <c r="D1586">
        <v>10</v>
      </c>
      <c r="E1586" t="s">
        <v>3198</v>
      </c>
      <c r="F1586" t="str">
        <f t="shared" si="24"/>
        <v>C</v>
      </c>
    </row>
    <row r="1587" spans="1:6" x14ac:dyDescent="0.2">
      <c r="A1587" t="s">
        <v>3199</v>
      </c>
      <c r="B1587" t="s">
        <v>15</v>
      </c>
      <c r="C1587" t="s">
        <v>2975</v>
      </c>
      <c r="D1587">
        <v>2</v>
      </c>
      <c r="E1587" t="s">
        <v>3200</v>
      </c>
      <c r="F1587" t="str">
        <f t="shared" si="24"/>
        <v>o</v>
      </c>
    </row>
    <row r="1588" spans="1:6" x14ac:dyDescent="0.2">
      <c r="A1588" t="s">
        <v>3201</v>
      </c>
      <c r="B1588" t="s">
        <v>15</v>
      </c>
      <c r="C1588" t="s">
        <v>2975</v>
      </c>
      <c r="D1588">
        <v>5</v>
      </c>
      <c r="E1588" t="s">
        <v>3202</v>
      </c>
      <c r="F1588" t="str">
        <f t="shared" si="24"/>
        <v>S</v>
      </c>
    </row>
    <row r="1589" spans="1:6" x14ac:dyDescent="0.2">
      <c r="A1589" t="s">
        <v>3203</v>
      </c>
      <c r="B1589" t="s">
        <v>15</v>
      </c>
      <c r="C1589" t="s">
        <v>2975</v>
      </c>
      <c r="D1589">
        <v>10</v>
      </c>
      <c r="E1589" t="s">
        <v>3204</v>
      </c>
      <c r="F1589" t="str">
        <f t="shared" si="24"/>
        <v>C</v>
      </c>
    </row>
    <row r="1590" spans="1:6" x14ac:dyDescent="0.2">
      <c r="A1590" t="s">
        <v>2707</v>
      </c>
      <c r="B1590" t="s">
        <v>15</v>
      </c>
      <c r="C1590" t="s">
        <v>2975</v>
      </c>
      <c r="D1590">
        <v>11</v>
      </c>
      <c r="E1590" t="s">
        <v>3205</v>
      </c>
      <c r="F1590" t="str">
        <f t="shared" si="24"/>
        <v>P</v>
      </c>
    </row>
    <row r="1591" spans="1:6" x14ac:dyDescent="0.2">
      <c r="A1591" t="s">
        <v>3206</v>
      </c>
      <c r="B1591" t="s">
        <v>15</v>
      </c>
      <c r="C1591" t="s">
        <v>2975</v>
      </c>
      <c r="D1591">
        <v>10</v>
      </c>
      <c r="E1591" t="s">
        <v>3207</v>
      </c>
      <c r="F1591" t="str">
        <f t="shared" si="24"/>
        <v>M</v>
      </c>
    </row>
    <row r="1592" spans="1:6" x14ac:dyDescent="0.2">
      <c r="A1592" t="s">
        <v>3208</v>
      </c>
      <c r="B1592" t="s">
        <v>12</v>
      </c>
      <c r="C1592" t="s">
        <v>2975</v>
      </c>
      <c r="D1592">
        <v>2</v>
      </c>
      <c r="E1592" t="s">
        <v>3209</v>
      </c>
      <c r="F1592" t="str">
        <f t="shared" si="24"/>
        <v>L</v>
      </c>
    </row>
    <row r="1593" spans="1:6" x14ac:dyDescent="0.2">
      <c r="A1593" t="s">
        <v>3210</v>
      </c>
      <c r="B1593" t="s">
        <v>12</v>
      </c>
      <c r="C1593" t="s">
        <v>2975</v>
      </c>
      <c r="D1593">
        <v>2</v>
      </c>
      <c r="E1593" t="s">
        <v>3211</v>
      </c>
      <c r="F1593" t="str">
        <f t="shared" si="24"/>
        <v>H</v>
      </c>
    </row>
    <row r="1594" spans="1:6" x14ac:dyDescent="0.2">
      <c r="A1594" t="s">
        <v>3212</v>
      </c>
      <c r="B1594" t="s">
        <v>12</v>
      </c>
      <c r="C1594" t="s">
        <v>2975</v>
      </c>
      <c r="D1594">
        <v>5</v>
      </c>
      <c r="E1594" t="s">
        <v>3213</v>
      </c>
      <c r="F1594" t="str">
        <f t="shared" si="24"/>
        <v>P</v>
      </c>
    </row>
    <row r="1595" spans="1:6" x14ac:dyDescent="0.2">
      <c r="A1595" t="s">
        <v>3214</v>
      </c>
      <c r="B1595" t="s">
        <v>12</v>
      </c>
      <c r="C1595" t="s">
        <v>2975</v>
      </c>
      <c r="D1595">
        <v>2</v>
      </c>
      <c r="E1595" t="s">
        <v>3215</v>
      </c>
      <c r="F1595" t="str">
        <f t="shared" si="24"/>
        <v>B</v>
      </c>
    </row>
    <row r="1596" spans="1:6" x14ac:dyDescent="0.2">
      <c r="A1596" t="s">
        <v>3216</v>
      </c>
      <c r="B1596" t="s">
        <v>12</v>
      </c>
      <c r="C1596" t="s">
        <v>2975</v>
      </c>
      <c r="D1596">
        <v>12</v>
      </c>
      <c r="E1596" t="s">
        <v>3217</v>
      </c>
      <c r="F1596" t="str">
        <f t="shared" si="24"/>
        <v>S</v>
      </c>
    </row>
    <row r="1597" spans="1:6" x14ac:dyDescent="0.2">
      <c r="A1597" t="s">
        <v>3218</v>
      </c>
      <c r="B1597" t="s">
        <v>12</v>
      </c>
      <c r="C1597" t="s">
        <v>2975</v>
      </c>
      <c r="D1597">
        <v>2</v>
      </c>
      <c r="E1597" t="s">
        <v>3219</v>
      </c>
      <c r="F1597" t="str">
        <f t="shared" si="24"/>
        <v>I</v>
      </c>
    </row>
    <row r="1598" spans="1:6" x14ac:dyDescent="0.2">
      <c r="A1598" t="s">
        <v>3220</v>
      </c>
      <c r="B1598" t="s">
        <v>12</v>
      </c>
      <c r="C1598" t="s">
        <v>2975</v>
      </c>
      <c r="D1598">
        <v>2</v>
      </c>
      <c r="E1598" t="s">
        <v>3221</v>
      </c>
      <c r="F1598" t="str">
        <f t="shared" si="24"/>
        <v>V</v>
      </c>
    </row>
    <row r="1599" spans="1:6" x14ac:dyDescent="0.2">
      <c r="A1599" t="s">
        <v>3222</v>
      </c>
      <c r="B1599" t="s">
        <v>12</v>
      </c>
      <c r="C1599" t="s">
        <v>2975</v>
      </c>
      <c r="D1599">
        <v>180</v>
      </c>
      <c r="E1599" t="s">
        <v>3223</v>
      </c>
      <c r="F1599" t="str">
        <f t="shared" si="24"/>
        <v>A</v>
      </c>
    </row>
    <row r="1600" spans="1:6" x14ac:dyDescent="0.2">
      <c r="A1600" t="s">
        <v>3224</v>
      </c>
      <c r="B1600" t="s">
        <v>12</v>
      </c>
      <c r="C1600" t="s">
        <v>2975</v>
      </c>
      <c r="D1600">
        <v>5</v>
      </c>
      <c r="E1600" t="s">
        <v>3225</v>
      </c>
      <c r="F1600" t="str">
        <f t="shared" si="24"/>
        <v>P</v>
      </c>
    </row>
    <row r="1601" spans="1:6" x14ac:dyDescent="0.2">
      <c r="A1601" t="s">
        <v>3226</v>
      </c>
      <c r="B1601" t="s">
        <v>12</v>
      </c>
      <c r="C1601" t="s">
        <v>2975</v>
      </c>
      <c r="D1601">
        <v>8</v>
      </c>
      <c r="E1601" t="s">
        <v>3227</v>
      </c>
      <c r="F1601" t="str">
        <f t="shared" si="24"/>
        <v>S</v>
      </c>
    </row>
    <row r="1602" spans="1:6" x14ac:dyDescent="0.2">
      <c r="A1602" t="s">
        <v>3228</v>
      </c>
      <c r="B1602" t="s">
        <v>12</v>
      </c>
      <c r="C1602" t="s">
        <v>2975</v>
      </c>
      <c r="D1602">
        <v>6</v>
      </c>
      <c r="E1602" t="s">
        <v>3229</v>
      </c>
      <c r="F1602" t="str">
        <f t="shared" si="24"/>
        <v>V</v>
      </c>
    </row>
    <row r="1603" spans="1:6" x14ac:dyDescent="0.2">
      <c r="A1603" t="s">
        <v>3230</v>
      </c>
      <c r="B1603" t="s">
        <v>12</v>
      </c>
      <c r="C1603" t="s">
        <v>2975</v>
      </c>
      <c r="D1603">
        <v>9</v>
      </c>
      <c r="E1603" t="s">
        <v>3231</v>
      </c>
      <c r="F1603" t="str">
        <f t="shared" ref="F1603:F1666" si="25">LEFT(A1603,1)</f>
        <v>S</v>
      </c>
    </row>
    <row r="1604" spans="1:6" x14ac:dyDescent="0.2">
      <c r="A1604" t="s">
        <v>3232</v>
      </c>
      <c r="B1604" t="s">
        <v>12</v>
      </c>
      <c r="C1604" t="s">
        <v>2975</v>
      </c>
      <c r="D1604">
        <v>0</v>
      </c>
      <c r="E1604" t="s">
        <v>3233</v>
      </c>
      <c r="F1604" t="str">
        <f t="shared" si="25"/>
        <v>N</v>
      </c>
    </row>
    <row r="1605" spans="1:6" x14ac:dyDescent="0.2">
      <c r="A1605" t="s">
        <v>3234</v>
      </c>
      <c r="B1605" t="s">
        <v>12</v>
      </c>
      <c r="C1605" t="s">
        <v>2975</v>
      </c>
      <c r="D1605">
        <v>3</v>
      </c>
      <c r="E1605" t="s">
        <v>3235</v>
      </c>
      <c r="F1605" t="str">
        <f t="shared" si="25"/>
        <v>S</v>
      </c>
    </row>
    <row r="1606" spans="1:6" x14ac:dyDescent="0.2">
      <c r="A1606" t="s">
        <v>3236</v>
      </c>
      <c r="B1606" t="s">
        <v>12</v>
      </c>
      <c r="C1606" t="s">
        <v>2975</v>
      </c>
      <c r="D1606">
        <v>1</v>
      </c>
      <c r="E1606" t="s">
        <v>3237</v>
      </c>
      <c r="F1606" t="str">
        <f t="shared" si="25"/>
        <v>m</v>
      </c>
    </row>
    <row r="1607" spans="1:6" x14ac:dyDescent="0.2">
      <c r="A1607" t="s">
        <v>3238</v>
      </c>
      <c r="B1607" t="s">
        <v>12</v>
      </c>
      <c r="C1607" t="s">
        <v>2975</v>
      </c>
      <c r="D1607">
        <v>0</v>
      </c>
      <c r="E1607" t="s">
        <v>3239</v>
      </c>
      <c r="F1607" t="str">
        <f t="shared" si="25"/>
        <v>H</v>
      </c>
    </row>
    <row r="1608" spans="1:6" x14ac:dyDescent="0.2">
      <c r="A1608" t="s">
        <v>3240</v>
      </c>
      <c r="B1608" t="s">
        <v>12</v>
      </c>
      <c r="C1608" t="s">
        <v>2975</v>
      </c>
      <c r="D1608">
        <v>10</v>
      </c>
      <c r="E1608" t="s">
        <v>3241</v>
      </c>
      <c r="F1608" t="str">
        <f t="shared" si="25"/>
        <v>M</v>
      </c>
    </row>
    <row r="1609" spans="1:6" x14ac:dyDescent="0.2">
      <c r="A1609" t="s">
        <v>3242</v>
      </c>
      <c r="B1609" t="s">
        <v>12</v>
      </c>
      <c r="C1609" t="s">
        <v>2975</v>
      </c>
      <c r="D1609">
        <v>2</v>
      </c>
      <c r="E1609" t="s">
        <v>3243</v>
      </c>
      <c r="F1609" t="str">
        <f t="shared" si="25"/>
        <v>V</v>
      </c>
    </row>
    <row r="1610" spans="1:6" x14ac:dyDescent="0.2">
      <c r="A1610" t="s">
        <v>3244</v>
      </c>
      <c r="B1610" t="s">
        <v>12</v>
      </c>
      <c r="C1610" t="s">
        <v>2975</v>
      </c>
      <c r="D1610">
        <v>1</v>
      </c>
      <c r="E1610" t="s">
        <v>3245</v>
      </c>
      <c r="F1610" t="str">
        <f t="shared" si="25"/>
        <v>A</v>
      </c>
    </row>
    <row r="1611" spans="1:6" x14ac:dyDescent="0.2">
      <c r="A1611" t="s">
        <v>3246</v>
      </c>
      <c r="B1611" t="s">
        <v>12</v>
      </c>
      <c r="C1611" t="s">
        <v>2975</v>
      </c>
      <c r="D1611">
        <v>14</v>
      </c>
      <c r="E1611" t="s">
        <v>3247</v>
      </c>
      <c r="F1611" t="str">
        <f t="shared" si="25"/>
        <v>O</v>
      </c>
    </row>
    <row r="1612" spans="1:6" x14ac:dyDescent="0.2">
      <c r="A1612" t="s">
        <v>3248</v>
      </c>
      <c r="B1612" t="s">
        <v>12</v>
      </c>
      <c r="C1612" t="s">
        <v>2975</v>
      </c>
      <c r="D1612">
        <v>2</v>
      </c>
      <c r="E1612" t="s">
        <v>3249</v>
      </c>
      <c r="F1612" t="str">
        <f t="shared" si="25"/>
        <v>E</v>
      </c>
    </row>
    <row r="1613" spans="1:6" x14ac:dyDescent="0.2">
      <c r="A1613" t="s">
        <v>3250</v>
      </c>
      <c r="B1613" t="s">
        <v>12</v>
      </c>
      <c r="C1613" t="s">
        <v>2975</v>
      </c>
      <c r="D1613">
        <v>2</v>
      </c>
      <c r="E1613" t="s">
        <v>3251</v>
      </c>
      <c r="F1613" t="str">
        <f t="shared" si="25"/>
        <v>C</v>
      </c>
    </row>
    <row r="1614" spans="1:6" x14ac:dyDescent="0.2">
      <c r="A1614" t="s">
        <v>3252</v>
      </c>
      <c r="B1614" t="s">
        <v>12</v>
      </c>
      <c r="C1614" t="s">
        <v>2975</v>
      </c>
      <c r="D1614">
        <v>6</v>
      </c>
      <c r="E1614" t="s">
        <v>3253</v>
      </c>
      <c r="F1614" t="str">
        <f t="shared" si="25"/>
        <v>T</v>
      </c>
    </row>
    <row r="1615" spans="1:6" x14ac:dyDescent="0.2">
      <c r="A1615" t="s">
        <v>3254</v>
      </c>
      <c r="B1615" t="s">
        <v>12</v>
      </c>
      <c r="C1615" t="s">
        <v>2975</v>
      </c>
      <c r="D1615">
        <v>3</v>
      </c>
      <c r="E1615" t="s">
        <v>3255</v>
      </c>
      <c r="F1615" t="str">
        <f t="shared" si="25"/>
        <v>O</v>
      </c>
    </row>
    <row r="1616" spans="1:6" x14ac:dyDescent="0.2">
      <c r="A1616" t="s">
        <v>3256</v>
      </c>
      <c r="B1616" t="s">
        <v>12</v>
      </c>
      <c r="C1616" t="s">
        <v>2975</v>
      </c>
      <c r="D1616">
        <v>2</v>
      </c>
      <c r="E1616" t="s">
        <v>3257</v>
      </c>
      <c r="F1616" t="str">
        <f t="shared" si="25"/>
        <v>S</v>
      </c>
    </row>
    <row r="1617" spans="1:6" x14ac:dyDescent="0.2">
      <c r="A1617" t="s">
        <v>3258</v>
      </c>
      <c r="B1617" t="s">
        <v>12</v>
      </c>
      <c r="C1617" t="s">
        <v>2975</v>
      </c>
      <c r="D1617">
        <v>2</v>
      </c>
      <c r="E1617" t="s">
        <v>3259</v>
      </c>
      <c r="F1617" t="str">
        <f t="shared" si="25"/>
        <v>C</v>
      </c>
    </row>
    <row r="1618" spans="1:6" x14ac:dyDescent="0.2">
      <c r="A1618" t="s">
        <v>3260</v>
      </c>
      <c r="B1618" t="s">
        <v>12</v>
      </c>
      <c r="C1618" t="s">
        <v>2975</v>
      </c>
      <c r="D1618">
        <v>5</v>
      </c>
      <c r="E1618" t="s">
        <v>3261</v>
      </c>
      <c r="F1618" t="str">
        <f t="shared" si="25"/>
        <v>T</v>
      </c>
    </row>
    <row r="1619" spans="1:6" x14ac:dyDescent="0.2">
      <c r="A1619" t="s">
        <v>3262</v>
      </c>
      <c r="B1619" t="s">
        <v>12</v>
      </c>
      <c r="C1619" t="s">
        <v>2975</v>
      </c>
      <c r="D1619">
        <v>4</v>
      </c>
      <c r="E1619" t="s">
        <v>3263</v>
      </c>
      <c r="F1619" t="str">
        <f t="shared" si="25"/>
        <v>N</v>
      </c>
    </row>
    <row r="1620" spans="1:6" x14ac:dyDescent="0.2">
      <c r="A1620" t="s">
        <v>3264</v>
      </c>
      <c r="B1620" t="s">
        <v>12</v>
      </c>
      <c r="C1620" t="s">
        <v>2975</v>
      </c>
      <c r="D1620">
        <v>2</v>
      </c>
      <c r="E1620" t="s">
        <v>3265</v>
      </c>
      <c r="F1620" t="str">
        <f t="shared" si="25"/>
        <v>R</v>
      </c>
    </row>
    <row r="1621" spans="1:6" x14ac:dyDescent="0.2">
      <c r="A1621" t="s">
        <v>3266</v>
      </c>
      <c r="B1621" t="s">
        <v>12</v>
      </c>
      <c r="C1621" t="s">
        <v>2975</v>
      </c>
      <c r="D1621">
        <v>2</v>
      </c>
      <c r="E1621" t="s">
        <v>3267</v>
      </c>
      <c r="F1621" t="str">
        <f t="shared" si="25"/>
        <v>C</v>
      </c>
    </row>
    <row r="1622" spans="1:6" x14ac:dyDescent="0.2">
      <c r="A1622" t="s">
        <v>3268</v>
      </c>
      <c r="B1622" t="s">
        <v>98</v>
      </c>
      <c r="C1622" t="s">
        <v>3269</v>
      </c>
      <c r="D1622">
        <v>125</v>
      </c>
      <c r="E1622" t="s">
        <v>3270</v>
      </c>
      <c r="F1622" t="str">
        <f t="shared" si="25"/>
        <v>M</v>
      </c>
    </row>
    <row r="1623" spans="1:6" x14ac:dyDescent="0.2">
      <c r="A1623" t="s">
        <v>3271</v>
      </c>
      <c r="B1623" t="s">
        <v>6</v>
      </c>
      <c r="C1623" t="s">
        <v>3269</v>
      </c>
      <c r="D1623">
        <v>100</v>
      </c>
      <c r="E1623" t="s">
        <v>3272</v>
      </c>
      <c r="F1623" t="str">
        <f t="shared" si="25"/>
        <v>H</v>
      </c>
    </row>
    <row r="1624" spans="1:6" x14ac:dyDescent="0.2">
      <c r="A1624" t="s">
        <v>3273</v>
      </c>
      <c r="B1624" t="s">
        <v>6</v>
      </c>
      <c r="C1624" t="s">
        <v>3269</v>
      </c>
      <c r="D1624">
        <v>85</v>
      </c>
      <c r="E1624" t="s">
        <v>3274</v>
      </c>
      <c r="F1624" t="str">
        <f t="shared" si="25"/>
        <v>K</v>
      </c>
    </row>
    <row r="1625" spans="1:6" x14ac:dyDescent="0.2">
      <c r="A1625" t="s">
        <v>3275</v>
      </c>
      <c r="B1625" t="s">
        <v>6</v>
      </c>
      <c r="C1625" t="s">
        <v>3269</v>
      </c>
      <c r="D1625">
        <v>4</v>
      </c>
      <c r="E1625" t="s">
        <v>3276</v>
      </c>
      <c r="F1625" t="str">
        <f t="shared" si="25"/>
        <v>A</v>
      </c>
    </row>
    <row r="1626" spans="1:6" x14ac:dyDescent="0.2">
      <c r="A1626" t="s">
        <v>3277</v>
      </c>
      <c r="B1626" t="s">
        <v>6</v>
      </c>
      <c r="C1626" t="s">
        <v>3269</v>
      </c>
      <c r="D1626">
        <v>18</v>
      </c>
      <c r="E1626" t="s">
        <v>3278</v>
      </c>
      <c r="F1626" t="str">
        <f t="shared" si="25"/>
        <v>K</v>
      </c>
    </row>
    <row r="1627" spans="1:6" x14ac:dyDescent="0.2">
      <c r="A1627" t="s">
        <v>3279</v>
      </c>
      <c r="B1627" t="s">
        <v>6</v>
      </c>
      <c r="C1627" t="s">
        <v>3269</v>
      </c>
      <c r="D1627">
        <v>70</v>
      </c>
      <c r="E1627" t="s">
        <v>3280</v>
      </c>
      <c r="F1627" t="str">
        <f t="shared" si="25"/>
        <v>O</v>
      </c>
    </row>
    <row r="1628" spans="1:6" x14ac:dyDescent="0.2">
      <c r="A1628" t="s">
        <v>3281</v>
      </c>
      <c r="B1628" t="s">
        <v>6</v>
      </c>
      <c r="C1628" t="s">
        <v>3269</v>
      </c>
      <c r="D1628">
        <v>6</v>
      </c>
      <c r="E1628" t="s">
        <v>3282</v>
      </c>
      <c r="F1628" t="str">
        <f t="shared" si="25"/>
        <v>G</v>
      </c>
    </row>
    <row r="1629" spans="1:6" x14ac:dyDescent="0.2">
      <c r="A1629" t="s">
        <v>3283</v>
      </c>
      <c r="B1629" t="s">
        <v>6</v>
      </c>
      <c r="C1629" t="s">
        <v>3269</v>
      </c>
      <c r="D1629">
        <v>32</v>
      </c>
      <c r="E1629" t="s">
        <v>3284</v>
      </c>
      <c r="F1629" t="str">
        <f t="shared" si="25"/>
        <v>C</v>
      </c>
    </row>
    <row r="1630" spans="1:6" x14ac:dyDescent="0.2">
      <c r="A1630" t="s">
        <v>3285</v>
      </c>
      <c r="B1630" t="s">
        <v>6</v>
      </c>
      <c r="C1630" t="s">
        <v>3269</v>
      </c>
      <c r="D1630">
        <v>6</v>
      </c>
      <c r="E1630" t="s">
        <v>3286</v>
      </c>
      <c r="F1630" t="str">
        <f t="shared" si="25"/>
        <v>C</v>
      </c>
    </row>
    <row r="1631" spans="1:6" x14ac:dyDescent="0.2">
      <c r="A1631" t="s">
        <v>3287</v>
      </c>
      <c r="B1631" t="s">
        <v>6</v>
      </c>
      <c r="C1631" t="s">
        <v>3269</v>
      </c>
      <c r="D1631">
        <v>2</v>
      </c>
      <c r="E1631" t="s">
        <v>3288</v>
      </c>
      <c r="F1631" t="str">
        <f t="shared" si="25"/>
        <v>R</v>
      </c>
    </row>
    <row r="1632" spans="1:6" x14ac:dyDescent="0.2">
      <c r="A1632" t="s">
        <v>3289</v>
      </c>
      <c r="B1632" t="s">
        <v>6</v>
      </c>
      <c r="C1632" t="s">
        <v>3269</v>
      </c>
      <c r="D1632">
        <v>8</v>
      </c>
      <c r="E1632" t="s">
        <v>3290</v>
      </c>
      <c r="F1632" t="str">
        <f t="shared" si="25"/>
        <v>D</v>
      </c>
    </row>
    <row r="1633" spans="1:6" x14ac:dyDescent="0.2">
      <c r="A1633" t="s">
        <v>3291</v>
      </c>
      <c r="B1633" t="s">
        <v>6</v>
      </c>
      <c r="C1633" t="s">
        <v>3269</v>
      </c>
      <c r="D1633">
        <v>50</v>
      </c>
      <c r="E1633" t="s">
        <v>3292</v>
      </c>
      <c r="F1633" t="str">
        <f t="shared" si="25"/>
        <v>i</v>
      </c>
    </row>
    <row r="1634" spans="1:6" x14ac:dyDescent="0.2">
      <c r="A1634" t="s">
        <v>3293</v>
      </c>
      <c r="B1634" t="s">
        <v>6</v>
      </c>
      <c r="C1634" t="s">
        <v>3269</v>
      </c>
      <c r="D1634">
        <v>50</v>
      </c>
      <c r="E1634" t="s">
        <v>3294</v>
      </c>
      <c r="F1634" t="str">
        <f t="shared" si="25"/>
        <v>L</v>
      </c>
    </row>
    <row r="1635" spans="1:6" x14ac:dyDescent="0.2">
      <c r="A1635" t="s">
        <v>3295</v>
      </c>
      <c r="B1635" t="s">
        <v>6</v>
      </c>
      <c r="C1635" t="s">
        <v>3269</v>
      </c>
      <c r="D1635">
        <v>60</v>
      </c>
      <c r="E1635" t="s">
        <v>3296</v>
      </c>
      <c r="F1635" t="str">
        <f t="shared" si="25"/>
        <v>E</v>
      </c>
    </row>
    <row r="1636" spans="1:6" x14ac:dyDescent="0.2">
      <c r="A1636" t="s">
        <v>3297</v>
      </c>
      <c r="B1636" t="s">
        <v>6</v>
      </c>
      <c r="C1636" t="s">
        <v>3269</v>
      </c>
      <c r="D1636">
        <v>15</v>
      </c>
      <c r="E1636" t="s">
        <v>3298</v>
      </c>
      <c r="F1636" t="str">
        <f t="shared" si="25"/>
        <v>S</v>
      </c>
    </row>
    <row r="1637" spans="1:6" x14ac:dyDescent="0.2">
      <c r="A1637" t="s">
        <v>3299</v>
      </c>
      <c r="B1637" t="s">
        <v>6</v>
      </c>
      <c r="C1637" t="s">
        <v>3269</v>
      </c>
      <c r="D1637">
        <v>68</v>
      </c>
      <c r="E1637" t="s">
        <v>3300</v>
      </c>
      <c r="F1637" t="str">
        <f t="shared" si="25"/>
        <v>O</v>
      </c>
    </row>
    <row r="1638" spans="1:6" x14ac:dyDescent="0.2">
      <c r="A1638" t="s">
        <v>3301</v>
      </c>
      <c r="B1638" t="s">
        <v>6</v>
      </c>
      <c r="C1638" t="s">
        <v>3269</v>
      </c>
      <c r="D1638">
        <v>0</v>
      </c>
      <c r="E1638" t="s">
        <v>3302</v>
      </c>
      <c r="F1638" t="str">
        <f t="shared" si="25"/>
        <v>M</v>
      </c>
    </row>
    <row r="1639" spans="1:6" x14ac:dyDescent="0.2">
      <c r="A1639" t="s">
        <v>3303</v>
      </c>
      <c r="B1639" t="s">
        <v>6</v>
      </c>
      <c r="C1639" t="s">
        <v>3269</v>
      </c>
      <c r="D1639">
        <v>14</v>
      </c>
      <c r="E1639" t="s">
        <v>3304</v>
      </c>
      <c r="F1639" t="str">
        <f t="shared" si="25"/>
        <v>A</v>
      </c>
    </row>
    <row r="1640" spans="1:6" x14ac:dyDescent="0.2">
      <c r="A1640" t="s">
        <v>3305</v>
      </c>
      <c r="B1640" t="s">
        <v>6</v>
      </c>
      <c r="C1640" t="s">
        <v>3269</v>
      </c>
      <c r="D1640">
        <v>500</v>
      </c>
      <c r="E1640" t="s">
        <v>3306</v>
      </c>
      <c r="F1640" t="str">
        <f t="shared" si="25"/>
        <v>L</v>
      </c>
    </row>
    <row r="1641" spans="1:6" x14ac:dyDescent="0.2">
      <c r="A1641" t="s">
        <v>3307</v>
      </c>
      <c r="B1641" t="s">
        <v>6</v>
      </c>
      <c r="C1641" t="s">
        <v>3269</v>
      </c>
      <c r="D1641">
        <v>2</v>
      </c>
      <c r="E1641" t="s">
        <v>3308</v>
      </c>
      <c r="F1641" t="str">
        <f t="shared" si="25"/>
        <v>S</v>
      </c>
    </row>
    <row r="1642" spans="1:6" x14ac:dyDescent="0.2">
      <c r="A1642" t="s">
        <v>3309</v>
      </c>
      <c r="B1642" t="s">
        <v>6</v>
      </c>
      <c r="C1642" t="s">
        <v>3269</v>
      </c>
      <c r="D1642">
        <v>81</v>
      </c>
      <c r="E1642" t="s">
        <v>3310</v>
      </c>
      <c r="F1642" t="str">
        <f t="shared" si="25"/>
        <v>M</v>
      </c>
    </row>
    <row r="1643" spans="1:6" x14ac:dyDescent="0.2">
      <c r="A1643" t="s">
        <v>3311</v>
      </c>
      <c r="B1643" t="s">
        <v>6</v>
      </c>
      <c r="C1643" t="s">
        <v>3269</v>
      </c>
      <c r="D1643">
        <v>40</v>
      </c>
      <c r="E1643" t="s">
        <v>3312</v>
      </c>
      <c r="F1643" t="str">
        <f t="shared" si="25"/>
        <v>C</v>
      </c>
    </row>
    <row r="1644" spans="1:6" x14ac:dyDescent="0.2">
      <c r="A1644" t="s">
        <v>3313</v>
      </c>
      <c r="B1644" t="s">
        <v>6</v>
      </c>
      <c r="C1644" t="s">
        <v>3269</v>
      </c>
      <c r="D1644">
        <v>30</v>
      </c>
      <c r="E1644" t="s">
        <v>3314</v>
      </c>
      <c r="F1644" t="str">
        <f t="shared" si="25"/>
        <v>H</v>
      </c>
    </row>
    <row r="1645" spans="1:6" x14ac:dyDescent="0.2">
      <c r="A1645" t="s">
        <v>3315</v>
      </c>
      <c r="B1645" t="s">
        <v>6</v>
      </c>
      <c r="C1645" t="s">
        <v>3269</v>
      </c>
      <c r="D1645">
        <v>204</v>
      </c>
      <c r="E1645" t="s">
        <v>3316</v>
      </c>
      <c r="F1645" t="str">
        <f t="shared" si="25"/>
        <v>K</v>
      </c>
    </row>
    <row r="1646" spans="1:6" x14ac:dyDescent="0.2">
      <c r="A1646" t="s">
        <v>3317</v>
      </c>
      <c r="B1646" t="s">
        <v>6</v>
      </c>
      <c r="C1646" t="s">
        <v>3269</v>
      </c>
      <c r="D1646">
        <v>350</v>
      </c>
      <c r="E1646" t="s">
        <v>3318</v>
      </c>
      <c r="F1646" t="str">
        <f t="shared" si="25"/>
        <v>K</v>
      </c>
    </row>
    <row r="1647" spans="1:6" x14ac:dyDescent="0.2">
      <c r="A1647" t="s">
        <v>3319</v>
      </c>
      <c r="B1647" t="s">
        <v>6</v>
      </c>
      <c r="C1647" t="s">
        <v>3269</v>
      </c>
      <c r="D1647">
        <v>18</v>
      </c>
      <c r="E1647" t="s">
        <v>3320</v>
      </c>
      <c r="F1647" t="str">
        <f t="shared" si="25"/>
        <v>B</v>
      </c>
    </row>
    <row r="1648" spans="1:6" x14ac:dyDescent="0.2">
      <c r="A1648" t="s">
        <v>3321</v>
      </c>
      <c r="B1648" t="s">
        <v>6</v>
      </c>
      <c r="C1648" t="s">
        <v>3269</v>
      </c>
      <c r="D1648">
        <v>14</v>
      </c>
      <c r="E1648" t="s">
        <v>3322</v>
      </c>
      <c r="F1648" t="str">
        <f t="shared" si="25"/>
        <v>F</v>
      </c>
    </row>
    <row r="1649" spans="1:6" x14ac:dyDescent="0.2">
      <c r="A1649" t="s">
        <v>3323</v>
      </c>
      <c r="B1649" t="s">
        <v>6</v>
      </c>
      <c r="C1649" t="s">
        <v>3269</v>
      </c>
      <c r="D1649">
        <v>320</v>
      </c>
      <c r="E1649" t="s">
        <v>3324</v>
      </c>
      <c r="F1649" t="str">
        <f t="shared" si="25"/>
        <v>S</v>
      </c>
    </row>
    <row r="1650" spans="1:6" x14ac:dyDescent="0.2">
      <c r="A1650" t="s">
        <v>1809</v>
      </c>
      <c r="B1650" t="s">
        <v>6</v>
      </c>
      <c r="C1650" t="s">
        <v>3269</v>
      </c>
      <c r="D1650">
        <v>55</v>
      </c>
      <c r="E1650" t="s">
        <v>3325</v>
      </c>
      <c r="F1650" t="str">
        <f t="shared" si="25"/>
        <v>E</v>
      </c>
    </row>
    <row r="1651" spans="1:6" x14ac:dyDescent="0.2">
      <c r="A1651" t="s">
        <v>3326</v>
      </c>
      <c r="B1651" t="s">
        <v>6</v>
      </c>
      <c r="C1651" t="s">
        <v>3269</v>
      </c>
      <c r="D1651">
        <v>40</v>
      </c>
      <c r="E1651" t="s">
        <v>3327</v>
      </c>
      <c r="F1651" t="str">
        <f t="shared" si="25"/>
        <v>S</v>
      </c>
    </row>
    <row r="1652" spans="1:6" x14ac:dyDescent="0.2">
      <c r="A1652" t="s">
        <v>3328</v>
      </c>
      <c r="B1652" t="s">
        <v>6</v>
      </c>
      <c r="C1652" t="s">
        <v>3269</v>
      </c>
      <c r="D1652">
        <v>20</v>
      </c>
      <c r="E1652" t="s">
        <v>3329</v>
      </c>
      <c r="F1652" t="str">
        <f t="shared" si="25"/>
        <v>N</v>
      </c>
    </row>
    <row r="1653" spans="1:6" x14ac:dyDescent="0.2">
      <c r="A1653" t="s">
        <v>3330</v>
      </c>
      <c r="B1653" t="s">
        <v>6</v>
      </c>
      <c r="C1653" t="s">
        <v>3269</v>
      </c>
      <c r="D1653">
        <v>57</v>
      </c>
      <c r="E1653" t="s">
        <v>3331</v>
      </c>
      <c r="F1653" t="str">
        <f t="shared" si="25"/>
        <v>Z</v>
      </c>
    </row>
    <row r="1654" spans="1:6" x14ac:dyDescent="0.2">
      <c r="A1654" t="s">
        <v>3332</v>
      </c>
      <c r="B1654" t="s">
        <v>6</v>
      </c>
      <c r="C1654" t="s">
        <v>3269</v>
      </c>
      <c r="D1654">
        <v>15</v>
      </c>
      <c r="E1654" t="s">
        <v>3333</v>
      </c>
      <c r="F1654" t="str">
        <f t="shared" si="25"/>
        <v>B</v>
      </c>
    </row>
    <row r="1655" spans="1:6" x14ac:dyDescent="0.2">
      <c r="A1655" t="s">
        <v>3334</v>
      </c>
      <c r="B1655" t="s">
        <v>6</v>
      </c>
      <c r="C1655" t="s">
        <v>3269</v>
      </c>
      <c r="D1655">
        <v>150</v>
      </c>
      <c r="E1655" t="s">
        <v>3335</v>
      </c>
      <c r="F1655" t="str">
        <f t="shared" si="25"/>
        <v>F</v>
      </c>
    </row>
    <row r="1656" spans="1:6" x14ac:dyDescent="0.2">
      <c r="A1656" t="s">
        <v>3336</v>
      </c>
      <c r="B1656" t="s">
        <v>6</v>
      </c>
      <c r="C1656" t="s">
        <v>3269</v>
      </c>
      <c r="D1656">
        <v>20</v>
      </c>
      <c r="E1656" t="s">
        <v>3337</v>
      </c>
      <c r="F1656" t="str">
        <f t="shared" si="25"/>
        <v>N</v>
      </c>
    </row>
    <row r="1657" spans="1:6" x14ac:dyDescent="0.2">
      <c r="A1657" t="s">
        <v>3338</v>
      </c>
      <c r="B1657" t="s">
        <v>6</v>
      </c>
      <c r="C1657" t="s">
        <v>3269</v>
      </c>
      <c r="D1657">
        <v>60</v>
      </c>
      <c r="E1657" t="s">
        <v>3339</v>
      </c>
      <c r="F1657" t="str">
        <f t="shared" si="25"/>
        <v>T</v>
      </c>
    </row>
    <row r="1658" spans="1:6" x14ac:dyDescent="0.2">
      <c r="A1658" t="s">
        <v>3340</v>
      </c>
      <c r="B1658" t="s">
        <v>6</v>
      </c>
      <c r="C1658" t="s">
        <v>3269</v>
      </c>
      <c r="D1658">
        <v>750</v>
      </c>
      <c r="E1658" t="s">
        <v>3341</v>
      </c>
      <c r="F1658" t="str">
        <f t="shared" si="25"/>
        <v>C</v>
      </c>
    </row>
    <row r="1659" spans="1:6" x14ac:dyDescent="0.2">
      <c r="A1659" t="s">
        <v>3342</v>
      </c>
      <c r="B1659" t="s">
        <v>6</v>
      </c>
      <c r="C1659" t="s">
        <v>3269</v>
      </c>
      <c r="D1659">
        <v>65</v>
      </c>
      <c r="E1659" t="s">
        <v>3343</v>
      </c>
      <c r="F1659" t="str">
        <f t="shared" si="25"/>
        <v>P</v>
      </c>
    </row>
    <row r="1660" spans="1:6" x14ac:dyDescent="0.2">
      <c r="A1660" t="s">
        <v>3344</v>
      </c>
      <c r="B1660" t="s">
        <v>6</v>
      </c>
      <c r="C1660" t="s">
        <v>3269</v>
      </c>
      <c r="D1660">
        <v>15</v>
      </c>
      <c r="E1660" t="s">
        <v>3345</v>
      </c>
      <c r="F1660" t="str">
        <f t="shared" si="25"/>
        <v>T</v>
      </c>
    </row>
    <row r="1661" spans="1:6" x14ac:dyDescent="0.2">
      <c r="A1661" t="s">
        <v>3346</v>
      </c>
      <c r="B1661" t="s">
        <v>6</v>
      </c>
      <c r="C1661" t="s">
        <v>3269</v>
      </c>
      <c r="D1661">
        <v>150</v>
      </c>
      <c r="E1661" t="s">
        <v>3347</v>
      </c>
      <c r="F1661" t="str">
        <f t="shared" si="25"/>
        <v>C</v>
      </c>
    </row>
    <row r="1662" spans="1:6" x14ac:dyDescent="0.2">
      <c r="A1662" t="s">
        <v>3348</v>
      </c>
      <c r="B1662" t="s">
        <v>6</v>
      </c>
      <c r="C1662" t="s">
        <v>3269</v>
      </c>
      <c r="D1662">
        <v>500</v>
      </c>
      <c r="E1662" t="s">
        <v>3349</v>
      </c>
      <c r="F1662" t="str">
        <f t="shared" si="25"/>
        <v>P</v>
      </c>
    </row>
    <row r="1663" spans="1:6" x14ac:dyDescent="0.2">
      <c r="A1663" t="s">
        <v>3350</v>
      </c>
      <c r="B1663" t="s">
        <v>6</v>
      </c>
      <c r="C1663" t="s">
        <v>3269</v>
      </c>
      <c r="D1663">
        <v>7</v>
      </c>
      <c r="E1663" t="s">
        <v>3351</v>
      </c>
      <c r="F1663" t="str">
        <f t="shared" si="25"/>
        <v>M</v>
      </c>
    </row>
    <row r="1664" spans="1:6" x14ac:dyDescent="0.2">
      <c r="A1664" t="s">
        <v>3352</v>
      </c>
      <c r="B1664" t="s">
        <v>6</v>
      </c>
      <c r="C1664" t="s">
        <v>3269</v>
      </c>
      <c r="D1664">
        <v>4</v>
      </c>
      <c r="E1664" t="s">
        <v>3353</v>
      </c>
      <c r="F1664" t="str">
        <f t="shared" si="25"/>
        <v>M</v>
      </c>
    </row>
    <row r="1665" spans="1:6" x14ac:dyDescent="0.2">
      <c r="A1665" t="s">
        <v>3354</v>
      </c>
      <c r="B1665" t="s">
        <v>6</v>
      </c>
      <c r="C1665" t="s">
        <v>3269</v>
      </c>
      <c r="D1665">
        <v>8</v>
      </c>
      <c r="E1665" t="s">
        <v>3355</v>
      </c>
      <c r="F1665" t="str">
        <f t="shared" si="25"/>
        <v>A</v>
      </c>
    </row>
    <row r="1666" spans="1:6" x14ac:dyDescent="0.2">
      <c r="A1666" t="s">
        <v>3356</v>
      </c>
      <c r="B1666" t="s">
        <v>6</v>
      </c>
      <c r="C1666" t="s">
        <v>3269</v>
      </c>
      <c r="D1666">
        <v>35</v>
      </c>
      <c r="E1666" t="s">
        <v>3357</v>
      </c>
      <c r="F1666" t="str">
        <f t="shared" si="25"/>
        <v>B</v>
      </c>
    </row>
    <row r="1667" spans="1:6" x14ac:dyDescent="0.2">
      <c r="A1667" t="s">
        <v>3358</v>
      </c>
      <c r="B1667" t="s">
        <v>6</v>
      </c>
      <c r="C1667" t="s">
        <v>3269</v>
      </c>
      <c r="D1667">
        <v>26</v>
      </c>
      <c r="E1667" t="s">
        <v>3359</v>
      </c>
      <c r="F1667" t="str">
        <f t="shared" ref="F1667:F1730" si="26">LEFT(A1667,1)</f>
        <v>M</v>
      </c>
    </row>
    <row r="1668" spans="1:6" x14ac:dyDescent="0.2">
      <c r="A1668" t="s">
        <v>3360</v>
      </c>
      <c r="B1668" t="s">
        <v>6</v>
      </c>
      <c r="C1668" t="s">
        <v>3269</v>
      </c>
      <c r="D1668">
        <v>14</v>
      </c>
      <c r="E1668" t="s">
        <v>3361</v>
      </c>
      <c r="F1668" t="str">
        <f t="shared" si="26"/>
        <v>H</v>
      </c>
    </row>
    <row r="1669" spans="1:6" x14ac:dyDescent="0.2">
      <c r="A1669" t="s">
        <v>3362</v>
      </c>
      <c r="B1669" t="s">
        <v>6</v>
      </c>
      <c r="C1669" t="s">
        <v>3269</v>
      </c>
      <c r="D1669">
        <v>75</v>
      </c>
      <c r="E1669" t="s">
        <v>3363</v>
      </c>
      <c r="F1669" t="str">
        <f t="shared" si="26"/>
        <v>P</v>
      </c>
    </row>
    <row r="1670" spans="1:6" x14ac:dyDescent="0.2">
      <c r="A1670" t="s">
        <v>3364</v>
      </c>
      <c r="B1670" t="s">
        <v>6</v>
      </c>
      <c r="C1670" t="s">
        <v>3269</v>
      </c>
      <c r="D1670">
        <v>18</v>
      </c>
      <c r="E1670" t="s">
        <v>3365</v>
      </c>
      <c r="F1670" t="str">
        <f t="shared" si="26"/>
        <v>C</v>
      </c>
    </row>
    <row r="1671" spans="1:6" x14ac:dyDescent="0.2">
      <c r="A1671" t="s">
        <v>3366</v>
      </c>
      <c r="B1671" t="s">
        <v>6</v>
      </c>
      <c r="C1671" t="s">
        <v>3269</v>
      </c>
      <c r="D1671">
        <v>12</v>
      </c>
      <c r="E1671" t="s">
        <v>3367</v>
      </c>
      <c r="F1671" t="str">
        <f t="shared" si="26"/>
        <v>R</v>
      </c>
    </row>
    <row r="1672" spans="1:6" x14ac:dyDescent="0.2">
      <c r="A1672" t="s">
        <v>3368</v>
      </c>
      <c r="B1672" t="s">
        <v>6</v>
      </c>
      <c r="C1672" t="s">
        <v>3269</v>
      </c>
      <c r="D1672">
        <v>23</v>
      </c>
      <c r="E1672" t="s">
        <v>3369</v>
      </c>
      <c r="F1672" t="str">
        <f t="shared" si="26"/>
        <v>D</v>
      </c>
    </row>
    <row r="1673" spans="1:6" x14ac:dyDescent="0.2">
      <c r="A1673" t="s">
        <v>3370</v>
      </c>
      <c r="B1673" t="s">
        <v>6</v>
      </c>
      <c r="C1673" t="s">
        <v>3269</v>
      </c>
      <c r="D1673">
        <v>300</v>
      </c>
      <c r="E1673" t="s">
        <v>3371</v>
      </c>
      <c r="F1673" t="str">
        <f t="shared" si="26"/>
        <v>A</v>
      </c>
    </row>
    <row r="1674" spans="1:6" x14ac:dyDescent="0.2">
      <c r="A1674" t="s">
        <v>3372</v>
      </c>
      <c r="B1674" t="s">
        <v>6</v>
      </c>
      <c r="C1674" t="s">
        <v>3269</v>
      </c>
      <c r="D1674">
        <v>300</v>
      </c>
      <c r="E1674" t="s">
        <v>3373</v>
      </c>
      <c r="F1674" t="str">
        <f t="shared" si="26"/>
        <v>U</v>
      </c>
    </row>
    <row r="1675" spans="1:6" x14ac:dyDescent="0.2">
      <c r="A1675" t="s">
        <v>3374</v>
      </c>
      <c r="B1675" t="s">
        <v>6</v>
      </c>
      <c r="C1675" t="s">
        <v>3269</v>
      </c>
      <c r="D1675">
        <v>45</v>
      </c>
      <c r="E1675" t="s">
        <v>3375</v>
      </c>
      <c r="F1675" t="str">
        <f t="shared" si="26"/>
        <v>P</v>
      </c>
    </row>
    <row r="1676" spans="1:6" x14ac:dyDescent="0.2">
      <c r="A1676" t="s">
        <v>3376</v>
      </c>
      <c r="B1676" t="s">
        <v>6</v>
      </c>
      <c r="C1676" t="s">
        <v>3269</v>
      </c>
      <c r="D1676">
        <v>14</v>
      </c>
      <c r="E1676" t="s">
        <v>3377</v>
      </c>
      <c r="F1676" t="str">
        <f t="shared" si="26"/>
        <v>Q</v>
      </c>
    </row>
    <row r="1677" spans="1:6" x14ac:dyDescent="0.2">
      <c r="A1677" t="s">
        <v>3378</v>
      </c>
      <c r="B1677" t="s">
        <v>6</v>
      </c>
      <c r="C1677" t="s">
        <v>3269</v>
      </c>
      <c r="D1677">
        <v>54</v>
      </c>
      <c r="E1677" t="s">
        <v>3379</v>
      </c>
      <c r="F1677" t="str">
        <f t="shared" si="26"/>
        <v>R</v>
      </c>
    </row>
    <row r="1678" spans="1:6" x14ac:dyDescent="0.2">
      <c r="A1678" t="s">
        <v>3380</v>
      </c>
      <c r="B1678" t="s">
        <v>6</v>
      </c>
      <c r="C1678" t="s">
        <v>3269</v>
      </c>
      <c r="D1678">
        <v>15</v>
      </c>
      <c r="E1678" t="s">
        <v>3381</v>
      </c>
      <c r="F1678" t="str">
        <f t="shared" si="26"/>
        <v>I</v>
      </c>
    </row>
    <row r="1679" spans="1:6" x14ac:dyDescent="0.2">
      <c r="A1679" t="s">
        <v>3382</v>
      </c>
      <c r="B1679" t="s">
        <v>6</v>
      </c>
      <c r="C1679" t="s">
        <v>3269</v>
      </c>
      <c r="D1679">
        <v>70</v>
      </c>
      <c r="E1679" t="s">
        <v>3383</v>
      </c>
      <c r="F1679" t="str">
        <f t="shared" si="26"/>
        <v>D</v>
      </c>
    </row>
    <row r="1680" spans="1:6" x14ac:dyDescent="0.2">
      <c r="A1680" t="s">
        <v>3384</v>
      </c>
      <c r="B1680" t="s">
        <v>6</v>
      </c>
      <c r="C1680" t="s">
        <v>3269</v>
      </c>
      <c r="D1680">
        <v>20</v>
      </c>
      <c r="E1680" t="s">
        <v>3385</v>
      </c>
      <c r="F1680" t="str">
        <f t="shared" si="26"/>
        <v>C</v>
      </c>
    </row>
    <row r="1681" spans="1:6" x14ac:dyDescent="0.2">
      <c r="A1681" t="s">
        <v>3386</v>
      </c>
      <c r="B1681" t="s">
        <v>6</v>
      </c>
      <c r="C1681" t="s">
        <v>3269</v>
      </c>
      <c r="D1681">
        <v>70</v>
      </c>
      <c r="E1681" t="s">
        <v>3387</v>
      </c>
      <c r="F1681" t="str">
        <f t="shared" si="26"/>
        <v>E</v>
      </c>
    </row>
    <row r="1682" spans="1:6" x14ac:dyDescent="0.2">
      <c r="A1682" t="s">
        <v>3388</v>
      </c>
      <c r="B1682" t="s">
        <v>6</v>
      </c>
      <c r="C1682" t="s">
        <v>3269</v>
      </c>
      <c r="D1682">
        <v>2</v>
      </c>
      <c r="E1682" t="s">
        <v>3389</v>
      </c>
      <c r="F1682" t="str">
        <f t="shared" si="26"/>
        <v>I</v>
      </c>
    </row>
    <row r="1683" spans="1:6" x14ac:dyDescent="0.2">
      <c r="A1683" t="s">
        <v>3390</v>
      </c>
      <c r="B1683" t="s">
        <v>6</v>
      </c>
      <c r="C1683" t="s">
        <v>3269</v>
      </c>
      <c r="D1683">
        <v>10</v>
      </c>
      <c r="E1683" t="s">
        <v>3391</v>
      </c>
      <c r="F1683" t="str">
        <f t="shared" si="26"/>
        <v>T</v>
      </c>
    </row>
    <row r="1684" spans="1:6" x14ac:dyDescent="0.2">
      <c r="A1684" t="s">
        <v>3392</v>
      </c>
      <c r="B1684" t="s">
        <v>6</v>
      </c>
      <c r="C1684" t="s">
        <v>3269</v>
      </c>
      <c r="D1684">
        <v>100</v>
      </c>
      <c r="E1684" t="s">
        <v>3393</v>
      </c>
      <c r="F1684" t="str">
        <f t="shared" si="26"/>
        <v>P</v>
      </c>
    </row>
    <row r="1685" spans="1:6" x14ac:dyDescent="0.2">
      <c r="A1685" t="s">
        <v>3394</v>
      </c>
      <c r="B1685" t="s">
        <v>6</v>
      </c>
      <c r="C1685" t="s">
        <v>3269</v>
      </c>
      <c r="D1685">
        <v>20</v>
      </c>
      <c r="E1685" t="s">
        <v>3395</v>
      </c>
      <c r="F1685" t="str">
        <f t="shared" si="26"/>
        <v>A</v>
      </c>
    </row>
    <row r="1686" spans="1:6" x14ac:dyDescent="0.2">
      <c r="A1686" t="s">
        <v>3396</v>
      </c>
      <c r="B1686" t="s">
        <v>6</v>
      </c>
      <c r="C1686" t="s">
        <v>3269</v>
      </c>
      <c r="D1686">
        <v>25</v>
      </c>
      <c r="E1686" t="s">
        <v>3397</v>
      </c>
      <c r="F1686" t="str">
        <f t="shared" si="26"/>
        <v>6</v>
      </c>
    </row>
    <row r="1687" spans="1:6" x14ac:dyDescent="0.2">
      <c r="A1687" t="s">
        <v>3398</v>
      </c>
      <c r="B1687" t="s">
        <v>6</v>
      </c>
      <c r="C1687" t="s">
        <v>3269</v>
      </c>
      <c r="D1687">
        <v>14</v>
      </c>
      <c r="E1687" t="s">
        <v>3399</v>
      </c>
      <c r="F1687" t="str">
        <f t="shared" si="26"/>
        <v>E</v>
      </c>
    </row>
    <row r="1688" spans="1:6" x14ac:dyDescent="0.2">
      <c r="A1688" t="s">
        <v>3400</v>
      </c>
      <c r="B1688" t="s">
        <v>6</v>
      </c>
      <c r="C1688" t="s">
        <v>3269</v>
      </c>
      <c r="D1688">
        <v>9</v>
      </c>
      <c r="E1688" t="s">
        <v>3401</v>
      </c>
      <c r="F1688" t="str">
        <f t="shared" si="26"/>
        <v>V</v>
      </c>
    </row>
    <row r="1689" spans="1:6" x14ac:dyDescent="0.2">
      <c r="A1689" t="s">
        <v>3402</v>
      </c>
      <c r="B1689" t="s">
        <v>6</v>
      </c>
      <c r="C1689" t="s">
        <v>3269</v>
      </c>
      <c r="D1689">
        <v>55</v>
      </c>
      <c r="E1689" t="s">
        <v>3403</v>
      </c>
      <c r="F1689" t="str">
        <f t="shared" si="26"/>
        <v>M</v>
      </c>
    </row>
    <row r="1690" spans="1:6" x14ac:dyDescent="0.2">
      <c r="A1690" t="s">
        <v>3404</v>
      </c>
      <c r="B1690" t="s">
        <v>6</v>
      </c>
      <c r="C1690" t="s">
        <v>3269</v>
      </c>
      <c r="D1690">
        <v>12</v>
      </c>
      <c r="E1690" t="s">
        <v>3405</v>
      </c>
      <c r="F1690" t="str">
        <f t="shared" si="26"/>
        <v>P</v>
      </c>
    </row>
    <row r="1691" spans="1:6" x14ac:dyDescent="0.2">
      <c r="A1691" t="s">
        <v>3406</v>
      </c>
      <c r="B1691" t="s">
        <v>6</v>
      </c>
      <c r="C1691" t="s">
        <v>3269</v>
      </c>
      <c r="D1691">
        <v>5</v>
      </c>
      <c r="E1691" t="s">
        <v>3407</v>
      </c>
      <c r="F1691" t="str">
        <f t="shared" si="26"/>
        <v>C</v>
      </c>
    </row>
    <row r="1692" spans="1:6" x14ac:dyDescent="0.2">
      <c r="A1692" t="s">
        <v>3408</v>
      </c>
      <c r="B1692" t="s">
        <v>6</v>
      </c>
      <c r="C1692" t="s">
        <v>3269</v>
      </c>
      <c r="D1692">
        <v>7</v>
      </c>
      <c r="E1692" t="s">
        <v>3409</v>
      </c>
      <c r="F1692" t="str">
        <f t="shared" si="26"/>
        <v>R</v>
      </c>
    </row>
    <row r="1693" spans="1:6" x14ac:dyDescent="0.2">
      <c r="A1693" t="s">
        <v>3410</v>
      </c>
      <c r="B1693" t="s">
        <v>6</v>
      </c>
      <c r="C1693" t="s">
        <v>3269</v>
      </c>
      <c r="D1693">
        <v>4</v>
      </c>
      <c r="E1693" t="s">
        <v>3411</v>
      </c>
      <c r="F1693" t="str">
        <f t="shared" si="26"/>
        <v>H</v>
      </c>
    </row>
    <row r="1694" spans="1:6" x14ac:dyDescent="0.2">
      <c r="A1694" t="s">
        <v>3412</v>
      </c>
      <c r="B1694" t="s">
        <v>6</v>
      </c>
      <c r="C1694" t="s">
        <v>3269</v>
      </c>
      <c r="D1694">
        <v>110</v>
      </c>
      <c r="E1694" t="s">
        <v>3413</v>
      </c>
      <c r="F1694" t="str">
        <f t="shared" si="26"/>
        <v>T</v>
      </c>
    </row>
    <row r="1695" spans="1:6" x14ac:dyDescent="0.2">
      <c r="A1695" t="s">
        <v>3414</v>
      </c>
      <c r="B1695" t="s">
        <v>6</v>
      </c>
      <c r="C1695" t="s">
        <v>3269</v>
      </c>
      <c r="D1695">
        <v>12</v>
      </c>
      <c r="E1695" t="s">
        <v>3415</v>
      </c>
      <c r="F1695" t="str">
        <f t="shared" si="26"/>
        <v>R</v>
      </c>
    </row>
    <row r="1696" spans="1:6" x14ac:dyDescent="0.2">
      <c r="A1696" t="s">
        <v>3416</v>
      </c>
      <c r="B1696" t="s">
        <v>6</v>
      </c>
      <c r="C1696" t="s">
        <v>3269</v>
      </c>
      <c r="D1696">
        <v>2</v>
      </c>
      <c r="E1696" t="s">
        <v>3417</v>
      </c>
      <c r="F1696" t="str">
        <f t="shared" si="26"/>
        <v>A</v>
      </c>
    </row>
    <row r="1697" spans="1:6" x14ac:dyDescent="0.2">
      <c r="A1697" t="s">
        <v>3418</v>
      </c>
      <c r="B1697" t="s">
        <v>6</v>
      </c>
      <c r="C1697" t="s">
        <v>3269</v>
      </c>
      <c r="D1697">
        <v>120</v>
      </c>
      <c r="E1697" t="s">
        <v>3419</v>
      </c>
      <c r="F1697" t="str">
        <f t="shared" si="26"/>
        <v>O</v>
      </c>
    </row>
    <row r="1698" spans="1:6" x14ac:dyDescent="0.2">
      <c r="A1698" t="s">
        <v>3420</v>
      </c>
      <c r="B1698" t="s">
        <v>6</v>
      </c>
      <c r="C1698" t="s">
        <v>3269</v>
      </c>
      <c r="D1698">
        <v>8</v>
      </c>
      <c r="E1698" t="s">
        <v>3421</v>
      </c>
      <c r="F1698" t="str">
        <f t="shared" si="26"/>
        <v>C</v>
      </c>
    </row>
    <row r="1699" spans="1:6" x14ac:dyDescent="0.2">
      <c r="A1699" t="s">
        <v>3422</v>
      </c>
      <c r="B1699" t="s">
        <v>6</v>
      </c>
      <c r="C1699" t="s">
        <v>3269</v>
      </c>
      <c r="D1699">
        <v>6</v>
      </c>
      <c r="E1699" t="s">
        <v>3423</v>
      </c>
      <c r="F1699" t="str">
        <f t="shared" si="26"/>
        <v>A</v>
      </c>
    </row>
    <row r="1700" spans="1:6" x14ac:dyDescent="0.2">
      <c r="A1700" t="s">
        <v>3424</v>
      </c>
      <c r="B1700" t="s">
        <v>6</v>
      </c>
      <c r="C1700" t="s">
        <v>3269</v>
      </c>
      <c r="D1700">
        <v>18</v>
      </c>
      <c r="E1700" t="s">
        <v>3425</v>
      </c>
      <c r="F1700" t="str">
        <f t="shared" si="26"/>
        <v>J</v>
      </c>
    </row>
    <row r="1701" spans="1:6" x14ac:dyDescent="0.2">
      <c r="A1701" t="s">
        <v>3426</v>
      </c>
      <c r="B1701" t="s">
        <v>6</v>
      </c>
      <c r="C1701" t="s">
        <v>3269</v>
      </c>
      <c r="D1701">
        <v>47</v>
      </c>
      <c r="E1701" t="s">
        <v>3427</v>
      </c>
      <c r="F1701" t="str">
        <f t="shared" si="26"/>
        <v>I</v>
      </c>
    </row>
    <row r="1702" spans="1:6" x14ac:dyDescent="0.2">
      <c r="A1702" t="s">
        <v>3428</v>
      </c>
      <c r="B1702" t="s">
        <v>6</v>
      </c>
      <c r="C1702" t="s">
        <v>3269</v>
      </c>
      <c r="D1702">
        <v>10</v>
      </c>
      <c r="E1702" t="s">
        <v>3429</v>
      </c>
      <c r="F1702" t="str">
        <f t="shared" si="26"/>
        <v>D</v>
      </c>
    </row>
    <row r="1703" spans="1:6" x14ac:dyDescent="0.2">
      <c r="A1703" t="s">
        <v>3430</v>
      </c>
      <c r="B1703" t="s">
        <v>6</v>
      </c>
      <c r="C1703" t="s">
        <v>3269</v>
      </c>
      <c r="D1703">
        <v>100</v>
      </c>
      <c r="E1703" t="s">
        <v>3431</v>
      </c>
      <c r="F1703" t="str">
        <f t="shared" si="26"/>
        <v>T</v>
      </c>
    </row>
    <row r="1704" spans="1:6" x14ac:dyDescent="0.2">
      <c r="A1704" t="s">
        <v>3432</v>
      </c>
      <c r="B1704" t="s">
        <v>6</v>
      </c>
      <c r="C1704" t="s">
        <v>3269</v>
      </c>
      <c r="D1704">
        <v>15</v>
      </c>
      <c r="E1704" t="s">
        <v>3433</v>
      </c>
      <c r="F1704" t="str">
        <f t="shared" si="26"/>
        <v>A</v>
      </c>
    </row>
    <row r="1705" spans="1:6" x14ac:dyDescent="0.2">
      <c r="A1705" t="s">
        <v>3434</v>
      </c>
      <c r="B1705" t="s">
        <v>6</v>
      </c>
      <c r="C1705" t="s">
        <v>3269</v>
      </c>
      <c r="D1705">
        <v>2</v>
      </c>
      <c r="E1705" t="s">
        <v>3435</v>
      </c>
      <c r="F1705" t="str">
        <f t="shared" si="26"/>
        <v>O</v>
      </c>
    </row>
    <row r="1706" spans="1:6" x14ac:dyDescent="0.2">
      <c r="A1706" t="s">
        <v>3436</v>
      </c>
      <c r="B1706" t="s">
        <v>6</v>
      </c>
      <c r="C1706" t="s">
        <v>3269</v>
      </c>
      <c r="D1706">
        <v>70</v>
      </c>
      <c r="E1706" t="s">
        <v>3437</v>
      </c>
      <c r="F1706" t="str">
        <f t="shared" si="26"/>
        <v>R</v>
      </c>
    </row>
    <row r="1707" spans="1:6" x14ac:dyDescent="0.2">
      <c r="A1707" t="s">
        <v>3438</v>
      </c>
      <c r="B1707" t="s">
        <v>6</v>
      </c>
      <c r="C1707" t="s">
        <v>3269</v>
      </c>
      <c r="D1707">
        <v>2</v>
      </c>
      <c r="E1707" t="s">
        <v>3439</v>
      </c>
      <c r="F1707" t="str">
        <f t="shared" si="26"/>
        <v>F</v>
      </c>
    </row>
    <row r="1708" spans="1:6" x14ac:dyDescent="0.2">
      <c r="A1708" t="s">
        <v>3440</v>
      </c>
      <c r="B1708" t="s">
        <v>6</v>
      </c>
      <c r="C1708" t="s">
        <v>3269</v>
      </c>
      <c r="D1708">
        <v>95</v>
      </c>
      <c r="E1708" t="s">
        <v>3441</v>
      </c>
      <c r="F1708" t="str">
        <f t="shared" si="26"/>
        <v>V</v>
      </c>
    </row>
    <row r="1709" spans="1:6" x14ac:dyDescent="0.2">
      <c r="A1709" t="s">
        <v>3442</v>
      </c>
      <c r="B1709" t="s">
        <v>6</v>
      </c>
      <c r="C1709" t="s">
        <v>3269</v>
      </c>
      <c r="D1709">
        <v>8</v>
      </c>
      <c r="E1709" t="s">
        <v>3443</v>
      </c>
      <c r="F1709" t="str">
        <f t="shared" si="26"/>
        <v>S</v>
      </c>
    </row>
    <row r="1710" spans="1:6" x14ac:dyDescent="0.2">
      <c r="A1710" t="s">
        <v>3444</v>
      </c>
      <c r="B1710" t="s">
        <v>6</v>
      </c>
      <c r="C1710" t="s">
        <v>3269</v>
      </c>
      <c r="D1710">
        <v>6</v>
      </c>
      <c r="E1710" t="s">
        <v>3445</v>
      </c>
      <c r="F1710" t="str">
        <f t="shared" si="26"/>
        <v>D</v>
      </c>
    </row>
    <row r="1711" spans="1:6" x14ac:dyDescent="0.2">
      <c r="A1711" t="s">
        <v>3446</v>
      </c>
      <c r="B1711" t="s">
        <v>6</v>
      </c>
      <c r="C1711" t="s">
        <v>3269</v>
      </c>
      <c r="D1711">
        <v>3</v>
      </c>
      <c r="E1711" t="s">
        <v>3447</v>
      </c>
      <c r="F1711" t="str">
        <f t="shared" si="26"/>
        <v>n</v>
      </c>
    </row>
    <row r="1712" spans="1:6" x14ac:dyDescent="0.2">
      <c r="A1712" t="s">
        <v>3448</v>
      </c>
      <c r="B1712" t="s">
        <v>6</v>
      </c>
      <c r="C1712" t="s">
        <v>3269</v>
      </c>
      <c r="D1712">
        <v>160</v>
      </c>
      <c r="E1712" t="s">
        <v>3449</v>
      </c>
      <c r="F1712" t="str">
        <f t="shared" si="26"/>
        <v>M</v>
      </c>
    </row>
    <row r="1713" spans="1:6" x14ac:dyDescent="0.2">
      <c r="A1713" t="s">
        <v>3450</v>
      </c>
      <c r="B1713" t="s">
        <v>6</v>
      </c>
      <c r="C1713" t="s">
        <v>3269</v>
      </c>
      <c r="D1713">
        <v>35</v>
      </c>
      <c r="E1713" t="s">
        <v>3451</v>
      </c>
      <c r="F1713" t="str">
        <f t="shared" si="26"/>
        <v>C</v>
      </c>
    </row>
    <row r="1714" spans="1:6" x14ac:dyDescent="0.2">
      <c r="A1714" t="s">
        <v>3452</v>
      </c>
      <c r="B1714" t="s">
        <v>6</v>
      </c>
      <c r="C1714" t="s">
        <v>3269</v>
      </c>
      <c r="D1714">
        <v>128</v>
      </c>
      <c r="E1714" t="s">
        <v>3453</v>
      </c>
      <c r="F1714" t="str">
        <f t="shared" si="26"/>
        <v>K</v>
      </c>
    </row>
    <row r="1715" spans="1:6" x14ac:dyDescent="0.2">
      <c r="A1715" t="s">
        <v>3454</v>
      </c>
      <c r="B1715" t="s">
        <v>6</v>
      </c>
      <c r="C1715" t="s">
        <v>3269</v>
      </c>
      <c r="D1715">
        <v>10</v>
      </c>
      <c r="E1715" t="s">
        <v>3455</v>
      </c>
      <c r="F1715" t="str">
        <f t="shared" si="26"/>
        <v>O</v>
      </c>
    </row>
    <row r="1716" spans="1:6" x14ac:dyDescent="0.2">
      <c r="A1716" t="s">
        <v>3456</v>
      </c>
      <c r="B1716" t="s">
        <v>6</v>
      </c>
      <c r="C1716" t="s">
        <v>3269</v>
      </c>
      <c r="D1716">
        <v>118</v>
      </c>
      <c r="E1716" t="s">
        <v>3457</v>
      </c>
      <c r="F1716" t="str">
        <f t="shared" si="26"/>
        <v>C</v>
      </c>
    </row>
    <row r="1717" spans="1:6" x14ac:dyDescent="0.2">
      <c r="A1717" t="s">
        <v>3458</v>
      </c>
      <c r="B1717" t="s">
        <v>15</v>
      </c>
      <c r="C1717" t="s">
        <v>3269</v>
      </c>
      <c r="D1717">
        <v>300</v>
      </c>
      <c r="E1717" t="s">
        <v>3459</v>
      </c>
      <c r="F1717" t="str">
        <f t="shared" si="26"/>
        <v>G</v>
      </c>
    </row>
    <row r="1718" spans="1:6" x14ac:dyDescent="0.2">
      <c r="A1718" t="s">
        <v>2030</v>
      </c>
      <c r="B1718" t="s">
        <v>15</v>
      </c>
      <c r="C1718" t="s">
        <v>3269</v>
      </c>
      <c r="D1718">
        <v>12</v>
      </c>
      <c r="E1718" t="s">
        <v>3460</v>
      </c>
      <c r="F1718" t="str">
        <f t="shared" si="26"/>
        <v>N</v>
      </c>
    </row>
    <row r="1719" spans="1:6" x14ac:dyDescent="0.2">
      <c r="A1719" t="s">
        <v>3461</v>
      </c>
      <c r="B1719" t="s">
        <v>15</v>
      </c>
      <c r="C1719" t="s">
        <v>3269</v>
      </c>
      <c r="D1719">
        <v>5</v>
      </c>
      <c r="E1719" t="s">
        <v>3462</v>
      </c>
      <c r="F1719" t="str">
        <f t="shared" si="26"/>
        <v>C</v>
      </c>
    </row>
    <row r="1720" spans="1:6" x14ac:dyDescent="0.2">
      <c r="A1720" t="s">
        <v>3463</v>
      </c>
      <c r="B1720" t="s">
        <v>15</v>
      </c>
      <c r="C1720" t="s">
        <v>3269</v>
      </c>
      <c r="D1720">
        <v>50</v>
      </c>
      <c r="E1720" t="s">
        <v>3464</v>
      </c>
      <c r="F1720" t="str">
        <f t="shared" si="26"/>
        <v>H</v>
      </c>
    </row>
    <row r="1721" spans="1:6" x14ac:dyDescent="0.2">
      <c r="A1721" t="s">
        <v>3465</v>
      </c>
      <c r="B1721" t="s">
        <v>15</v>
      </c>
      <c r="C1721" t="s">
        <v>3269</v>
      </c>
      <c r="D1721">
        <v>14</v>
      </c>
      <c r="E1721" t="s">
        <v>3466</v>
      </c>
      <c r="F1721" t="str">
        <f t="shared" si="26"/>
        <v>h</v>
      </c>
    </row>
    <row r="1722" spans="1:6" x14ac:dyDescent="0.2">
      <c r="A1722" t="s">
        <v>3467</v>
      </c>
      <c r="B1722" t="s">
        <v>6</v>
      </c>
      <c r="C1722" t="s">
        <v>3269</v>
      </c>
      <c r="D1722">
        <v>6</v>
      </c>
      <c r="E1722" t="s">
        <v>3468</v>
      </c>
      <c r="F1722" t="str">
        <f t="shared" si="26"/>
        <v>C</v>
      </c>
    </row>
    <row r="1723" spans="1:6" x14ac:dyDescent="0.2">
      <c r="A1723" t="s">
        <v>3469</v>
      </c>
      <c r="B1723" t="s">
        <v>15</v>
      </c>
      <c r="C1723" t="s">
        <v>3269</v>
      </c>
      <c r="D1723">
        <v>39</v>
      </c>
      <c r="E1723" t="s">
        <v>3470</v>
      </c>
      <c r="F1723" t="str">
        <f t="shared" si="26"/>
        <v>B</v>
      </c>
    </row>
    <row r="1724" spans="1:6" x14ac:dyDescent="0.2">
      <c r="A1724" t="s">
        <v>3471</v>
      </c>
      <c r="B1724" t="s">
        <v>15</v>
      </c>
      <c r="C1724" t="s">
        <v>3269</v>
      </c>
      <c r="D1724">
        <v>13</v>
      </c>
      <c r="E1724" t="s">
        <v>3472</v>
      </c>
      <c r="F1724" t="str">
        <f t="shared" si="26"/>
        <v>S</v>
      </c>
    </row>
    <row r="1725" spans="1:6" x14ac:dyDescent="0.2">
      <c r="A1725" t="s">
        <v>3473</v>
      </c>
      <c r="B1725" t="s">
        <v>15</v>
      </c>
      <c r="C1725" t="s">
        <v>3269</v>
      </c>
      <c r="D1725">
        <v>2</v>
      </c>
      <c r="E1725" t="s">
        <v>3474</v>
      </c>
      <c r="F1725" t="str">
        <f t="shared" si="26"/>
        <v>O</v>
      </c>
    </row>
    <row r="1726" spans="1:6" x14ac:dyDescent="0.2">
      <c r="A1726" t="s">
        <v>3475</v>
      </c>
      <c r="B1726" t="s">
        <v>15</v>
      </c>
      <c r="C1726" t="s">
        <v>3269</v>
      </c>
      <c r="D1726">
        <v>5</v>
      </c>
      <c r="E1726" t="s">
        <v>3476</v>
      </c>
      <c r="F1726" t="str">
        <f t="shared" si="26"/>
        <v>O</v>
      </c>
    </row>
    <row r="1727" spans="1:6" x14ac:dyDescent="0.2">
      <c r="A1727" t="s">
        <v>3477</v>
      </c>
      <c r="B1727" t="s">
        <v>15</v>
      </c>
      <c r="C1727" t="s">
        <v>3269</v>
      </c>
      <c r="D1727">
        <v>4</v>
      </c>
      <c r="E1727" t="s">
        <v>3478</v>
      </c>
      <c r="F1727" t="str">
        <f t="shared" si="26"/>
        <v>D</v>
      </c>
    </row>
    <row r="1728" spans="1:6" x14ac:dyDescent="0.2">
      <c r="A1728" t="s">
        <v>3479</v>
      </c>
      <c r="B1728" t="s">
        <v>15</v>
      </c>
      <c r="C1728" t="s">
        <v>3269</v>
      </c>
      <c r="D1728">
        <v>10</v>
      </c>
      <c r="E1728" t="s">
        <v>3480</v>
      </c>
      <c r="F1728" t="str">
        <f t="shared" si="26"/>
        <v>L</v>
      </c>
    </row>
    <row r="1729" spans="1:6" x14ac:dyDescent="0.2">
      <c r="A1729" t="s">
        <v>3481</v>
      </c>
      <c r="B1729" t="s">
        <v>15</v>
      </c>
      <c r="C1729" t="s">
        <v>3269</v>
      </c>
      <c r="D1729">
        <v>12</v>
      </c>
      <c r="E1729" t="s">
        <v>3482</v>
      </c>
      <c r="F1729" t="str">
        <f t="shared" si="26"/>
        <v>P</v>
      </c>
    </row>
    <row r="1730" spans="1:6" x14ac:dyDescent="0.2">
      <c r="A1730" t="s">
        <v>3483</v>
      </c>
      <c r="B1730" t="s">
        <v>15</v>
      </c>
      <c r="C1730" t="s">
        <v>3269</v>
      </c>
      <c r="D1730">
        <v>2</v>
      </c>
      <c r="E1730" t="s">
        <v>3484</v>
      </c>
      <c r="F1730" t="str">
        <f t="shared" si="26"/>
        <v>A</v>
      </c>
    </row>
    <row r="1731" spans="1:6" x14ac:dyDescent="0.2">
      <c r="A1731" t="s">
        <v>3485</v>
      </c>
      <c r="B1731" t="s">
        <v>12</v>
      </c>
      <c r="C1731" t="s">
        <v>3269</v>
      </c>
      <c r="D1731">
        <v>2</v>
      </c>
      <c r="E1731" t="s">
        <v>153</v>
      </c>
      <c r="F1731" t="str">
        <f t="shared" ref="F1731:F1794" si="27">LEFT(A1731,1)</f>
        <v>P</v>
      </c>
    </row>
    <row r="1732" spans="1:6" x14ac:dyDescent="0.2">
      <c r="A1732" t="s">
        <v>3486</v>
      </c>
      <c r="B1732" t="s">
        <v>12</v>
      </c>
      <c r="C1732" t="s">
        <v>3269</v>
      </c>
      <c r="D1732">
        <v>4</v>
      </c>
      <c r="E1732" t="s">
        <v>3487</v>
      </c>
      <c r="F1732" t="str">
        <f t="shared" si="27"/>
        <v>d</v>
      </c>
    </row>
    <row r="1733" spans="1:6" x14ac:dyDescent="0.2">
      <c r="A1733" t="s">
        <v>3488</v>
      </c>
      <c r="B1733" t="s">
        <v>12</v>
      </c>
      <c r="C1733" t="s">
        <v>3269</v>
      </c>
      <c r="D1733">
        <v>5</v>
      </c>
      <c r="E1733" t="s">
        <v>3489</v>
      </c>
      <c r="F1733" t="str">
        <f t="shared" si="27"/>
        <v>G</v>
      </c>
    </row>
    <row r="1734" spans="1:6" x14ac:dyDescent="0.2">
      <c r="A1734" t="s">
        <v>3490</v>
      </c>
      <c r="B1734" t="s">
        <v>12</v>
      </c>
      <c r="C1734" t="s">
        <v>3269</v>
      </c>
      <c r="D1734">
        <v>2</v>
      </c>
      <c r="E1734" t="s">
        <v>3491</v>
      </c>
      <c r="F1734" t="str">
        <f t="shared" si="27"/>
        <v>F</v>
      </c>
    </row>
    <row r="1735" spans="1:6" x14ac:dyDescent="0.2">
      <c r="A1735" t="s">
        <v>3492</v>
      </c>
      <c r="B1735" t="s">
        <v>12</v>
      </c>
      <c r="C1735" t="s">
        <v>3269</v>
      </c>
      <c r="D1735">
        <v>3</v>
      </c>
      <c r="E1735" t="s">
        <v>3493</v>
      </c>
      <c r="F1735" t="str">
        <f t="shared" si="27"/>
        <v>B</v>
      </c>
    </row>
    <row r="1736" spans="1:6" x14ac:dyDescent="0.2">
      <c r="A1736" t="s">
        <v>3494</v>
      </c>
      <c r="B1736" t="s">
        <v>12</v>
      </c>
      <c r="C1736" t="s">
        <v>3269</v>
      </c>
      <c r="D1736">
        <v>3</v>
      </c>
      <c r="E1736" t="s">
        <v>3495</v>
      </c>
      <c r="F1736" t="str">
        <f t="shared" si="27"/>
        <v>T</v>
      </c>
    </row>
    <row r="1737" spans="1:6" x14ac:dyDescent="0.2">
      <c r="A1737" t="s">
        <v>3496</v>
      </c>
      <c r="B1737" t="s">
        <v>12</v>
      </c>
      <c r="C1737" t="s">
        <v>3269</v>
      </c>
      <c r="D1737">
        <v>10</v>
      </c>
      <c r="E1737" t="s">
        <v>3497</v>
      </c>
      <c r="F1737" t="str">
        <f t="shared" si="27"/>
        <v>A</v>
      </c>
    </row>
    <row r="1738" spans="1:6" x14ac:dyDescent="0.2">
      <c r="A1738" t="s">
        <v>3498</v>
      </c>
      <c r="B1738" t="s">
        <v>12</v>
      </c>
      <c r="C1738" t="s">
        <v>3269</v>
      </c>
      <c r="D1738">
        <v>6</v>
      </c>
      <c r="E1738" t="s">
        <v>3499</v>
      </c>
      <c r="F1738" t="str">
        <f t="shared" si="27"/>
        <v>L</v>
      </c>
    </row>
    <row r="1739" spans="1:6" x14ac:dyDescent="0.2">
      <c r="A1739" t="s">
        <v>3500</v>
      </c>
      <c r="B1739" t="s">
        <v>12</v>
      </c>
      <c r="C1739" t="s">
        <v>3269</v>
      </c>
      <c r="D1739">
        <v>3</v>
      </c>
      <c r="E1739" t="s">
        <v>3501</v>
      </c>
      <c r="F1739" t="str">
        <f t="shared" si="27"/>
        <v>G</v>
      </c>
    </row>
    <row r="1740" spans="1:6" x14ac:dyDescent="0.2">
      <c r="A1740" t="s">
        <v>3502</v>
      </c>
      <c r="B1740" t="s">
        <v>12</v>
      </c>
      <c r="C1740" t="s">
        <v>3269</v>
      </c>
      <c r="D1740">
        <v>0</v>
      </c>
      <c r="E1740" t="s">
        <v>153</v>
      </c>
      <c r="F1740" t="str">
        <f t="shared" si="27"/>
        <v>S</v>
      </c>
    </row>
    <row r="1741" spans="1:6" x14ac:dyDescent="0.2">
      <c r="A1741" t="s">
        <v>3503</v>
      </c>
      <c r="B1741" t="s">
        <v>12</v>
      </c>
      <c r="C1741" t="s">
        <v>3269</v>
      </c>
      <c r="D1741">
        <v>15</v>
      </c>
      <c r="E1741" t="s">
        <v>3504</v>
      </c>
      <c r="F1741" t="str">
        <f t="shared" si="27"/>
        <v>M</v>
      </c>
    </row>
    <row r="1742" spans="1:6" x14ac:dyDescent="0.2">
      <c r="A1742" t="s">
        <v>3505</v>
      </c>
      <c r="B1742" t="s">
        <v>12</v>
      </c>
      <c r="C1742" t="s">
        <v>3269</v>
      </c>
      <c r="D1742">
        <v>3</v>
      </c>
      <c r="E1742" t="s">
        <v>3506</v>
      </c>
      <c r="F1742" t="str">
        <f t="shared" si="27"/>
        <v>I</v>
      </c>
    </row>
    <row r="1743" spans="1:6" x14ac:dyDescent="0.2">
      <c r="A1743" t="s">
        <v>3507</v>
      </c>
      <c r="B1743" t="s">
        <v>12</v>
      </c>
      <c r="C1743" t="s">
        <v>3269</v>
      </c>
      <c r="D1743">
        <v>6</v>
      </c>
      <c r="E1743" t="s">
        <v>3508</v>
      </c>
      <c r="F1743" t="str">
        <f t="shared" si="27"/>
        <v>M</v>
      </c>
    </row>
    <row r="1744" spans="1:6" x14ac:dyDescent="0.2">
      <c r="A1744" t="s">
        <v>3509</v>
      </c>
      <c r="B1744" t="s">
        <v>12</v>
      </c>
      <c r="C1744" t="s">
        <v>3269</v>
      </c>
      <c r="D1744">
        <v>3</v>
      </c>
      <c r="E1744" t="s">
        <v>3510</v>
      </c>
      <c r="F1744" t="str">
        <f t="shared" si="27"/>
        <v>S</v>
      </c>
    </row>
    <row r="1745" spans="1:6" x14ac:dyDescent="0.2">
      <c r="A1745" t="s">
        <v>3511</v>
      </c>
      <c r="B1745" t="s">
        <v>12</v>
      </c>
      <c r="C1745" t="s">
        <v>3269</v>
      </c>
      <c r="D1745">
        <v>10</v>
      </c>
      <c r="E1745" t="s">
        <v>3512</v>
      </c>
      <c r="F1745" t="str">
        <f t="shared" si="27"/>
        <v>I</v>
      </c>
    </row>
    <row r="1746" spans="1:6" x14ac:dyDescent="0.2">
      <c r="A1746" t="s">
        <v>3513</v>
      </c>
      <c r="B1746" t="s">
        <v>12</v>
      </c>
      <c r="C1746" t="s">
        <v>3269</v>
      </c>
      <c r="D1746">
        <v>4</v>
      </c>
      <c r="E1746" t="s">
        <v>153</v>
      </c>
      <c r="F1746" t="str">
        <f t="shared" si="27"/>
        <v>C</v>
      </c>
    </row>
    <row r="1747" spans="1:6" x14ac:dyDescent="0.2">
      <c r="A1747" t="s">
        <v>3514</v>
      </c>
      <c r="B1747" t="s">
        <v>12</v>
      </c>
      <c r="C1747" t="s">
        <v>3269</v>
      </c>
      <c r="D1747">
        <v>6</v>
      </c>
      <c r="E1747" t="s">
        <v>3515</v>
      </c>
      <c r="F1747" t="str">
        <f t="shared" si="27"/>
        <v>X</v>
      </c>
    </row>
    <row r="1748" spans="1:6" x14ac:dyDescent="0.2">
      <c r="A1748" t="s">
        <v>3516</v>
      </c>
      <c r="B1748" t="s">
        <v>12</v>
      </c>
      <c r="C1748" t="s">
        <v>3269</v>
      </c>
      <c r="D1748">
        <v>3</v>
      </c>
      <c r="E1748" t="s">
        <v>3517</v>
      </c>
      <c r="F1748" t="str">
        <f t="shared" si="27"/>
        <v>F</v>
      </c>
    </row>
    <row r="1749" spans="1:6" x14ac:dyDescent="0.2">
      <c r="A1749" t="s">
        <v>3518</v>
      </c>
      <c r="B1749" t="s">
        <v>12</v>
      </c>
      <c r="C1749" t="s">
        <v>3269</v>
      </c>
      <c r="D1749">
        <v>5</v>
      </c>
      <c r="E1749" t="s">
        <v>3519</v>
      </c>
      <c r="F1749" t="str">
        <f t="shared" si="27"/>
        <v>P</v>
      </c>
    </row>
    <row r="1750" spans="1:6" x14ac:dyDescent="0.2">
      <c r="A1750" t="s">
        <v>3520</v>
      </c>
      <c r="B1750" t="s">
        <v>12</v>
      </c>
      <c r="C1750" t="s">
        <v>3269</v>
      </c>
      <c r="D1750">
        <v>3</v>
      </c>
      <c r="E1750" t="s">
        <v>3521</v>
      </c>
      <c r="F1750" t="str">
        <f t="shared" si="27"/>
        <v>E</v>
      </c>
    </row>
    <row r="1751" spans="1:6" x14ac:dyDescent="0.2">
      <c r="A1751" t="s">
        <v>3522</v>
      </c>
      <c r="B1751" t="s">
        <v>6</v>
      </c>
      <c r="C1751" t="s">
        <v>3269</v>
      </c>
      <c r="D1751">
        <v>3</v>
      </c>
      <c r="E1751" t="s">
        <v>3523</v>
      </c>
      <c r="F1751" t="str">
        <f t="shared" si="27"/>
        <v>U</v>
      </c>
    </row>
    <row r="1752" spans="1:6" x14ac:dyDescent="0.2">
      <c r="A1752" t="s">
        <v>3524</v>
      </c>
      <c r="B1752" t="s">
        <v>12</v>
      </c>
      <c r="C1752" t="s">
        <v>3269</v>
      </c>
      <c r="D1752">
        <v>5</v>
      </c>
      <c r="E1752" t="s">
        <v>3525</v>
      </c>
      <c r="F1752" t="str">
        <f t="shared" si="27"/>
        <v>P</v>
      </c>
    </row>
    <row r="1753" spans="1:6" x14ac:dyDescent="0.2">
      <c r="A1753" t="s">
        <v>3526</v>
      </c>
      <c r="B1753" t="s">
        <v>12</v>
      </c>
      <c r="C1753" t="s">
        <v>3269</v>
      </c>
      <c r="D1753">
        <v>7</v>
      </c>
      <c r="E1753" t="s">
        <v>3527</v>
      </c>
      <c r="F1753" t="str">
        <f t="shared" si="27"/>
        <v>W</v>
      </c>
    </row>
    <row r="1754" spans="1:6" x14ac:dyDescent="0.2">
      <c r="A1754" t="s">
        <v>3528</v>
      </c>
      <c r="B1754" t="s">
        <v>6</v>
      </c>
      <c r="C1754" t="s">
        <v>3529</v>
      </c>
      <c r="D1754">
        <v>3500</v>
      </c>
      <c r="E1754" t="s">
        <v>3530</v>
      </c>
      <c r="F1754" t="str">
        <f t="shared" si="27"/>
        <v>D</v>
      </c>
    </row>
    <row r="1755" spans="1:6" x14ac:dyDescent="0.2">
      <c r="A1755" t="s">
        <v>3531</v>
      </c>
      <c r="B1755" t="s">
        <v>6</v>
      </c>
      <c r="C1755" t="s">
        <v>3529</v>
      </c>
      <c r="D1755">
        <v>550</v>
      </c>
      <c r="E1755" t="s">
        <v>3532</v>
      </c>
      <c r="F1755" t="str">
        <f t="shared" si="27"/>
        <v>N</v>
      </c>
    </row>
    <row r="1756" spans="1:6" x14ac:dyDescent="0.2">
      <c r="A1756" t="s">
        <v>3533</v>
      </c>
      <c r="B1756" t="s">
        <v>6</v>
      </c>
      <c r="C1756" t="s">
        <v>3529</v>
      </c>
      <c r="D1756">
        <v>20</v>
      </c>
      <c r="E1756" t="s">
        <v>3534</v>
      </c>
      <c r="F1756" t="str">
        <f t="shared" si="27"/>
        <v>J</v>
      </c>
    </row>
    <row r="1757" spans="1:6" x14ac:dyDescent="0.2">
      <c r="A1757" t="s">
        <v>3535</v>
      </c>
      <c r="B1757" t="s">
        <v>6</v>
      </c>
      <c r="C1757" t="s">
        <v>3529</v>
      </c>
      <c r="D1757">
        <v>100</v>
      </c>
      <c r="E1757" t="s">
        <v>3536</v>
      </c>
      <c r="F1757" t="str">
        <f t="shared" si="27"/>
        <v>S</v>
      </c>
    </row>
    <row r="1758" spans="1:6" x14ac:dyDescent="0.2">
      <c r="A1758" t="s">
        <v>3537</v>
      </c>
      <c r="B1758" t="s">
        <v>6</v>
      </c>
      <c r="C1758" t="s">
        <v>3529</v>
      </c>
      <c r="D1758">
        <v>10</v>
      </c>
      <c r="E1758" t="s">
        <v>3538</v>
      </c>
      <c r="F1758" t="str">
        <f t="shared" si="27"/>
        <v>S</v>
      </c>
    </row>
    <row r="1759" spans="1:6" x14ac:dyDescent="0.2">
      <c r="A1759" t="s">
        <v>3539</v>
      </c>
      <c r="B1759" t="s">
        <v>6</v>
      </c>
      <c r="C1759" t="s">
        <v>3529</v>
      </c>
      <c r="D1759">
        <v>600</v>
      </c>
      <c r="E1759" t="s">
        <v>3540</v>
      </c>
      <c r="F1759" t="str">
        <f t="shared" si="27"/>
        <v>C</v>
      </c>
    </row>
    <row r="1760" spans="1:6" x14ac:dyDescent="0.2">
      <c r="A1760" t="s">
        <v>3541</v>
      </c>
      <c r="B1760" t="s">
        <v>6</v>
      </c>
      <c r="C1760" t="s">
        <v>3529</v>
      </c>
      <c r="D1760">
        <v>30</v>
      </c>
      <c r="E1760" t="s">
        <v>3542</v>
      </c>
      <c r="F1760" t="str">
        <f t="shared" si="27"/>
        <v>B</v>
      </c>
    </row>
    <row r="1761" spans="1:6" x14ac:dyDescent="0.2">
      <c r="A1761" t="s">
        <v>3543</v>
      </c>
      <c r="B1761" t="s">
        <v>6</v>
      </c>
      <c r="C1761" t="s">
        <v>3529</v>
      </c>
      <c r="D1761">
        <v>40</v>
      </c>
      <c r="E1761" t="s">
        <v>3544</v>
      </c>
      <c r="F1761" t="str">
        <f t="shared" si="27"/>
        <v>M</v>
      </c>
    </row>
    <row r="1762" spans="1:6" x14ac:dyDescent="0.2">
      <c r="A1762" t="s">
        <v>3545</v>
      </c>
      <c r="B1762" t="s">
        <v>6</v>
      </c>
      <c r="C1762" t="s">
        <v>3529</v>
      </c>
      <c r="D1762">
        <v>0</v>
      </c>
      <c r="E1762" t="s">
        <v>3546</v>
      </c>
      <c r="F1762" t="str">
        <f t="shared" si="27"/>
        <v>E</v>
      </c>
    </row>
    <row r="1763" spans="1:6" x14ac:dyDescent="0.2">
      <c r="A1763" t="s">
        <v>3547</v>
      </c>
      <c r="B1763" t="s">
        <v>6</v>
      </c>
      <c r="C1763" t="s">
        <v>3529</v>
      </c>
      <c r="D1763">
        <v>80</v>
      </c>
      <c r="E1763" t="s">
        <v>3548</v>
      </c>
      <c r="F1763" t="str">
        <f t="shared" si="27"/>
        <v>M</v>
      </c>
    </row>
    <row r="1764" spans="1:6" x14ac:dyDescent="0.2">
      <c r="A1764" t="s">
        <v>3549</v>
      </c>
      <c r="B1764" t="s">
        <v>6</v>
      </c>
      <c r="C1764" t="s">
        <v>3529</v>
      </c>
      <c r="D1764">
        <v>3</v>
      </c>
      <c r="E1764" t="s">
        <v>3550</v>
      </c>
      <c r="F1764" t="str">
        <f t="shared" si="27"/>
        <v>Y</v>
      </c>
    </row>
    <row r="1765" spans="1:6" x14ac:dyDescent="0.2">
      <c r="A1765" t="s">
        <v>3551</v>
      </c>
      <c r="B1765" t="s">
        <v>6</v>
      </c>
      <c r="C1765" t="s">
        <v>3529</v>
      </c>
      <c r="D1765">
        <v>0</v>
      </c>
      <c r="E1765" t="s">
        <v>3552</v>
      </c>
      <c r="F1765" t="str">
        <f t="shared" si="27"/>
        <v>T</v>
      </c>
    </row>
    <row r="1766" spans="1:6" x14ac:dyDescent="0.2">
      <c r="A1766" t="s">
        <v>3553</v>
      </c>
      <c r="B1766" t="s">
        <v>6</v>
      </c>
      <c r="C1766" t="s">
        <v>3529</v>
      </c>
      <c r="D1766">
        <v>17</v>
      </c>
      <c r="E1766" t="s">
        <v>3554</v>
      </c>
      <c r="F1766" t="str">
        <f t="shared" si="27"/>
        <v>N</v>
      </c>
    </row>
    <row r="1767" spans="1:6" x14ac:dyDescent="0.2">
      <c r="A1767" t="s">
        <v>3555</v>
      </c>
      <c r="B1767" t="s">
        <v>6</v>
      </c>
      <c r="C1767" t="s">
        <v>3529</v>
      </c>
      <c r="D1767">
        <v>25</v>
      </c>
      <c r="E1767" t="s">
        <v>3556</v>
      </c>
      <c r="F1767" t="str">
        <f t="shared" si="27"/>
        <v>A</v>
      </c>
    </row>
    <row r="1768" spans="1:6" x14ac:dyDescent="0.2">
      <c r="A1768" t="s">
        <v>3557</v>
      </c>
      <c r="B1768" t="s">
        <v>6</v>
      </c>
      <c r="C1768" t="s">
        <v>3529</v>
      </c>
      <c r="D1768">
        <v>40</v>
      </c>
      <c r="E1768" t="s">
        <v>3558</v>
      </c>
      <c r="F1768" t="str">
        <f t="shared" si="27"/>
        <v>r</v>
      </c>
    </row>
    <row r="1769" spans="1:6" x14ac:dyDescent="0.2">
      <c r="A1769" t="s">
        <v>3559</v>
      </c>
      <c r="B1769" t="s">
        <v>6</v>
      </c>
      <c r="C1769" t="s">
        <v>3529</v>
      </c>
      <c r="D1769">
        <v>14</v>
      </c>
      <c r="E1769" t="s">
        <v>3560</v>
      </c>
      <c r="F1769" t="str">
        <f t="shared" si="27"/>
        <v>N</v>
      </c>
    </row>
    <row r="1770" spans="1:6" x14ac:dyDescent="0.2">
      <c r="A1770" t="s">
        <v>3561</v>
      </c>
      <c r="B1770" t="s">
        <v>6</v>
      </c>
      <c r="C1770" t="s">
        <v>3529</v>
      </c>
      <c r="D1770">
        <v>25</v>
      </c>
      <c r="E1770" t="s">
        <v>3562</v>
      </c>
      <c r="F1770" t="str">
        <f t="shared" si="27"/>
        <v>P</v>
      </c>
    </row>
    <row r="1771" spans="1:6" x14ac:dyDescent="0.2">
      <c r="A1771" t="s">
        <v>3563</v>
      </c>
      <c r="B1771" t="s">
        <v>6</v>
      </c>
      <c r="C1771" t="s">
        <v>3529</v>
      </c>
      <c r="D1771">
        <v>14</v>
      </c>
      <c r="E1771" t="s">
        <v>3564</v>
      </c>
      <c r="F1771" t="str">
        <f t="shared" si="27"/>
        <v>1</v>
      </c>
    </row>
    <row r="1772" spans="1:6" x14ac:dyDescent="0.2">
      <c r="A1772" t="s">
        <v>3565</v>
      </c>
      <c r="B1772" t="s">
        <v>6</v>
      </c>
      <c r="C1772" t="s">
        <v>3529</v>
      </c>
      <c r="D1772">
        <v>3</v>
      </c>
      <c r="E1772" t="s">
        <v>3566</v>
      </c>
      <c r="F1772" t="str">
        <f t="shared" si="27"/>
        <v>C</v>
      </c>
    </row>
    <row r="1773" spans="1:6" x14ac:dyDescent="0.2">
      <c r="A1773" t="s">
        <v>3567</v>
      </c>
      <c r="B1773" t="s">
        <v>6</v>
      </c>
      <c r="C1773" t="s">
        <v>3529</v>
      </c>
      <c r="D1773">
        <v>80</v>
      </c>
      <c r="E1773" t="s">
        <v>3568</v>
      </c>
      <c r="F1773" t="str">
        <f t="shared" si="27"/>
        <v>T</v>
      </c>
    </row>
    <row r="1774" spans="1:6" x14ac:dyDescent="0.2">
      <c r="A1774" t="s">
        <v>3569</v>
      </c>
      <c r="B1774" t="s">
        <v>6</v>
      </c>
      <c r="C1774" t="s">
        <v>3529</v>
      </c>
      <c r="D1774">
        <v>3</v>
      </c>
      <c r="E1774" t="s">
        <v>3570</v>
      </c>
      <c r="F1774" t="str">
        <f t="shared" si="27"/>
        <v>W</v>
      </c>
    </row>
    <row r="1775" spans="1:6" x14ac:dyDescent="0.2">
      <c r="A1775" t="s">
        <v>3571</v>
      </c>
      <c r="B1775" t="s">
        <v>6</v>
      </c>
      <c r="C1775" t="s">
        <v>3529</v>
      </c>
      <c r="D1775">
        <v>5</v>
      </c>
      <c r="E1775" t="s">
        <v>3572</v>
      </c>
      <c r="F1775" t="str">
        <f t="shared" si="27"/>
        <v>C</v>
      </c>
    </row>
    <row r="1776" spans="1:6" x14ac:dyDescent="0.2">
      <c r="A1776" t="s">
        <v>3573</v>
      </c>
      <c r="B1776" t="s">
        <v>6</v>
      </c>
      <c r="C1776" t="s">
        <v>3529</v>
      </c>
      <c r="D1776">
        <v>12</v>
      </c>
      <c r="E1776" t="s">
        <v>3574</v>
      </c>
      <c r="F1776" t="str">
        <f t="shared" si="27"/>
        <v>F</v>
      </c>
    </row>
    <row r="1777" spans="1:6" x14ac:dyDescent="0.2">
      <c r="A1777" t="s">
        <v>3575</v>
      </c>
      <c r="B1777" t="s">
        <v>6</v>
      </c>
      <c r="C1777" t="s">
        <v>3529</v>
      </c>
      <c r="D1777">
        <v>10</v>
      </c>
      <c r="E1777" t="s">
        <v>3576</v>
      </c>
      <c r="F1777" t="str">
        <f t="shared" si="27"/>
        <v>V</v>
      </c>
    </row>
    <row r="1778" spans="1:6" x14ac:dyDescent="0.2">
      <c r="A1778" t="s">
        <v>3577</v>
      </c>
      <c r="B1778" t="s">
        <v>6</v>
      </c>
      <c r="C1778" t="s">
        <v>3529</v>
      </c>
      <c r="D1778">
        <v>0</v>
      </c>
      <c r="E1778" t="s">
        <v>3578</v>
      </c>
      <c r="F1778" t="str">
        <f t="shared" si="27"/>
        <v>L</v>
      </c>
    </row>
    <row r="1779" spans="1:6" x14ac:dyDescent="0.2">
      <c r="A1779" t="s">
        <v>3579</v>
      </c>
      <c r="B1779" t="s">
        <v>6</v>
      </c>
      <c r="C1779" t="s">
        <v>3529</v>
      </c>
      <c r="D1779">
        <v>100</v>
      </c>
      <c r="E1779" t="s">
        <v>3580</v>
      </c>
      <c r="F1779" t="str">
        <f t="shared" si="27"/>
        <v>I</v>
      </c>
    </row>
    <row r="1780" spans="1:6" x14ac:dyDescent="0.2">
      <c r="A1780" t="s">
        <v>3581</v>
      </c>
      <c r="B1780" t="s">
        <v>6</v>
      </c>
      <c r="C1780" t="s">
        <v>3529</v>
      </c>
      <c r="D1780">
        <v>20</v>
      </c>
      <c r="E1780" t="s">
        <v>3582</v>
      </c>
      <c r="F1780" t="str">
        <f t="shared" si="27"/>
        <v>G</v>
      </c>
    </row>
    <row r="1781" spans="1:6" x14ac:dyDescent="0.2">
      <c r="A1781" t="s">
        <v>3583</v>
      </c>
      <c r="B1781" t="s">
        <v>6</v>
      </c>
      <c r="C1781" t="s">
        <v>3529</v>
      </c>
      <c r="D1781">
        <v>18</v>
      </c>
      <c r="E1781" t="s">
        <v>3584</v>
      </c>
      <c r="F1781" t="str">
        <f t="shared" si="27"/>
        <v>V</v>
      </c>
    </row>
    <row r="1782" spans="1:6" x14ac:dyDescent="0.2">
      <c r="A1782" t="s">
        <v>3585</v>
      </c>
      <c r="B1782" t="s">
        <v>6</v>
      </c>
      <c r="C1782" t="s">
        <v>3529</v>
      </c>
      <c r="D1782">
        <v>15</v>
      </c>
      <c r="E1782" t="s">
        <v>3586</v>
      </c>
      <c r="F1782" t="str">
        <f t="shared" si="27"/>
        <v>M</v>
      </c>
    </row>
    <row r="1783" spans="1:6" x14ac:dyDescent="0.2">
      <c r="A1783" t="s">
        <v>3587</v>
      </c>
      <c r="B1783" t="s">
        <v>6</v>
      </c>
      <c r="C1783" t="s">
        <v>3529</v>
      </c>
      <c r="D1783">
        <v>4</v>
      </c>
      <c r="E1783" t="s">
        <v>3588</v>
      </c>
      <c r="F1783" t="str">
        <f t="shared" si="27"/>
        <v>D</v>
      </c>
    </row>
    <row r="1784" spans="1:6" x14ac:dyDescent="0.2">
      <c r="A1784" t="s">
        <v>3589</v>
      </c>
      <c r="B1784" t="s">
        <v>6</v>
      </c>
      <c r="C1784" t="s">
        <v>3529</v>
      </c>
      <c r="D1784">
        <v>384</v>
      </c>
      <c r="E1784" t="s">
        <v>3590</v>
      </c>
      <c r="F1784" t="str">
        <f t="shared" si="27"/>
        <v>F</v>
      </c>
    </row>
    <row r="1785" spans="1:6" x14ac:dyDescent="0.2">
      <c r="A1785" t="s">
        <v>3591</v>
      </c>
      <c r="B1785" t="s">
        <v>6</v>
      </c>
      <c r="C1785" t="s">
        <v>3529</v>
      </c>
      <c r="D1785">
        <v>10</v>
      </c>
      <c r="E1785" t="s">
        <v>3592</v>
      </c>
      <c r="F1785" t="str">
        <f t="shared" si="27"/>
        <v>R</v>
      </c>
    </row>
    <row r="1786" spans="1:6" x14ac:dyDescent="0.2">
      <c r="A1786" t="s">
        <v>3593</v>
      </c>
      <c r="B1786" t="s">
        <v>6</v>
      </c>
      <c r="C1786" t="s">
        <v>3529</v>
      </c>
      <c r="D1786">
        <v>13</v>
      </c>
      <c r="E1786" t="s">
        <v>3594</v>
      </c>
      <c r="F1786" t="str">
        <f t="shared" si="27"/>
        <v>C</v>
      </c>
    </row>
    <row r="1787" spans="1:6" x14ac:dyDescent="0.2">
      <c r="A1787" t="s">
        <v>3595</v>
      </c>
      <c r="B1787" t="s">
        <v>6</v>
      </c>
      <c r="C1787" t="s">
        <v>3529</v>
      </c>
      <c r="D1787">
        <v>62</v>
      </c>
      <c r="E1787" t="s">
        <v>3596</v>
      </c>
      <c r="F1787" t="str">
        <f t="shared" si="27"/>
        <v>P</v>
      </c>
    </row>
    <row r="1788" spans="1:6" x14ac:dyDescent="0.2">
      <c r="A1788" t="s">
        <v>3597</v>
      </c>
      <c r="B1788" t="s">
        <v>6</v>
      </c>
      <c r="C1788" t="s">
        <v>3529</v>
      </c>
      <c r="D1788">
        <v>10</v>
      </c>
      <c r="E1788" t="s">
        <v>3598</v>
      </c>
      <c r="F1788" t="str">
        <f t="shared" si="27"/>
        <v>P</v>
      </c>
    </row>
    <row r="1789" spans="1:6" x14ac:dyDescent="0.2">
      <c r="A1789" t="s">
        <v>3599</v>
      </c>
      <c r="B1789" t="s">
        <v>6</v>
      </c>
      <c r="C1789" t="s">
        <v>3529</v>
      </c>
      <c r="D1789">
        <v>90</v>
      </c>
      <c r="E1789" t="s">
        <v>3600</v>
      </c>
      <c r="F1789" t="str">
        <f t="shared" si="27"/>
        <v>C</v>
      </c>
    </row>
    <row r="1790" spans="1:6" x14ac:dyDescent="0.2">
      <c r="A1790" t="s">
        <v>3601</v>
      </c>
      <c r="B1790" t="s">
        <v>6</v>
      </c>
      <c r="C1790" t="s">
        <v>3529</v>
      </c>
      <c r="D1790">
        <v>40</v>
      </c>
      <c r="E1790" t="s">
        <v>3602</v>
      </c>
      <c r="F1790" t="str">
        <f t="shared" si="27"/>
        <v>G</v>
      </c>
    </row>
    <row r="1791" spans="1:6" x14ac:dyDescent="0.2">
      <c r="A1791" t="s">
        <v>3603</v>
      </c>
      <c r="B1791" t="s">
        <v>6</v>
      </c>
      <c r="C1791" t="s">
        <v>3529</v>
      </c>
      <c r="D1791">
        <v>190</v>
      </c>
      <c r="E1791" t="s">
        <v>3604</v>
      </c>
      <c r="F1791" t="str">
        <f t="shared" si="27"/>
        <v>L</v>
      </c>
    </row>
    <row r="1792" spans="1:6" x14ac:dyDescent="0.2">
      <c r="A1792" t="s">
        <v>3605</v>
      </c>
      <c r="B1792" t="s">
        <v>6</v>
      </c>
      <c r="C1792" t="s">
        <v>3529</v>
      </c>
      <c r="D1792">
        <v>50</v>
      </c>
      <c r="E1792" t="s">
        <v>3606</v>
      </c>
      <c r="F1792" t="str">
        <f t="shared" si="27"/>
        <v>E</v>
      </c>
    </row>
    <row r="1793" spans="1:6" x14ac:dyDescent="0.2">
      <c r="A1793" t="s">
        <v>3607</v>
      </c>
      <c r="B1793" t="s">
        <v>6</v>
      </c>
      <c r="C1793" t="s">
        <v>3529</v>
      </c>
      <c r="D1793">
        <v>3</v>
      </c>
      <c r="E1793" t="s">
        <v>3608</v>
      </c>
      <c r="F1793" t="str">
        <f t="shared" si="27"/>
        <v>B</v>
      </c>
    </row>
    <row r="1794" spans="1:6" x14ac:dyDescent="0.2">
      <c r="A1794" t="s">
        <v>3609</v>
      </c>
      <c r="B1794" t="s">
        <v>6</v>
      </c>
      <c r="C1794" t="s">
        <v>3529</v>
      </c>
      <c r="D1794">
        <v>0</v>
      </c>
      <c r="E1794" t="s">
        <v>3610</v>
      </c>
      <c r="F1794" t="str">
        <f t="shared" si="27"/>
        <v>S</v>
      </c>
    </row>
    <row r="1795" spans="1:6" x14ac:dyDescent="0.2">
      <c r="A1795" t="s">
        <v>3611</v>
      </c>
      <c r="B1795" t="s">
        <v>6</v>
      </c>
      <c r="C1795" t="s">
        <v>3529</v>
      </c>
      <c r="D1795">
        <v>35</v>
      </c>
      <c r="E1795" t="s">
        <v>3612</v>
      </c>
      <c r="F1795" t="str">
        <f t="shared" ref="F1795:F1858" si="28">LEFT(A1795,1)</f>
        <v>C</v>
      </c>
    </row>
    <row r="1796" spans="1:6" x14ac:dyDescent="0.2">
      <c r="A1796" t="s">
        <v>3613</v>
      </c>
      <c r="B1796" t="s">
        <v>6</v>
      </c>
      <c r="C1796" t="s">
        <v>3529</v>
      </c>
      <c r="D1796">
        <v>3</v>
      </c>
      <c r="E1796" t="s">
        <v>153</v>
      </c>
      <c r="F1796" t="str">
        <f t="shared" si="28"/>
        <v>M</v>
      </c>
    </row>
    <row r="1797" spans="1:6" x14ac:dyDescent="0.2">
      <c r="A1797" t="s">
        <v>3614</v>
      </c>
      <c r="B1797" t="s">
        <v>6</v>
      </c>
      <c r="C1797" t="s">
        <v>3529</v>
      </c>
      <c r="D1797">
        <v>15</v>
      </c>
      <c r="E1797" t="s">
        <v>3615</v>
      </c>
      <c r="F1797" t="str">
        <f t="shared" si="28"/>
        <v>K</v>
      </c>
    </row>
    <row r="1798" spans="1:6" x14ac:dyDescent="0.2">
      <c r="A1798" t="s">
        <v>3616</v>
      </c>
      <c r="B1798" t="s">
        <v>6</v>
      </c>
      <c r="C1798" t="s">
        <v>3529</v>
      </c>
      <c r="D1798">
        <v>11</v>
      </c>
      <c r="E1798" t="s">
        <v>3617</v>
      </c>
      <c r="F1798" t="str">
        <f t="shared" si="28"/>
        <v>E</v>
      </c>
    </row>
    <row r="1799" spans="1:6" x14ac:dyDescent="0.2">
      <c r="A1799" t="s">
        <v>3618</v>
      </c>
      <c r="B1799" t="s">
        <v>6</v>
      </c>
      <c r="C1799" t="s">
        <v>3529</v>
      </c>
      <c r="D1799">
        <v>890</v>
      </c>
      <c r="E1799" t="s">
        <v>3619</v>
      </c>
      <c r="F1799" t="str">
        <f t="shared" si="28"/>
        <v>K</v>
      </c>
    </row>
    <row r="1800" spans="1:6" x14ac:dyDescent="0.2">
      <c r="A1800" t="s">
        <v>3620</v>
      </c>
      <c r="B1800" t="s">
        <v>6</v>
      </c>
      <c r="C1800" t="s">
        <v>3529</v>
      </c>
      <c r="D1800">
        <v>250</v>
      </c>
      <c r="E1800" t="s">
        <v>3621</v>
      </c>
      <c r="F1800" t="str">
        <f t="shared" si="28"/>
        <v>A</v>
      </c>
    </row>
    <row r="1801" spans="1:6" x14ac:dyDescent="0.2">
      <c r="A1801" t="s">
        <v>3622</v>
      </c>
      <c r="B1801" t="s">
        <v>6</v>
      </c>
      <c r="C1801" t="s">
        <v>3529</v>
      </c>
      <c r="D1801">
        <v>124</v>
      </c>
      <c r="E1801" t="s">
        <v>3623</v>
      </c>
      <c r="F1801" t="str">
        <f t="shared" si="28"/>
        <v>N</v>
      </c>
    </row>
    <row r="1802" spans="1:6" x14ac:dyDescent="0.2">
      <c r="A1802" t="s">
        <v>3624</v>
      </c>
      <c r="B1802" t="s">
        <v>6</v>
      </c>
      <c r="C1802" t="s">
        <v>3529</v>
      </c>
      <c r="D1802">
        <v>11</v>
      </c>
      <c r="E1802" t="s">
        <v>3625</v>
      </c>
      <c r="F1802" t="str">
        <f t="shared" si="28"/>
        <v>M</v>
      </c>
    </row>
    <row r="1803" spans="1:6" x14ac:dyDescent="0.2">
      <c r="A1803" t="s">
        <v>3626</v>
      </c>
      <c r="B1803" t="s">
        <v>6</v>
      </c>
      <c r="C1803" t="s">
        <v>3529</v>
      </c>
      <c r="D1803">
        <v>3000</v>
      </c>
      <c r="E1803" t="s">
        <v>3627</v>
      </c>
      <c r="F1803" t="str">
        <f t="shared" si="28"/>
        <v>S</v>
      </c>
    </row>
    <row r="1804" spans="1:6" x14ac:dyDescent="0.2">
      <c r="A1804" t="s">
        <v>3628</v>
      </c>
      <c r="B1804" t="s">
        <v>6</v>
      </c>
      <c r="C1804" t="s">
        <v>3529</v>
      </c>
      <c r="D1804">
        <v>23</v>
      </c>
      <c r="E1804" t="s">
        <v>3629</v>
      </c>
      <c r="F1804" t="str">
        <f t="shared" si="28"/>
        <v>E</v>
      </c>
    </row>
    <row r="1805" spans="1:6" x14ac:dyDescent="0.2">
      <c r="A1805" t="s">
        <v>3630</v>
      </c>
      <c r="B1805" t="s">
        <v>6</v>
      </c>
      <c r="C1805" t="s">
        <v>3529</v>
      </c>
      <c r="D1805">
        <v>4</v>
      </c>
      <c r="E1805" t="s">
        <v>3631</v>
      </c>
      <c r="F1805" t="str">
        <f t="shared" si="28"/>
        <v>C</v>
      </c>
    </row>
    <row r="1806" spans="1:6" x14ac:dyDescent="0.2">
      <c r="A1806" t="s">
        <v>3632</v>
      </c>
      <c r="B1806" t="s">
        <v>6</v>
      </c>
      <c r="C1806" t="s">
        <v>3529</v>
      </c>
      <c r="D1806">
        <v>45</v>
      </c>
      <c r="E1806" t="s">
        <v>3633</v>
      </c>
      <c r="F1806" t="str">
        <f t="shared" si="28"/>
        <v>A</v>
      </c>
    </row>
    <row r="1807" spans="1:6" x14ac:dyDescent="0.2">
      <c r="A1807" t="s">
        <v>3634</v>
      </c>
      <c r="B1807" t="s">
        <v>6</v>
      </c>
      <c r="C1807" t="s">
        <v>3529</v>
      </c>
      <c r="D1807">
        <v>6</v>
      </c>
      <c r="E1807" t="s">
        <v>3635</v>
      </c>
      <c r="F1807" t="str">
        <f t="shared" si="28"/>
        <v>X</v>
      </c>
    </row>
    <row r="1808" spans="1:6" x14ac:dyDescent="0.2">
      <c r="A1808" t="s">
        <v>3636</v>
      </c>
      <c r="B1808" t="s">
        <v>6</v>
      </c>
      <c r="C1808" t="s">
        <v>3529</v>
      </c>
      <c r="D1808">
        <v>150</v>
      </c>
      <c r="E1808" t="s">
        <v>3637</v>
      </c>
      <c r="F1808" t="str">
        <f t="shared" si="28"/>
        <v>A</v>
      </c>
    </row>
    <row r="1809" spans="1:6" x14ac:dyDescent="0.2">
      <c r="A1809" t="s">
        <v>3638</v>
      </c>
      <c r="B1809" t="s">
        <v>6</v>
      </c>
      <c r="C1809" t="s">
        <v>3529</v>
      </c>
      <c r="D1809">
        <v>4</v>
      </c>
      <c r="E1809" t="s">
        <v>3639</v>
      </c>
      <c r="F1809" t="str">
        <f t="shared" si="28"/>
        <v>M</v>
      </c>
    </row>
    <row r="1810" spans="1:6" x14ac:dyDescent="0.2">
      <c r="A1810" t="s">
        <v>3640</v>
      </c>
      <c r="B1810" t="s">
        <v>6</v>
      </c>
      <c r="C1810" t="s">
        <v>3529</v>
      </c>
      <c r="D1810">
        <v>12</v>
      </c>
      <c r="E1810" t="s">
        <v>3641</v>
      </c>
      <c r="F1810" t="str">
        <f t="shared" si="28"/>
        <v>U</v>
      </c>
    </row>
    <row r="1811" spans="1:6" x14ac:dyDescent="0.2">
      <c r="A1811" t="s">
        <v>3642</v>
      </c>
      <c r="B1811" t="s">
        <v>6</v>
      </c>
      <c r="C1811" t="s">
        <v>3529</v>
      </c>
      <c r="D1811">
        <v>19</v>
      </c>
      <c r="E1811" t="s">
        <v>3643</v>
      </c>
      <c r="F1811" t="str">
        <f t="shared" si="28"/>
        <v>O</v>
      </c>
    </row>
    <row r="1812" spans="1:6" x14ac:dyDescent="0.2">
      <c r="A1812" t="s">
        <v>3644</v>
      </c>
      <c r="B1812" t="s">
        <v>6</v>
      </c>
      <c r="C1812" t="s">
        <v>3529</v>
      </c>
      <c r="D1812">
        <v>22</v>
      </c>
      <c r="E1812" t="s">
        <v>3645</v>
      </c>
      <c r="F1812" t="str">
        <f t="shared" si="28"/>
        <v>D</v>
      </c>
    </row>
    <row r="1813" spans="1:6" x14ac:dyDescent="0.2">
      <c r="A1813" t="s">
        <v>3646</v>
      </c>
      <c r="B1813" t="s">
        <v>6</v>
      </c>
      <c r="C1813" t="s">
        <v>3529</v>
      </c>
      <c r="D1813">
        <v>6</v>
      </c>
      <c r="E1813" t="s">
        <v>3647</v>
      </c>
      <c r="F1813" t="str">
        <f t="shared" si="28"/>
        <v>T</v>
      </c>
    </row>
    <row r="1814" spans="1:6" x14ac:dyDescent="0.2">
      <c r="A1814" t="s">
        <v>3648</v>
      </c>
      <c r="B1814" t="s">
        <v>6</v>
      </c>
      <c r="C1814" t="s">
        <v>3529</v>
      </c>
      <c r="D1814">
        <v>90</v>
      </c>
      <c r="E1814" t="s">
        <v>3649</v>
      </c>
      <c r="F1814" t="str">
        <f t="shared" si="28"/>
        <v>S</v>
      </c>
    </row>
    <row r="1815" spans="1:6" x14ac:dyDescent="0.2">
      <c r="A1815" t="s">
        <v>3650</v>
      </c>
      <c r="B1815" t="s">
        <v>6</v>
      </c>
      <c r="C1815" t="s">
        <v>3529</v>
      </c>
      <c r="D1815">
        <v>130</v>
      </c>
      <c r="E1815" t="s">
        <v>3651</v>
      </c>
      <c r="F1815" t="str">
        <f t="shared" si="28"/>
        <v>H</v>
      </c>
    </row>
    <row r="1816" spans="1:6" x14ac:dyDescent="0.2">
      <c r="A1816" t="s">
        <v>3652</v>
      </c>
      <c r="B1816" t="s">
        <v>6</v>
      </c>
      <c r="C1816" t="s">
        <v>3529</v>
      </c>
      <c r="D1816">
        <v>0</v>
      </c>
      <c r="E1816" t="s">
        <v>3653</v>
      </c>
      <c r="F1816" t="str">
        <f t="shared" si="28"/>
        <v>R</v>
      </c>
    </row>
    <row r="1817" spans="1:6" x14ac:dyDescent="0.2">
      <c r="A1817" t="s">
        <v>3654</v>
      </c>
      <c r="B1817" t="s">
        <v>6</v>
      </c>
      <c r="C1817" t="s">
        <v>3529</v>
      </c>
      <c r="D1817">
        <v>50</v>
      </c>
      <c r="E1817" t="s">
        <v>3655</v>
      </c>
      <c r="F1817" t="str">
        <f t="shared" si="28"/>
        <v>V</v>
      </c>
    </row>
    <row r="1818" spans="1:6" x14ac:dyDescent="0.2">
      <c r="A1818" t="s">
        <v>3656</v>
      </c>
      <c r="B1818" t="s">
        <v>6</v>
      </c>
      <c r="C1818" t="s">
        <v>3529</v>
      </c>
      <c r="D1818">
        <v>9</v>
      </c>
      <c r="E1818" t="s">
        <v>3657</v>
      </c>
      <c r="F1818" t="str">
        <f t="shared" si="28"/>
        <v>J</v>
      </c>
    </row>
    <row r="1819" spans="1:6" x14ac:dyDescent="0.2">
      <c r="A1819" t="s">
        <v>3658</v>
      </c>
      <c r="B1819" t="s">
        <v>6</v>
      </c>
      <c r="C1819" t="s">
        <v>3529</v>
      </c>
      <c r="D1819">
        <v>5</v>
      </c>
      <c r="E1819" t="s">
        <v>3659</v>
      </c>
      <c r="F1819" t="str">
        <f t="shared" si="28"/>
        <v>B</v>
      </c>
    </row>
    <row r="1820" spans="1:6" x14ac:dyDescent="0.2">
      <c r="A1820" t="s">
        <v>3660</v>
      </c>
      <c r="B1820" t="s">
        <v>6</v>
      </c>
      <c r="C1820" t="s">
        <v>3529</v>
      </c>
      <c r="D1820">
        <v>5</v>
      </c>
      <c r="E1820" t="s">
        <v>3661</v>
      </c>
      <c r="F1820" t="str">
        <f t="shared" si="28"/>
        <v>W</v>
      </c>
    </row>
    <row r="1821" spans="1:6" x14ac:dyDescent="0.2">
      <c r="A1821" t="s">
        <v>3662</v>
      </c>
      <c r="B1821" t="s">
        <v>6</v>
      </c>
      <c r="C1821" t="s">
        <v>3529</v>
      </c>
      <c r="D1821">
        <v>10</v>
      </c>
      <c r="E1821" t="s">
        <v>3663</v>
      </c>
      <c r="F1821" t="str">
        <f t="shared" si="28"/>
        <v>A</v>
      </c>
    </row>
    <row r="1822" spans="1:6" x14ac:dyDescent="0.2">
      <c r="A1822" t="s">
        <v>3664</v>
      </c>
      <c r="B1822" t="s">
        <v>6</v>
      </c>
      <c r="C1822" t="s">
        <v>3529</v>
      </c>
      <c r="D1822">
        <v>6</v>
      </c>
      <c r="E1822" t="s">
        <v>3665</v>
      </c>
      <c r="F1822" t="str">
        <f t="shared" si="28"/>
        <v>I</v>
      </c>
    </row>
    <row r="1823" spans="1:6" x14ac:dyDescent="0.2">
      <c r="A1823" t="s">
        <v>3666</v>
      </c>
      <c r="B1823" t="s">
        <v>6</v>
      </c>
      <c r="C1823" t="s">
        <v>3529</v>
      </c>
      <c r="D1823">
        <v>5</v>
      </c>
      <c r="E1823" t="s">
        <v>3667</v>
      </c>
      <c r="F1823" t="str">
        <f t="shared" si="28"/>
        <v>C</v>
      </c>
    </row>
    <row r="1824" spans="1:6" x14ac:dyDescent="0.2">
      <c r="A1824" t="s">
        <v>3668</v>
      </c>
      <c r="B1824" t="s">
        <v>6</v>
      </c>
      <c r="C1824" t="s">
        <v>3529</v>
      </c>
      <c r="D1824">
        <v>10</v>
      </c>
      <c r="E1824" t="s">
        <v>3669</v>
      </c>
      <c r="F1824" t="str">
        <f t="shared" si="28"/>
        <v>R</v>
      </c>
    </row>
    <row r="1825" spans="1:6" x14ac:dyDescent="0.2">
      <c r="A1825" t="s">
        <v>3670</v>
      </c>
      <c r="B1825" t="s">
        <v>6</v>
      </c>
      <c r="C1825" t="s">
        <v>3529</v>
      </c>
      <c r="D1825">
        <v>25</v>
      </c>
      <c r="E1825" t="s">
        <v>3671</v>
      </c>
      <c r="F1825" t="str">
        <f t="shared" si="28"/>
        <v>D</v>
      </c>
    </row>
    <row r="1826" spans="1:6" x14ac:dyDescent="0.2">
      <c r="A1826" t="s">
        <v>3672</v>
      </c>
      <c r="B1826" t="s">
        <v>6</v>
      </c>
      <c r="C1826" t="s">
        <v>3529</v>
      </c>
      <c r="D1826">
        <v>70</v>
      </c>
      <c r="E1826" t="s">
        <v>3673</v>
      </c>
      <c r="F1826" t="str">
        <f t="shared" si="28"/>
        <v>P</v>
      </c>
    </row>
    <row r="1827" spans="1:6" x14ac:dyDescent="0.2">
      <c r="A1827" t="s">
        <v>3674</v>
      </c>
      <c r="B1827" t="s">
        <v>6</v>
      </c>
      <c r="C1827" t="s">
        <v>3529</v>
      </c>
      <c r="D1827">
        <v>20</v>
      </c>
      <c r="E1827" t="s">
        <v>3675</v>
      </c>
      <c r="F1827" t="str">
        <f t="shared" si="28"/>
        <v>G</v>
      </c>
    </row>
    <row r="1828" spans="1:6" x14ac:dyDescent="0.2">
      <c r="A1828" t="s">
        <v>3676</v>
      </c>
      <c r="B1828" t="s">
        <v>6</v>
      </c>
      <c r="C1828" t="s">
        <v>3529</v>
      </c>
      <c r="D1828">
        <v>5</v>
      </c>
      <c r="E1828" t="s">
        <v>3677</v>
      </c>
      <c r="F1828" t="str">
        <f t="shared" si="28"/>
        <v>P</v>
      </c>
    </row>
    <row r="1829" spans="1:6" x14ac:dyDescent="0.2">
      <c r="A1829" t="s">
        <v>3678</v>
      </c>
      <c r="B1829" t="s">
        <v>6</v>
      </c>
      <c r="C1829" t="s">
        <v>3529</v>
      </c>
      <c r="D1829">
        <v>1</v>
      </c>
      <c r="E1829" t="s">
        <v>3679</v>
      </c>
      <c r="F1829" t="str">
        <f t="shared" si="28"/>
        <v>I</v>
      </c>
    </row>
    <row r="1830" spans="1:6" x14ac:dyDescent="0.2">
      <c r="A1830" t="s">
        <v>2036</v>
      </c>
      <c r="B1830" t="s">
        <v>6</v>
      </c>
      <c r="C1830" t="s">
        <v>3529</v>
      </c>
      <c r="D1830">
        <v>4</v>
      </c>
      <c r="E1830" t="s">
        <v>3680</v>
      </c>
      <c r="F1830" t="str">
        <f t="shared" si="28"/>
        <v>L</v>
      </c>
    </row>
    <row r="1831" spans="1:6" x14ac:dyDescent="0.2">
      <c r="A1831" t="s">
        <v>3681</v>
      </c>
      <c r="B1831" t="s">
        <v>6</v>
      </c>
      <c r="C1831" t="s">
        <v>3529</v>
      </c>
      <c r="D1831">
        <v>4</v>
      </c>
      <c r="E1831" t="s">
        <v>3682</v>
      </c>
      <c r="F1831" t="str">
        <f t="shared" si="28"/>
        <v>I</v>
      </c>
    </row>
    <row r="1832" spans="1:6" x14ac:dyDescent="0.2">
      <c r="A1832" t="s">
        <v>3683</v>
      </c>
      <c r="B1832" t="s">
        <v>6</v>
      </c>
      <c r="C1832" t="s">
        <v>3529</v>
      </c>
      <c r="D1832">
        <v>40</v>
      </c>
      <c r="E1832" t="s">
        <v>3684</v>
      </c>
      <c r="F1832" t="str">
        <f t="shared" si="28"/>
        <v>M</v>
      </c>
    </row>
    <row r="1833" spans="1:6" x14ac:dyDescent="0.2">
      <c r="A1833" t="s">
        <v>3685</v>
      </c>
      <c r="B1833" t="s">
        <v>6</v>
      </c>
      <c r="C1833" t="s">
        <v>3529</v>
      </c>
      <c r="D1833">
        <v>3</v>
      </c>
      <c r="E1833" t="s">
        <v>3686</v>
      </c>
      <c r="F1833" t="str">
        <f t="shared" si="28"/>
        <v>E</v>
      </c>
    </row>
    <row r="1834" spans="1:6" x14ac:dyDescent="0.2">
      <c r="A1834" t="s">
        <v>3687</v>
      </c>
      <c r="B1834" t="s">
        <v>6</v>
      </c>
      <c r="C1834" t="s">
        <v>3529</v>
      </c>
      <c r="D1834">
        <v>36</v>
      </c>
      <c r="E1834" t="s">
        <v>3688</v>
      </c>
      <c r="F1834" t="str">
        <f t="shared" si="28"/>
        <v>H</v>
      </c>
    </row>
    <row r="1835" spans="1:6" x14ac:dyDescent="0.2">
      <c r="A1835" t="s">
        <v>3689</v>
      </c>
      <c r="B1835" t="s">
        <v>6</v>
      </c>
      <c r="C1835" t="s">
        <v>3529</v>
      </c>
      <c r="D1835">
        <v>30</v>
      </c>
      <c r="E1835" t="s">
        <v>3690</v>
      </c>
      <c r="F1835" t="str">
        <f t="shared" si="28"/>
        <v>B</v>
      </c>
    </row>
    <row r="1836" spans="1:6" x14ac:dyDescent="0.2">
      <c r="A1836" t="s">
        <v>3691</v>
      </c>
      <c r="B1836" t="s">
        <v>6</v>
      </c>
      <c r="C1836" t="s">
        <v>3529</v>
      </c>
      <c r="D1836">
        <v>32</v>
      </c>
      <c r="E1836" t="s">
        <v>3692</v>
      </c>
      <c r="F1836" t="str">
        <f t="shared" si="28"/>
        <v>T</v>
      </c>
    </row>
    <row r="1837" spans="1:6" x14ac:dyDescent="0.2">
      <c r="A1837" t="s">
        <v>3693</v>
      </c>
      <c r="B1837" t="s">
        <v>6</v>
      </c>
      <c r="C1837" t="s">
        <v>3529</v>
      </c>
      <c r="D1837">
        <v>20</v>
      </c>
      <c r="E1837" t="s">
        <v>3694</v>
      </c>
      <c r="F1837" t="str">
        <f t="shared" si="28"/>
        <v>S</v>
      </c>
    </row>
    <row r="1838" spans="1:6" x14ac:dyDescent="0.2">
      <c r="A1838" t="s">
        <v>3695</v>
      </c>
      <c r="B1838" t="s">
        <v>6</v>
      </c>
      <c r="C1838" t="s">
        <v>3529</v>
      </c>
      <c r="D1838">
        <v>9</v>
      </c>
      <c r="E1838" t="s">
        <v>3696</v>
      </c>
      <c r="F1838" t="str">
        <f t="shared" si="28"/>
        <v>P</v>
      </c>
    </row>
    <row r="1839" spans="1:6" x14ac:dyDescent="0.2">
      <c r="A1839" t="s">
        <v>3697</v>
      </c>
      <c r="B1839" t="s">
        <v>6</v>
      </c>
      <c r="C1839" t="s">
        <v>3529</v>
      </c>
      <c r="D1839">
        <v>110</v>
      </c>
      <c r="E1839" t="s">
        <v>3698</v>
      </c>
      <c r="F1839" t="str">
        <f t="shared" si="28"/>
        <v>A</v>
      </c>
    </row>
    <row r="1840" spans="1:6" x14ac:dyDescent="0.2">
      <c r="A1840" t="s">
        <v>3699</v>
      </c>
      <c r="B1840" t="s">
        <v>6</v>
      </c>
      <c r="C1840" t="s">
        <v>3529</v>
      </c>
      <c r="D1840">
        <v>30</v>
      </c>
      <c r="E1840" t="s">
        <v>3700</v>
      </c>
      <c r="F1840" t="str">
        <f t="shared" si="28"/>
        <v>O</v>
      </c>
    </row>
    <row r="1841" spans="1:6" x14ac:dyDescent="0.2">
      <c r="A1841" t="s">
        <v>3701</v>
      </c>
      <c r="B1841" t="s">
        <v>6</v>
      </c>
      <c r="C1841" t="s">
        <v>3529</v>
      </c>
      <c r="D1841">
        <v>2</v>
      </c>
      <c r="E1841" t="s">
        <v>3702</v>
      </c>
      <c r="F1841" t="str">
        <f t="shared" si="28"/>
        <v>B</v>
      </c>
    </row>
    <row r="1842" spans="1:6" x14ac:dyDescent="0.2">
      <c r="A1842" t="s">
        <v>3703</v>
      </c>
      <c r="B1842" t="s">
        <v>6</v>
      </c>
      <c r="C1842" t="s">
        <v>3529</v>
      </c>
      <c r="D1842">
        <v>5</v>
      </c>
      <c r="E1842" t="s">
        <v>3704</v>
      </c>
      <c r="F1842" t="str">
        <f t="shared" si="28"/>
        <v>A</v>
      </c>
    </row>
    <row r="1843" spans="1:6" x14ac:dyDescent="0.2">
      <c r="A1843" t="s">
        <v>3705</v>
      </c>
      <c r="B1843" t="s">
        <v>6</v>
      </c>
      <c r="C1843" t="s">
        <v>3529</v>
      </c>
      <c r="D1843">
        <v>24</v>
      </c>
      <c r="E1843" t="s">
        <v>3706</v>
      </c>
      <c r="F1843" t="str">
        <f t="shared" si="28"/>
        <v>S</v>
      </c>
    </row>
    <row r="1844" spans="1:6" x14ac:dyDescent="0.2">
      <c r="A1844" t="s">
        <v>3707</v>
      </c>
      <c r="B1844" t="s">
        <v>6</v>
      </c>
      <c r="C1844" t="s">
        <v>3529</v>
      </c>
      <c r="D1844">
        <v>10</v>
      </c>
      <c r="E1844" t="s">
        <v>3708</v>
      </c>
      <c r="F1844" t="str">
        <f t="shared" si="28"/>
        <v>A</v>
      </c>
    </row>
    <row r="1845" spans="1:6" x14ac:dyDescent="0.2">
      <c r="A1845" t="s">
        <v>3709</v>
      </c>
      <c r="B1845" t="s">
        <v>6</v>
      </c>
      <c r="C1845" t="s">
        <v>3529</v>
      </c>
      <c r="D1845">
        <v>25</v>
      </c>
      <c r="E1845" t="s">
        <v>3710</v>
      </c>
      <c r="F1845" t="str">
        <f t="shared" si="28"/>
        <v>D</v>
      </c>
    </row>
    <row r="1846" spans="1:6" x14ac:dyDescent="0.2">
      <c r="A1846" t="s">
        <v>3496</v>
      </c>
      <c r="B1846" t="s">
        <v>6</v>
      </c>
      <c r="C1846" t="s">
        <v>3529</v>
      </c>
      <c r="D1846">
        <v>10</v>
      </c>
      <c r="E1846" t="s">
        <v>3711</v>
      </c>
      <c r="F1846" t="str">
        <f t="shared" si="28"/>
        <v>A</v>
      </c>
    </row>
    <row r="1847" spans="1:6" x14ac:dyDescent="0.2">
      <c r="A1847" t="s">
        <v>3712</v>
      </c>
      <c r="B1847" t="s">
        <v>6</v>
      </c>
      <c r="C1847" t="s">
        <v>3529</v>
      </c>
      <c r="D1847">
        <v>300</v>
      </c>
      <c r="E1847" t="s">
        <v>3713</v>
      </c>
      <c r="F1847" t="str">
        <f t="shared" si="28"/>
        <v>N</v>
      </c>
    </row>
    <row r="1848" spans="1:6" x14ac:dyDescent="0.2">
      <c r="A1848" t="s">
        <v>3714</v>
      </c>
      <c r="B1848" t="s">
        <v>6</v>
      </c>
      <c r="C1848" t="s">
        <v>3529</v>
      </c>
      <c r="D1848">
        <v>2</v>
      </c>
      <c r="E1848" t="s">
        <v>3715</v>
      </c>
      <c r="F1848" t="str">
        <f t="shared" si="28"/>
        <v>S</v>
      </c>
    </row>
    <row r="1849" spans="1:6" x14ac:dyDescent="0.2">
      <c r="A1849" t="s">
        <v>3716</v>
      </c>
      <c r="B1849" t="s">
        <v>6</v>
      </c>
      <c r="C1849" t="s">
        <v>3529</v>
      </c>
      <c r="D1849">
        <v>10</v>
      </c>
      <c r="E1849" t="s">
        <v>3717</v>
      </c>
      <c r="F1849" t="str">
        <f t="shared" si="28"/>
        <v>W</v>
      </c>
    </row>
    <row r="1850" spans="1:6" x14ac:dyDescent="0.2">
      <c r="A1850" t="s">
        <v>3718</v>
      </c>
      <c r="B1850" t="s">
        <v>6</v>
      </c>
      <c r="C1850" t="s">
        <v>3529</v>
      </c>
      <c r="D1850">
        <v>2</v>
      </c>
      <c r="E1850" t="s">
        <v>3719</v>
      </c>
      <c r="F1850" t="str">
        <f t="shared" si="28"/>
        <v>B</v>
      </c>
    </row>
    <row r="1851" spans="1:6" x14ac:dyDescent="0.2">
      <c r="A1851" t="s">
        <v>3720</v>
      </c>
      <c r="B1851" t="s">
        <v>6</v>
      </c>
      <c r="C1851" t="s">
        <v>3529</v>
      </c>
      <c r="D1851">
        <v>70</v>
      </c>
      <c r="E1851" t="s">
        <v>3721</v>
      </c>
      <c r="F1851" t="str">
        <f t="shared" si="28"/>
        <v>C</v>
      </c>
    </row>
    <row r="1852" spans="1:6" x14ac:dyDescent="0.2">
      <c r="A1852" t="s">
        <v>3722</v>
      </c>
      <c r="B1852" t="s">
        <v>6</v>
      </c>
      <c r="C1852" t="s">
        <v>3529</v>
      </c>
      <c r="D1852">
        <v>227</v>
      </c>
      <c r="E1852" t="s">
        <v>3723</v>
      </c>
      <c r="F1852" t="str">
        <f t="shared" si="28"/>
        <v>T</v>
      </c>
    </row>
    <row r="1853" spans="1:6" x14ac:dyDescent="0.2">
      <c r="A1853" t="s">
        <v>3724</v>
      </c>
      <c r="B1853" t="s">
        <v>6</v>
      </c>
      <c r="C1853" t="s">
        <v>3529</v>
      </c>
      <c r="D1853">
        <v>9</v>
      </c>
      <c r="E1853" t="s">
        <v>3725</v>
      </c>
      <c r="F1853" t="str">
        <f t="shared" si="28"/>
        <v>P</v>
      </c>
    </row>
    <row r="1854" spans="1:6" x14ac:dyDescent="0.2">
      <c r="A1854" t="s">
        <v>3726</v>
      </c>
      <c r="B1854" t="s">
        <v>6</v>
      </c>
      <c r="C1854" t="s">
        <v>3529</v>
      </c>
      <c r="D1854">
        <v>70</v>
      </c>
      <c r="E1854" t="s">
        <v>3727</v>
      </c>
      <c r="F1854" t="str">
        <f t="shared" si="28"/>
        <v>G</v>
      </c>
    </row>
    <row r="1855" spans="1:6" x14ac:dyDescent="0.2">
      <c r="A1855" t="s">
        <v>3728</v>
      </c>
      <c r="B1855" t="s">
        <v>6</v>
      </c>
      <c r="C1855" t="s">
        <v>3529</v>
      </c>
      <c r="D1855">
        <v>85</v>
      </c>
      <c r="E1855" t="s">
        <v>3729</v>
      </c>
      <c r="F1855" t="str">
        <f t="shared" si="28"/>
        <v>M</v>
      </c>
    </row>
    <row r="1856" spans="1:6" x14ac:dyDescent="0.2">
      <c r="A1856" t="s">
        <v>3730</v>
      </c>
      <c r="B1856" t="s">
        <v>6</v>
      </c>
      <c r="C1856" t="s">
        <v>3529</v>
      </c>
      <c r="D1856">
        <v>25</v>
      </c>
      <c r="E1856" t="s">
        <v>3731</v>
      </c>
      <c r="F1856" t="str">
        <f t="shared" si="28"/>
        <v>W</v>
      </c>
    </row>
    <row r="1857" spans="1:6" x14ac:dyDescent="0.2">
      <c r="A1857" t="s">
        <v>3732</v>
      </c>
      <c r="B1857" t="s">
        <v>6</v>
      </c>
      <c r="C1857" t="s">
        <v>3529</v>
      </c>
      <c r="D1857">
        <v>3</v>
      </c>
      <c r="E1857" t="s">
        <v>3733</v>
      </c>
      <c r="F1857" t="str">
        <f t="shared" si="28"/>
        <v>L</v>
      </c>
    </row>
    <row r="1858" spans="1:6" x14ac:dyDescent="0.2">
      <c r="A1858" t="s">
        <v>3734</v>
      </c>
      <c r="B1858" t="s">
        <v>6</v>
      </c>
      <c r="C1858" t="s">
        <v>3529</v>
      </c>
      <c r="D1858">
        <v>1</v>
      </c>
      <c r="E1858" t="s">
        <v>3735</v>
      </c>
      <c r="F1858" t="str">
        <f t="shared" si="28"/>
        <v>A</v>
      </c>
    </row>
    <row r="1859" spans="1:6" x14ac:dyDescent="0.2">
      <c r="A1859" t="s">
        <v>3736</v>
      </c>
      <c r="B1859" t="s">
        <v>6</v>
      </c>
      <c r="C1859" t="s">
        <v>3529</v>
      </c>
      <c r="D1859">
        <v>16</v>
      </c>
      <c r="E1859" t="s">
        <v>3737</v>
      </c>
      <c r="F1859" t="str">
        <f t="shared" ref="F1859:F1922" si="29">LEFT(A1859,1)</f>
        <v>M</v>
      </c>
    </row>
    <row r="1860" spans="1:6" x14ac:dyDescent="0.2">
      <c r="A1860" t="s">
        <v>3738</v>
      </c>
      <c r="B1860" t="s">
        <v>6</v>
      </c>
      <c r="C1860" t="s">
        <v>3529</v>
      </c>
      <c r="D1860">
        <v>12</v>
      </c>
      <c r="E1860" t="s">
        <v>3739</v>
      </c>
      <c r="F1860" t="str">
        <f t="shared" si="29"/>
        <v>B</v>
      </c>
    </row>
    <row r="1861" spans="1:6" x14ac:dyDescent="0.2">
      <c r="A1861" t="s">
        <v>3740</v>
      </c>
      <c r="B1861" t="s">
        <v>6</v>
      </c>
      <c r="C1861" t="s">
        <v>3529</v>
      </c>
      <c r="D1861">
        <v>73</v>
      </c>
      <c r="E1861" t="s">
        <v>3741</v>
      </c>
      <c r="F1861" t="str">
        <f t="shared" si="29"/>
        <v>H</v>
      </c>
    </row>
    <row r="1862" spans="1:6" x14ac:dyDescent="0.2">
      <c r="A1862" t="s">
        <v>3742</v>
      </c>
      <c r="B1862" t="s">
        <v>6</v>
      </c>
      <c r="C1862" t="s">
        <v>3529</v>
      </c>
      <c r="D1862">
        <v>30</v>
      </c>
      <c r="E1862" t="s">
        <v>3743</v>
      </c>
      <c r="F1862" t="str">
        <f t="shared" si="29"/>
        <v>F</v>
      </c>
    </row>
    <row r="1863" spans="1:6" x14ac:dyDescent="0.2">
      <c r="A1863" t="s">
        <v>3744</v>
      </c>
      <c r="B1863" t="s">
        <v>6</v>
      </c>
      <c r="C1863" t="s">
        <v>3529</v>
      </c>
      <c r="D1863">
        <v>180</v>
      </c>
      <c r="E1863" t="s">
        <v>3745</v>
      </c>
      <c r="F1863" t="str">
        <f t="shared" si="29"/>
        <v>P</v>
      </c>
    </row>
    <row r="1864" spans="1:6" x14ac:dyDescent="0.2">
      <c r="A1864" t="s">
        <v>3746</v>
      </c>
      <c r="B1864" t="s">
        <v>6</v>
      </c>
      <c r="C1864" t="s">
        <v>3529</v>
      </c>
      <c r="D1864">
        <v>5</v>
      </c>
      <c r="E1864" t="s">
        <v>3747</v>
      </c>
      <c r="F1864" t="str">
        <f t="shared" si="29"/>
        <v>N</v>
      </c>
    </row>
    <row r="1865" spans="1:6" x14ac:dyDescent="0.2">
      <c r="A1865" t="s">
        <v>3748</v>
      </c>
      <c r="B1865" t="s">
        <v>6</v>
      </c>
      <c r="C1865" t="s">
        <v>3529</v>
      </c>
      <c r="D1865">
        <v>17</v>
      </c>
      <c r="E1865" t="s">
        <v>3749</v>
      </c>
      <c r="F1865" t="str">
        <f t="shared" si="29"/>
        <v>A</v>
      </c>
    </row>
    <row r="1866" spans="1:6" x14ac:dyDescent="0.2">
      <c r="A1866" t="s">
        <v>3750</v>
      </c>
      <c r="B1866" t="s">
        <v>6</v>
      </c>
      <c r="C1866" t="s">
        <v>3529</v>
      </c>
      <c r="D1866">
        <v>2</v>
      </c>
      <c r="E1866" t="s">
        <v>3751</v>
      </c>
      <c r="F1866" t="str">
        <f t="shared" si="29"/>
        <v>S</v>
      </c>
    </row>
    <row r="1867" spans="1:6" x14ac:dyDescent="0.2">
      <c r="A1867" t="s">
        <v>3752</v>
      </c>
      <c r="B1867" t="s">
        <v>6</v>
      </c>
      <c r="C1867" t="s">
        <v>3529</v>
      </c>
      <c r="D1867">
        <v>3</v>
      </c>
      <c r="E1867" t="s">
        <v>3753</v>
      </c>
      <c r="F1867" t="str">
        <f t="shared" si="29"/>
        <v>D</v>
      </c>
    </row>
    <row r="1868" spans="1:6" x14ac:dyDescent="0.2">
      <c r="A1868" t="s">
        <v>3754</v>
      </c>
      <c r="B1868" t="s">
        <v>6</v>
      </c>
      <c r="C1868" t="s">
        <v>3529</v>
      </c>
      <c r="D1868">
        <v>12</v>
      </c>
      <c r="E1868" t="s">
        <v>3755</v>
      </c>
      <c r="F1868" t="str">
        <f t="shared" si="29"/>
        <v>S</v>
      </c>
    </row>
    <row r="1869" spans="1:6" x14ac:dyDescent="0.2">
      <c r="A1869" t="s">
        <v>3756</v>
      </c>
      <c r="B1869" t="s">
        <v>6</v>
      </c>
      <c r="C1869" t="s">
        <v>3529</v>
      </c>
      <c r="D1869">
        <v>14</v>
      </c>
      <c r="E1869" t="s">
        <v>3757</v>
      </c>
      <c r="F1869" t="str">
        <f t="shared" si="29"/>
        <v>C</v>
      </c>
    </row>
    <row r="1870" spans="1:6" x14ac:dyDescent="0.2">
      <c r="A1870" t="s">
        <v>3758</v>
      </c>
      <c r="B1870" t="s">
        <v>6</v>
      </c>
      <c r="C1870" t="s">
        <v>3529</v>
      </c>
      <c r="D1870">
        <v>7</v>
      </c>
      <c r="E1870" t="s">
        <v>3759</v>
      </c>
      <c r="F1870" t="str">
        <f t="shared" si="29"/>
        <v>S</v>
      </c>
    </row>
    <row r="1871" spans="1:6" x14ac:dyDescent="0.2">
      <c r="A1871" t="s">
        <v>3760</v>
      </c>
      <c r="B1871" t="s">
        <v>6</v>
      </c>
      <c r="C1871" t="s">
        <v>3529</v>
      </c>
      <c r="D1871">
        <v>10</v>
      </c>
      <c r="E1871" t="s">
        <v>3761</v>
      </c>
      <c r="F1871" t="str">
        <f t="shared" si="29"/>
        <v>S</v>
      </c>
    </row>
    <row r="1872" spans="1:6" x14ac:dyDescent="0.2">
      <c r="A1872" t="s">
        <v>3762</v>
      </c>
      <c r="B1872" t="s">
        <v>6</v>
      </c>
      <c r="C1872" t="s">
        <v>3529</v>
      </c>
      <c r="D1872">
        <v>25</v>
      </c>
      <c r="E1872" t="s">
        <v>3763</v>
      </c>
      <c r="F1872" t="str">
        <f t="shared" si="29"/>
        <v>C</v>
      </c>
    </row>
    <row r="1873" spans="1:6" x14ac:dyDescent="0.2">
      <c r="A1873" t="s">
        <v>3764</v>
      </c>
      <c r="B1873" t="s">
        <v>6</v>
      </c>
      <c r="C1873" t="s">
        <v>3529</v>
      </c>
      <c r="D1873">
        <v>0</v>
      </c>
      <c r="E1873" t="s">
        <v>3765</v>
      </c>
      <c r="F1873" t="str">
        <f t="shared" si="29"/>
        <v>U</v>
      </c>
    </row>
    <row r="1874" spans="1:6" x14ac:dyDescent="0.2">
      <c r="A1874" t="s">
        <v>3766</v>
      </c>
      <c r="B1874" t="s">
        <v>6</v>
      </c>
      <c r="C1874" t="s">
        <v>3529</v>
      </c>
      <c r="D1874">
        <v>2</v>
      </c>
      <c r="E1874" t="s">
        <v>3767</v>
      </c>
      <c r="F1874" t="str">
        <f t="shared" si="29"/>
        <v>B</v>
      </c>
    </row>
    <row r="1875" spans="1:6" x14ac:dyDescent="0.2">
      <c r="A1875" t="s">
        <v>3768</v>
      </c>
      <c r="B1875" t="s">
        <v>6</v>
      </c>
      <c r="C1875" t="s">
        <v>3529</v>
      </c>
      <c r="D1875">
        <v>50</v>
      </c>
      <c r="E1875" t="s">
        <v>3769</v>
      </c>
      <c r="F1875" t="str">
        <f t="shared" si="29"/>
        <v>K</v>
      </c>
    </row>
    <row r="1876" spans="1:6" x14ac:dyDescent="0.2">
      <c r="A1876" t="s">
        <v>3770</v>
      </c>
      <c r="B1876" t="s">
        <v>6</v>
      </c>
      <c r="C1876" t="s">
        <v>3529</v>
      </c>
      <c r="D1876">
        <v>6</v>
      </c>
      <c r="E1876" t="s">
        <v>3771</v>
      </c>
      <c r="F1876" t="str">
        <f t="shared" si="29"/>
        <v>K</v>
      </c>
    </row>
    <row r="1877" spans="1:6" x14ac:dyDescent="0.2">
      <c r="A1877" t="s">
        <v>3772</v>
      </c>
      <c r="B1877" t="s">
        <v>6</v>
      </c>
      <c r="C1877" t="s">
        <v>3529</v>
      </c>
      <c r="D1877">
        <v>23</v>
      </c>
      <c r="E1877" t="s">
        <v>3773</v>
      </c>
      <c r="F1877" t="str">
        <f t="shared" si="29"/>
        <v>K</v>
      </c>
    </row>
    <row r="1878" spans="1:6" x14ac:dyDescent="0.2">
      <c r="A1878" t="s">
        <v>3774</v>
      </c>
      <c r="B1878" t="s">
        <v>6</v>
      </c>
      <c r="C1878" t="s">
        <v>3529</v>
      </c>
      <c r="D1878">
        <v>85</v>
      </c>
      <c r="E1878" t="s">
        <v>3775</v>
      </c>
      <c r="F1878" t="str">
        <f t="shared" si="29"/>
        <v>P</v>
      </c>
    </row>
    <row r="1879" spans="1:6" x14ac:dyDescent="0.2">
      <c r="A1879" t="s">
        <v>3776</v>
      </c>
      <c r="B1879" t="s">
        <v>6</v>
      </c>
      <c r="C1879" t="s">
        <v>3529</v>
      </c>
      <c r="D1879">
        <v>18</v>
      </c>
      <c r="E1879" t="s">
        <v>3777</v>
      </c>
      <c r="F1879" t="str">
        <f t="shared" si="29"/>
        <v>A</v>
      </c>
    </row>
    <row r="1880" spans="1:6" x14ac:dyDescent="0.2">
      <c r="A1880" t="s">
        <v>3778</v>
      </c>
      <c r="B1880" t="s">
        <v>6</v>
      </c>
      <c r="C1880" t="s">
        <v>3529</v>
      </c>
      <c r="D1880">
        <v>45</v>
      </c>
      <c r="E1880" t="s">
        <v>3779</v>
      </c>
      <c r="F1880" t="str">
        <f t="shared" si="29"/>
        <v>P</v>
      </c>
    </row>
    <row r="1881" spans="1:6" x14ac:dyDescent="0.2">
      <c r="A1881" t="s">
        <v>3780</v>
      </c>
      <c r="B1881" t="s">
        <v>6</v>
      </c>
      <c r="C1881" t="s">
        <v>3529</v>
      </c>
      <c r="D1881">
        <v>5</v>
      </c>
      <c r="E1881" t="s">
        <v>3781</v>
      </c>
      <c r="F1881" t="str">
        <f t="shared" si="29"/>
        <v>T</v>
      </c>
    </row>
    <row r="1882" spans="1:6" x14ac:dyDescent="0.2">
      <c r="A1882" t="s">
        <v>3782</v>
      </c>
      <c r="B1882" t="s">
        <v>6</v>
      </c>
      <c r="C1882" t="s">
        <v>3529</v>
      </c>
      <c r="D1882">
        <v>2</v>
      </c>
      <c r="E1882" t="s">
        <v>153</v>
      </c>
      <c r="F1882" t="str">
        <f t="shared" si="29"/>
        <v>E</v>
      </c>
    </row>
    <row r="1883" spans="1:6" x14ac:dyDescent="0.2">
      <c r="A1883" t="s">
        <v>3783</v>
      </c>
      <c r="B1883" t="s">
        <v>6</v>
      </c>
      <c r="C1883" t="s">
        <v>3529</v>
      </c>
      <c r="D1883">
        <v>10</v>
      </c>
      <c r="E1883" t="s">
        <v>3784</v>
      </c>
      <c r="F1883" t="str">
        <f t="shared" si="29"/>
        <v>P</v>
      </c>
    </row>
    <row r="1884" spans="1:6" x14ac:dyDescent="0.2">
      <c r="A1884" t="s">
        <v>3785</v>
      </c>
      <c r="B1884" t="s">
        <v>6</v>
      </c>
      <c r="C1884" t="s">
        <v>3529</v>
      </c>
      <c r="D1884">
        <v>3</v>
      </c>
      <c r="E1884" t="s">
        <v>3786</v>
      </c>
      <c r="F1884" t="str">
        <f t="shared" si="29"/>
        <v>I</v>
      </c>
    </row>
    <row r="1885" spans="1:6" x14ac:dyDescent="0.2">
      <c r="A1885" t="s">
        <v>3787</v>
      </c>
      <c r="B1885" t="s">
        <v>6</v>
      </c>
      <c r="C1885" t="s">
        <v>3529</v>
      </c>
      <c r="D1885">
        <v>12</v>
      </c>
      <c r="E1885" t="s">
        <v>3788</v>
      </c>
      <c r="F1885" t="str">
        <f t="shared" si="29"/>
        <v>F</v>
      </c>
    </row>
    <row r="1886" spans="1:6" x14ac:dyDescent="0.2">
      <c r="A1886" t="s">
        <v>3789</v>
      </c>
      <c r="B1886" t="s">
        <v>6</v>
      </c>
      <c r="C1886" t="s">
        <v>3529</v>
      </c>
      <c r="D1886">
        <v>12</v>
      </c>
      <c r="E1886" t="s">
        <v>3790</v>
      </c>
      <c r="F1886" t="str">
        <f t="shared" si="29"/>
        <v>T</v>
      </c>
    </row>
    <row r="1887" spans="1:6" x14ac:dyDescent="0.2">
      <c r="A1887" t="s">
        <v>3791</v>
      </c>
      <c r="B1887" t="s">
        <v>6</v>
      </c>
      <c r="C1887" t="s">
        <v>3529</v>
      </c>
      <c r="D1887">
        <v>11</v>
      </c>
      <c r="E1887" t="s">
        <v>3792</v>
      </c>
      <c r="F1887" t="str">
        <f t="shared" si="29"/>
        <v>T</v>
      </c>
    </row>
    <row r="1888" spans="1:6" x14ac:dyDescent="0.2">
      <c r="A1888" t="s">
        <v>3793</v>
      </c>
      <c r="B1888" t="s">
        <v>6</v>
      </c>
      <c r="C1888" t="s">
        <v>3529</v>
      </c>
      <c r="D1888">
        <v>15</v>
      </c>
      <c r="E1888" t="s">
        <v>3794</v>
      </c>
      <c r="F1888" t="str">
        <f t="shared" si="29"/>
        <v>O</v>
      </c>
    </row>
    <row r="1889" spans="1:6" x14ac:dyDescent="0.2">
      <c r="A1889" t="s">
        <v>3795</v>
      </c>
      <c r="B1889" t="s">
        <v>6</v>
      </c>
      <c r="C1889" t="s">
        <v>3529</v>
      </c>
      <c r="D1889">
        <v>20</v>
      </c>
      <c r="E1889" t="s">
        <v>3796</v>
      </c>
      <c r="F1889" t="str">
        <f t="shared" si="29"/>
        <v>S</v>
      </c>
    </row>
    <row r="1890" spans="1:6" x14ac:dyDescent="0.2">
      <c r="A1890" t="s">
        <v>3797</v>
      </c>
      <c r="B1890" t="s">
        <v>15</v>
      </c>
      <c r="C1890" t="s">
        <v>3529</v>
      </c>
      <c r="D1890">
        <v>13</v>
      </c>
      <c r="E1890" t="s">
        <v>3798</v>
      </c>
      <c r="F1890" t="str">
        <f t="shared" si="29"/>
        <v>Z</v>
      </c>
    </row>
    <row r="1891" spans="1:6" x14ac:dyDescent="0.2">
      <c r="A1891" t="s">
        <v>3799</v>
      </c>
      <c r="B1891" t="s">
        <v>15</v>
      </c>
      <c r="C1891" t="s">
        <v>3529</v>
      </c>
      <c r="D1891">
        <v>5</v>
      </c>
      <c r="E1891" t="s">
        <v>3800</v>
      </c>
      <c r="F1891" t="str">
        <f t="shared" si="29"/>
        <v>B</v>
      </c>
    </row>
    <row r="1892" spans="1:6" x14ac:dyDescent="0.2">
      <c r="A1892" t="s">
        <v>3801</v>
      </c>
      <c r="B1892" t="s">
        <v>15</v>
      </c>
      <c r="C1892" t="s">
        <v>3529</v>
      </c>
      <c r="D1892">
        <v>18</v>
      </c>
      <c r="E1892" t="s">
        <v>3802</v>
      </c>
      <c r="F1892" t="str">
        <f t="shared" si="29"/>
        <v>C</v>
      </c>
    </row>
    <row r="1893" spans="1:6" x14ac:dyDescent="0.2">
      <c r="A1893" t="s">
        <v>3803</v>
      </c>
      <c r="B1893" t="s">
        <v>15</v>
      </c>
      <c r="C1893" t="s">
        <v>3529</v>
      </c>
      <c r="D1893">
        <v>80</v>
      </c>
      <c r="E1893" t="s">
        <v>3804</v>
      </c>
      <c r="F1893" t="str">
        <f t="shared" si="29"/>
        <v>B</v>
      </c>
    </row>
    <row r="1894" spans="1:6" x14ac:dyDescent="0.2">
      <c r="A1894" t="s">
        <v>3805</v>
      </c>
      <c r="B1894" t="s">
        <v>15</v>
      </c>
      <c r="C1894" t="s">
        <v>3529</v>
      </c>
      <c r="D1894">
        <v>6</v>
      </c>
      <c r="E1894" t="s">
        <v>3806</v>
      </c>
      <c r="F1894" t="str">
        <f t="shared" si="29"/>
        <v>W</v>
      </c>
    </row>
    <row r="1895" spans="1:6" x14ac:dyDescent="0.2">
      <c r="A1895" t="s">
        <v>3807</v>
      </c>
      <c r="B1895" t="s">
        <v>15</v>
      </c>
      <c r="C1895" t="s">
        <v>3529</v>
      </c>
      <c r="D1895">
        <v>18</v>
      </c>
      <c r="E1895" t="s">
        <v>3808</v>
      </c>
      <c r="F1895" t="str">
        <f t="shared" si="29"/>
        <v>A</v>
      </c>
    </row>
    <row r="1896" spans="1:6" x14ac:dyDescent="0.2">
      <c r="A1896" t="s">
        <v>3809</v>
      </c>
      <c r="B1896" t="s">
        <v>15</v>
      </c>
      <c r="C1896" t="s">
        <v>3529</v>
      </c>
      <c r="D1896">
        <v>34</v>
      </c>
      <c r="E1896" t="s">
        <v>3810</v>
      </c>
      <c r="F1896" t="str">
        <f t="shared" si="29"/>
        <v>A</v>
      </c>
    </row>
    <row r="1897" spans="1:6" x14ac:dyDescent="0.2">
      <c r="A1897" t="s">
        <v>3811</v>
      </c>
      <c r="B1897" t="s">
        <v>15</v>
      </c>
      <c r="C1897" t="s">
        <v>3529</v>
      </c>
      <c r="D1897">
        <v>9</v>
      </c>
      <c r="E1897" t="s">
        <v>3812</v>
      </c>
      <c r="F1897" t="str">
        <f t="shared" si="29"/>
        <v>S</v>
      </c>
    </row>
    <row r="1898" spans="1:6" x14ac:dyDescent="0.2">
      <c r="A1898" t="s">
        <v>3813</v>
      </c>
      <c r="B1898" t="s">
        <v>15</v>
      </c>
      <c r="C1898" t="s">
        <v>3529</v>
      </c>
      <c r="D1898">
        <v>6</v>
      </c>
      <c r="E1898" t="s">
        <v>3814</v>
      </c>
      <c r="F1898" t="str">
        <f t="shared" si="29"/>
        <v>S</v>
      </c>
    </row>
    <row r="1899" spans="1:6" x14ac:dyDescent="0.2">
      <c r="A1899" t="s">
        <v>3815</v>
      </c>
      <c r="B1899" t="s">
        <v>15</v>
      </c>
      <c r="C1899" t="s">
        <v>3529</v>
      </c>
      <c r="D1899">
        <v>3</v>
      </c>
      <c r="E1899" t="s">
        <v>3816</v>
      </c>
      <c r="F1899" t="str">
        <f t="shared" si="29"/>
        <v>S</v>
      </c>
    </row>
    <row r="1900" spans="1:6" x14ac:dyDescent="0.2">
      <c r="A1900" t="s">
        <v>3817</v>
      </c>
      <c r="B1900" t="s">
        <v>15</v>
      </c>
      <c r="C1900" t="s">
        <v>3529</v>
      </c>
      <c r="D1900">
        <v>6</v>
      </c>
      <c r="E1900" t="s">
        <v>3818</v>
      </c>
      <c r="F1900" t="str">
        <f t="shared" si="29"/>
        <v>C</v>
      </c>
    </row>
    <row r="1901" spans="1:6" x14ac:dyDescent="0.2">
      <c r="A1901" t="s">
        <v>3819</v>
      </c>
      <c r="B1901" t="s">
        <v>15</v>
      </c>
      <c r="C1901" t="s">
        <v>3529</v>
      </c>
      <c r="D1901">
        <v>3</v>
      </c>
      <c r="E1901" t="s">
        <v>3820</v>
      </c>
      <c r="F1901" t="str">
        <f t="shared" si="29"/>
        <v>D</v>
      </c>
    </row>
    <row r="1902" spans="1:6" x14ac:dyDescent="0.2">
      <c r="A1902" t="s">
        <v>3821</v>
      </c>
      <c r="B1902" t="s">
        <v>15</v>
      </c>
      <c r="C1902" t="s">
        <v>3529</v>
      </c>
      <c r="D1902">
        <v>17</v>
      </c>
      <c r="E1902" t="s">
        <v>3822</v>
      </c>
      <c r="F1902" t="str">
        <f t="shared" si="29"/>
        <v>A</v>
      </c>
    </row>
    <row r="1903" spans="1:6" x14ac:dyDescent="0.2">
      <c r="A1903" t="s">
        <v>3823</v>
      </c>
      <c r="B1903" t="s">
        <v>15</v>
      </c>
      <c r="C1903" t="s">
        <v>3529</v>
      </c>
      <c r="D1903">
        <v>5</v>
      </c>
      <c r="E1903" t="s">
        <v>3824</v>
      </c>
      <c r="F1903" t="str">
        <f t="shared" si="29"/>
        <v>E</v>
      </c>
    </row>
    <row r="1904" spans="1:6" x14ac:dyDescent="0.2">
      <c r="A1904" t="s">
        <v>3825</v>
      </c>
      <c r="B1904" t="s">
        <v>15</v>
      </c>
      <c r="C1904" t="s">
        <v>3529</v>
      </c>
      <c r="D1904">
        <v>0</v>
      </c>
      <c r="E1904" t="s">
        <v>3826</v>
      </c>
      <c r="F1904" t="str">
        <f t="shared" si="29"/>
        <v>D</v>
      </c>
    </row>
    <row r="1905" spans="1:6" x14ac:dyDescent="0.2">
      <c r="A1905" t="s">
        <v>3827</v>
      </c>
      <c r="B1905" t="s">
        <v>15</v>
      </c>
      <c r="C1905" t="s">
        <v>3529</v>
      </c>
      <c r="D1905">
        <v>6</v>
      </c>
      <c r="E1905" t="s">
        <v>3828</v>
      </c>
      <c r="F1905" t="str">
        <f t="shared" si="29"/>
        <v>V</v>
      </c>
    </row>
    <row r="1906" spans="1:6" x14ac:dyDescent="0.2">
      <c r="A1906" t="s">
        <v>3829</v>
      </c>
      <c r="B1906" t="s">
        <v>15</v>
      </c>
      <c r="C1906" t="s">
        <v>3529</v>
      </c>
      <c r="D1906">
        <v>65</v>
      </c>
      <c r="E1906" t="s">
        <v>3830</v>
      </c>
      <c r="F1906" t="str">
        <f t="shared" si="29"/>
        <v>F</v>
      </c>
    </row>
    <row r="1907" spans="1:6" x14ac:dyDescent="0.2">
      <c r="A1907" t="s">
        <v>3831</v>
      </c>
      <c r="B1907" t="s">
        <v>15</v>
      </c>
      <c r="C1907" t="s">
        <v>3529</v>
      </c>
      <c r="D1907">
        <v>100</v>
      </c>
      <c r="E1907" t="s">
        <v>3832</v>
      </c>
      <c r="F1907" t="str">
        <f t="shared" si="29"/>
        <v>C</v>
      </c>
    </row>
    <row r="1908" spans="1:6" x14ac:dyDescent="0.2">
      <c r="A1908" t="s">
        <v>3833</v>
      </c>
      <c r="B1908" t="s">
        <v>6</v>
      </c>
      <c r="C1908" t="s">
        <v>3529</v>
      </c>
      <c r="D1908">
        <v>110</v>
      </c>
      <c r="E1908" t="s">
        <v>3834</v>
      </c>
      <c r="F1908" t="str">
        <f t="shared" si="29"/>
        <v>C</v>
      </c>
    </row>
    <row r="1909" spans="1:6" x14ac:dyDescent="0.2">
      <c r="A1909" t="s">
        <v>3835</v>
      </c>
      <c r="B1909" t="s">
        <v>15</v>
      </c>
      <c r="C1909" t="s">
        <v>3529</v>
      </c>
      <c r="D1909">
        <v>5</v>
      </c>
      <c r="E1909" t="s">
        <v>3836</v>
      </c>
      <c r="F1909" t="str">
        <f t="shared" si="29"/>
        <v>W</v>
      </c>
    </row>
    <row r="1910" spans="1:6" x14ac:dyDescent="0.2">
      <c r="A1910" t="s">
        <v>3837</v>
      </c>
      <c r="B1910" t="s">
        <v>15</v>
      </c>
      <c r="C1910" t="s">
        <v>3529</v>
      </c>
      <c r="D1910">
        <v>5</v>
      </c>
      <c r="E1910" t="s">
        <v>3838</v>
      </c>
      <c r="F1910" t="str">
        <f t="shared" si="29"/>
        <v>P</v>
      </c>
    </row>
    <row r="1911" spans="1:6" x14ac:dyDescent="0.2">
      <c r="A1911" t="s">
        <v>3839</v>
      </c>
      <c r="B1911" t="s">
        <v>15</v>
      </c>
      <c r="C1911" t="s">
        <v>3529</v>
      </c>
      <c r="D1911">
        <v>3</v>
      </c>
      <c r="E1911" t="s">
        <v>3840</v>
      </c>
      <c r="F1911" t="str">
        <f t="shared" si="29"/>
        <v>I</v>
      </c>
    </row>
    <row r="1912" spans="1:6" x14ac:dyDescent="0.2">
      <c r="A1912" t="s">
        <v>3841</v>
      </c>
      <c r="B1912" t="s">
        <v>15</v>
      </c>
      <c r="C1912" t="s">
        <v>3529</v>
      </c>
      <c r="D1912">
        <v>3</v>
      </c>
      <c r="E1912" t="s">
        <v>3842</v>
      </c>
      <c r="F1912" t="str">
        <f t="shared" si="29"/>
        <v>I</v>
      </c>
    </row>
    <row r="1913" spans="1:6" x14ac:dyDescent="0.2">
      <c r="A1913" t="s">
        <v>3843</v>
      </c>
      <c r="B1913" t="s">
        <v>15</v>
      </c>
      <c r="C1913" t="s">
        <v>3529</v>
      </c>
      <c r="D1913">
        <v>40</v>
      </c>
      <c r="E1913" t="s">
        <v>3844</v>
      </c>
      <c r="F1913" t="str">
        <f t="shared" si="29"/>
        <v>G</v>
      </c>
    </row>
    <row r="1914" spans="1:6" x14ac:dyDescent="0.2">
      <c r="A1914" t="s">
        <v>3845</v>
      </c>
      <c r="B1914" t="s">
        <v>15</v>
      </c>
      <c r="C1914" t="s">
        <v>3529</v>
      </c>
      <c r="D1914">
        <v>7</v>
      </c>
      <c r="E1914" t="s">
        <v>3846</v>
      </c>
      <c r="F1914" t="str">
        <f t="shared" si="29"/>
        <v>Z</v>
      </c>
    </row>
    <row r="1915" spans="1:6" x14ac:dyDescent="0.2">
      <c r="A1915" t="s">
        <v>3847</v>
      </c>
      <c r="B1915" t="s">
        <v>15</v>
      </c>
      <c r="C1915" t="s">
        <v>3529</v>
      </c>
      <c r="D1915">
        <v>0</v>
      </c>
      <c r="E1915" t="s">
        <v>3848</v>
      </c>
      <c r="F1915" t="str">
        <f t="shared" si="29"/>
        <v>F</v>
      </c>
    </row>
    <row r="1916" spans="1:6" x14ac:dyDescent="0.2">
      <c r="A1916" t="s">
        <v>3849</v>
      </c>
      <c r="B1916" t="s">
        <v>6</v>
      </c>
      <c r="C1916" t="s">
        <v>3529</v>
      </c>
      <c r="D1916">
        <v>7</v>
      </c>
      <c r="E1916" t="s">
        <v>3850</v>
      </c>
      <c r="F1916" t="str">
        <f t="shared" si="29"/>
        <v>S</v>
      </c>
    </row>
    <row r="1917" spans="1:6" x14ac:dyDescent="0.2">
      <c r="A1917" t="s">
        <v>3851</v>
      </c>
      <c r="B1917" t="s">
        <v>12</v>
      </c>
      <c r="C1917" t="s">
        <v>3529</v>
      </c>
      <c r="D1917">
        <v>12</v>
      </c>
      <c r="E1917" t="s">
        <v>3852</v>
      </c>
      <c r="F1917" t="str">
        <f t="shared" si="29"/>
        <v>U</v>
      </c>
    </row>
    <row r="1918" spans="1:6" x14ac:dyDescent="0.2">
      <c r="A1918" t="s">
        <v>3853</v>
      </c>
      <c r="B1918" t="s">
        <v>12</v>
      </c>
      <c r="C1918" t="s">
        <v>3529</v>
      </c>
      <c r="D1918">
        <v>3</v>
      </c>
      <c r="E1918" t="s">
        <v>3854</v>
      </c>
      <c r="F1918" t="str">
        <f t="shared" si="29"/>
        <v>M</v>
      </c>
    </row>
    <row r="1919" spans="1:6" x14ac:dyDescent="0.2">
      <c r="A1919" t="s">
        <v>3855</v>
      </c>
      <c r="B1919" t="s">
        <v>12</v>
      </c>
      <c r="C1919" t="s">
        <v>3529</v>
      </c>
      <c r="D1919">
        <v>10</v>
      </c>
      <c r="E1919" t="s">
        <v>3856</v>
      </c>
      <c r="F1919" t="str">
        <f t="shared" si="29"/>
        <v>T</v>
      </c>
    </row>
    <row r="1920" spans="1:6" x14ac:dyDescent="0.2">
      <c r="A1920" t="s">
        <v>3857</v>
      </c>
      <c r="B1920" t="s">
        <v>12</v>
      </c>
      <c r="C1920" t="s">
        <v>3529</v>
      </c>
      <c r="D1920">
        <v>0</v>
      </c>
      <c r="E1920" t="s">
        <v>3858</v>
      </c>
      <c r="F1920" t="str">
        <f t="shared" si="29"/>
        <v>S</v>
      </c>
    </row>
    <row r="1921" spans="1:6" x14ac:dyDescent="0.2">
      <c r="A1921" t="s">
        <v>3859</v>
      </c>
      <c r="B1921" t="s">
        <v>12</v>
      </c>
      <c r="C1921" t="s">
        <v>3529</v>
      </c>
      <c r="D1921">
        <v>1</v>
      </c>
      <c r="E1921" t="s">
        <v>3860</v>
      </c>
      <c r="F1921" t="str">
        <f t="shared" si="29"/>
        <v>D</v>
      </c>
    </row>
    <row r="1922" spans="1:6" x14ac:dyDescent="0.2">
      <c r="A1922" t="s">
        <v>3861</v>
      </c>
      <c r="B1922" t="s">
        <v>12</v>
      </c>
      <c r="C1922" t="s">
        <v>3529</v>
      </c>
      <c r="D1922">
        <v>47</v>
      </c>
      <c r="E1922" t="s">
        <v>3862</v>
      </c>
      <c r="F1922" t="str">
        <f t="shared" si="29"/>
        <v>5</v>
      </c>
    </row>
    <row r="1923" spans="1:6" x14ac:dyDescent="0.2">
      <c r="A1923" t="s">
        <v>3863</v>
      </c>
      <c r="B1923" t="s">
        <v>12</v>
      </c>
      <c r="C1923" t="s">
        <v>3529</v>
      </c>
      <c r="D1923">
        <v>3</v>
      </c>
      <c r="E1923" t="s">
        <v>3864</v>
      </c>
      <c r="F1923" t="str">
        <f t="shared" ref="F1923:F1986" si="30">LEFT(A1923,1)</f>
        <v>H</v>
      </c>
    </row>
    <row r="1924" spans="1:6" x14ac:dyDescent="0.2">
      <c r="A1924" t="s">
        <v>3865</v>
      </c>
      <c r="B1924" t="s">
        <v>12</v>
      </c>
      <c r="C1924" t="s">
        <v>3529</v>
      </c>
      <c r="D1924">
        <v>0</v>
      </c>
      <c r="E1924" t="s">
        <v>3866</v>
      </c>
      <c r="F1924" t="str">
        <f t="shared" si="30"/>
        <v>D</v>
      </c>
    </row>
    <row r="1925" spans="1:6" x14ac:dyDescent="0.2">
      <c r="A1925" t="s">
        <v>3867</v>
      </c>
      <c r="B1925" t="s">
        <v>12</v>
      </c>
      <c r="C1925" t="s">
        <v>3529</v>
      </c>
      <c r="D1925">
        <v>7</v>
      </c>
      <c r="E1925" t="s">
        <v>3868</v>
      </c>
      <c r="F1925" t="str">
        <f t="shared" si="30"/>
        <v>F</v>
      </c>
    </row>
    <row r="1926" spans="1:6" x14ac:dyDescent="0.2">
      <c r="A1926" t="s">
        <v>3869</v>
      </c>
      <c r="B1926" t="s">
        <v>12</v>
      </c>
      <c r="C1926" t="s">
        <v>3529</v>
      </c>
      <c r="D1926">
        <v>15</v>
      </c>
      <c r="E1926" t="s">
        <v>3870</v>
      </c>
      <c r="F1926" t="str">
        <f t="shared" si="30"/>
        <v>C</v>
      </c>
    </row>
    <row r="1927" spans="1:6" x14ac:dyDescent="0.2">
      <c r="A1927" t="s">
        <v>3871</v>
      </c>
      <c r="B1927" t="s">
        <v>12</v>
      </c>
      <c r="C1927" t="s">
        <v>3529</v>
      </c>
      <c r="D1927">
        <v>2</v>
      </c>
      <c r="E1927" t="s">
        <v>3872</v>
      </c>
      <c r="F1927" t="str">
        <f t="shared" si="30"/>
        <v>C</v>
      </c>
    </row>
    <row r="1928" spans="1:6" x14ac:dyDescent="0.2">
      <c r="A1928" t="s">
        <v>3873</v>
      </c>
      <c r="B1928" t="s">
        <v>12</v>
      </c>
      <c r="C1928" t="s">
        <v>3529</v>
      </c>
      <c r="D1928">
        <v>1</v>
      </c>
      <c r="E1928" t="s">
        <v>3874</v>
      </c>
      <c r="F1928" t="str">
        <f t="shared" si="30"/>
        <v>A</v>
      </c>
    </row>
    <row r="1929" spans="1:6" x14ac:dyDescent="0.2">
      <c r="A1929" t="s">
        <v>3875</v>
      </c>
      <c r="B1929" t="s">
        <v>12</v>
      </c>
      <c r="C1929" t="s">
        <v>3529</v>
      </c>
      <c r="D1929">
        <v>0</v>
      </c>
      <c r="E1929" t="s">
        <v>3876</v>
      </c>
      <c r="F1929" t="str">
        <f t="shared" si="30"/>
        <v>B</v>
      </c>
    </row>
    <row r="1930" spans="1:6" x14ac:dyDescent="0.2">
      <c r="A1930" t="s">
        <v>3877</v>
      </c>
      <c r="B1930" t="s">
        <v>12</v>
      </c>
      <c r="C1930" t="s">
        <v>3529</v>
      </c>
      <c r="D1930">
        <v>5</v>
      </c>
      <c r="E1930" t="s">
        <v>3878</v>
      </c>
      <c r="F1930" t="str">
        <f t="shared" si="30"/>
        <v>M</v>
      </c>
    </row>
    <row r="1931" spans="1:6" x14ac:dyDescent="0.2">
      <c r="A1931" t="s">
        <v>3879</v>
      </c>
      <c r="B1931" t="s">
        <v>12</v>
      </c>
      <c r="C1931" t="s">
        <v>3529</v>
      </c>
      <c r="D1931">
        <v>2</v>
      </c>
      <c r="E1931" t="s">
        <v>3880</v>
      </c>
      <c r="F1931" t="str">
        <f t="shared" si="30"/>
        <v>P</v>
      </c>
    </row>
    <row r="1932" spans="1:6" x14ac:dyDescent="0.2">
      <c r="A1932" t="s">
        <v>3881</v>
      </c>
      <c r="B1932" t="s">
        <v>12</v>
      </c>
      <c r="C1932" t="s">
        <v>3529</v>
      </c>
      <c r="D1932">
        <v>2</v>
      </c>
      <c r="E1932" t="s">
        <v>3882</v>
      </c>
      <c r="F1932" t="str">
        <f t="shared" si="30"/>
        <v>D</v>
      </c>
    </row>
    <row r="1933" spans="1:6" x14ac:dyDescent="0.2">
      <c r="A1933" t="s">
        <v>3883</v>
      </c>
      <c r="B1933" t="s">
        <v>12</v>
      </c>
      <c r="C1933" t="s">
        <v>3529</v>
      </c>
      <c r="D1933">
        <v>2</v>
      </c>
      <c r="E1933" t="s">
        <v>3884</v>
      </c>
      <c r="F1933" t="str">
        <f t="shared" si="30"/>
        <v>E</v>
      </c>
    </row>
    <row r="1934" spans="1:6" x14ac:dyDescent="0.2">
      <c r="A1934" t="s">
        <v>3885</v>
      </c>
      <c r="B1934" t="s">
        <v>12</v>
      </c>
      <c r="C1934" t="s">
        <v>3529</v>
      </c>
      <c r="D1934">
        <v>15</v>
      </c>
      <c r="E1934" t="s">
        <v>3886</v>
      </c>
      <c r="F1934" t="str">
        <f t="shared" si="30"/>
        <v>R</v>
      </c>
    </row>
    <row r="1935" spans="1:6" x14ac:dyDescent="0.2">
      <c r="A1935" t="s">
        <v>3887</v>
      </c>
      <c r="B1935" t="s">
        <v>12</v>
      </c>
      <c r="C1935" t="s">
        <v>3529</v>
      </c>
      <c r="D1935">
        <v>2</v>
      </c>
      <c r="E1935" t="s">
        <v>3888</v>
      </c>
      <c r="F1935" t="str">
        <f t="shared" si="30"/>
        <v>S</v>
      </c>
    </row>
    <row r="1936" spans="1:6" x14ac:dyDescent="0.2">
      <c r="A1936" t="s">
        <v>3889</v>
      </c>
      <c r="B1936" t="s">
        <v>12</v>
      </c>
      <c r="C1936" t="s">
        <v>3529</v>
      </c>
      <c r="D1936">
        <v>2</v>
      </c>
      <c r="E1936" t="s">
        <v>3890</v>
      </c>
      <c r="F1936" t="str">
        <f t="shared" si="30"/>
        <v>A</v>
      </c>
    </row>
    <row r="1937" spans="1:6" x14ac:dyDescent="0.2">
      <c r="A1937" t="s">
        <v>3891</v>
      </c>
      <c r="B1937" t="s">
        <v>12</v>
      </c>
      <c r="C1937" t="s">
        <v>3529</v>
      </c>
      <c r="D1937">
        <v>2</v>
      </c>
      <c r="E1937" t="s">
        <v>3892</v>
      </c>
      <c r="F1937" t="str">
        <f t="shared" si="30"/>
        <v>H</v>
      </c>
    </row>
    <row r="1938" spans="1:6" x14ac:dyDescent="0.2">
      <c r="A1938" t="s">
        <v>3893</v>
      </c>
      <c r="B1938" t="s">
        <v>12</v>
      </c>
      <c r="C1938" t="s">
        <v>3529</v>
      </c>
      <c r="D1938">
        <v>4</v>
      </c>
      <c r="E1938" t="s">
        <v>3894</v>
      </c>
      <c r="F1938" t="str">
        <f t="shared" si="30"/>
        <v>P</v>
      </c>
    </row>
    <row r="1939" spans="1:6" x14ac:dyDescent="0.2">
      <c r="A1939" t="s">
        <v>3895</v>
      </c>
      <c r="B1939" t="s">
        <v>12</v>
      </c>
      <c r="C1939" t="s">
        <v>3529</v>
      </c>
      <c r="D1939">
        <v>2</v>
      </c>
      <c r="E1939" t="s">
        <v>153</v>
      </c>
      <c r="F1939" t="str">
        <f t="shared" si="30"/>
        <v>C</v>
      </c>
    </row>
    <row r="1940" spans="1:6" x14ac:dyDescent="0.2">
      <c r="A1940" t="s">
        <v>3896</v>
      </c>
      <c r="B1940" t="s">
        <v>12</v>
      </c>
      <c r="C1940" t="s">
        <v>3529</v>
      </c>
      <c r="D1940">
        <v>3</v>
      </c>
      <c r="E1940" t="s">
        <v>3897</v>
      </c>
      <c r="F1940" t="str">
        <f t="shared" si="30"/>
        <v>G</v>
      </c>
    </row>
    <row r="1941" spans="1:6" x14ac:dyDescent="0.2">
      <c r="A1941" t="s">
        <v>3898</v>
      </c>
      <c r="B1941" t="s">
        <v>12</v>
      </c>
      <c r="C1941" t="s">
        <v>3529</v>
      </c>
      <c r="D1941">
        <v>2</v>
      </c>
      <c r="E1941" t="s">
        <v>3899</v>
      </c>
      <c r="F1941" t="str">
        <f t="shared" si="30"/>
        <v>D</v>
      </c>
    </row>
    <row r="1942" spans="1:6" x14ac:dyDescent="0.2">
      <c r="A1942" t="s">
        <v>3900</v>
      </c>
      <c r="B1942" t="s">
        <v>12</v>
      </c>
      <c r="C1942" t="s">
        <v>3529</v>
      </c>
      <c r="D1942">
        <v>1</v>
      </c>
      <c r="E1942" t="s">
        <v>3901</v>
      </c>
      <c r="F1942" t="str">
        <f t="shared" si="30"/>
        <v>C</v>
      </c>
    </row>
    <row r="1943" spans="1:6" x14ac:dyDescent="0.2">
      <c r="A1943" t="s">
        <v>3902</v>
      </c>
      <c r="B1943" t="s">
        <v>12</v>
      </c>
      <c r="C1943" t="s">
        <v>3529</v>
      </c>
      <c r="D1943">
        <v>33</v>
      </c>
      <c r="E1943" t="s">
        <v>3903</v>
      </c>
      <c r="F1943" t="str">
        <f t="shared" si="30"/>
        <v>S</v>
      </c>
    </row>
    <row r="1944" spans="1:6" x14ac:dyDescent="0.2">
      <c r="A1944" t="s">
        <v>3904</v>
      </c>
      <c r="B1944" t="s">
        <v>12</v>
      </c>
      <c r="C1944" t="s">
        <v>3529</v>
      </c>
      <c r="D1944">
        <v>2</v>
      </c>
      <c r="E1944" t="s">
        <v>3905</v>
      </c>
      <c r="F1944" t="str">
        <f t="shared" si="30"/>
        <v>P</v>
      </c>
    </row>
    <row r="1945" spans="1:6" x14ac:dyDescent="0.2">
      <c r="A1945" t="s">
        <v>3906</v>
      </c>
      <c r="B1945" t="s">
        <v>12</v>
      </c>
      <c r="C1945" t="s">
        <v>3529</v>
      </c>
      <c r="D1945">
        <v>3</v>
      </c>
      <c r="E1945" t="s">
        <v>3907</v>
      </c>
      <c r="F1945" t="str">
        <f t="shared" si="30"/>
        <v>V</v>
      </c>
    </row>
    <row r="1946" spans="1:6" x14ac:dyDescent="0.2">
      <c r="A1946" t="s">
        <v>3908</v>
      </c>
      <c r="B1946" t="s">
        <v>12</v>
      </c>
      <c r="C1946" t="s">
        <v>3529</v>
      </c>
      <c r="D1946">
        <v>0</v>
      </c>
      <c r="E1946" t="s">
        <v>3909</v>
      </c>
      <c r="F1946" t="str">
        <f t="shared" si="30"/>
        <v>V</v>
      </c>
    </row>
    <row r="1947" spans="1:6" x14ac:dyDescent="0.2">
      <c r="A1947" t="s">
        <v>3910</v>
      </c>
      <c r="B1947" t="s">
        <v>12</v>
      </c>
      <c r="C1947" t="s">
        <v>3529</v>
      </c>
      <c r="D1947">
        <v>1</v>
      </c>
      <c r="E1947" t="s">
        <v>3911</v>
      </c>
      <c r="F1947" t="str">
        <f t="shared" si="30"/>
        <v>B</v>
      </c>
    </row>
    <row r="1948" spans="1:6" x14ac:dyDescent="0.2">
      <c r="A1948" t="s">
        <v>3912</v>
      </c>
      <c r="B1948" t="s">
        <v>12</v>
      </c>
      <c r="C1948" t="s">
        <v>3529</v>
      </c>
      <c r="D1948">
        <v>2</v>
      </c>
      <c r="E1948" t="s">
        <v>3913</v>
      </c>
      <c r="F1948" t="str">
        <f t="shared" si="30"/>
        <v>A</v>
      </c>
    </row>
    <row r="1949" spans="1:6" x14ac:dyDescent="0.2">
      <c r="A1949" t="s">
        <v>3914</v>
      </c>
      <c r="B1949" t="s">
        <v>6</v>
      </c>
      <c r="C1949" t="s">
        <v>3529</v>
      </c>
      <c r="D1949">
        <v>2</v>
      </c>
      <c r="E1949" t="s">
        <v>3915</v>
      </c>
      <c r="F1949" t="str">
        <f t="shared" si="30"/>
        <v>B</v>
      </c>
    </row>
    <row r="1950" spans="1:6" x14ac:dyDescent="0.2">
      <c r="A1950" t="s">
        <v>3916</v>
      </c>
      <c r="B1950" t="s">
        <v>6</v>
      </c>
      <c r="C1950" t="s">
        <v>3917</v>
      </c>
      <c r="D1950">
        <v>371</v>
      </c>
      <c r="E1950" t="s">
        <v>3918</v>
      </c>
      <c r="F1950" t="str">
        <f t="shared" si="30"/>
        <v>O</v>
      </c>
    </row>
    <row r="1951" spans="1:6" x14ac:dyDescent="0.2">
      <c r="A1951" t="s">
        <v>3919</v>
      </c>
      <c r="B1951" t="s">
        <v>6</v>
      </c>
      <c r="C1951" t="s">
        <v>3917</v>
      </c>
      <c r="D1951">
        <v>0</v>
      </c>
      <c r="E1951" t="s">
        <v>3920</v>
      </c>
      <c r="F1951" t="str">
        <f t="shared" si="30"/>
        <v>L</v>
      </c>
    </row>
    <row r="1952" spans="1:6" x14ac:dyDescent="0.2">
      <c r="A1952" t="s">
        <v>3921</v>
      </c>
      <c r="B1952" t="s">
        <v>6</v>
      </c>
      <c r="C1952" t="s">
        <v>3917</v>
      </c>
      <c r="D1952">
        <v>60</v>
      </c>
      <c r="E1952" t="s">
        <v>3922</v>
      </c>
      <c r="F1952" t="str">
        <f t="shared" si="30"/>
        <v>G</v>
      </c>
    </row>
    <row r="1953" spans="1:6" x14ac:dyDescent="0.2">
      <c r="A1953" t="s">
        <v>3923</v>
      </c>
      <c r="B1953" t="s">
        <v>6</v>
      </c>
      <c r="C1953" t="s">
        <v>3917</v>
      </c>
      <c r="D1953">
        <v>52</v>
      </c>
      <c r="E1953" t="s">
        <v>3924</v>
      </c>
      <c r="F1953" t="str">
        <f t="shared" si="30"/>
        <v>S</v>
      </c>
    </row>
    <row r="1954" spans="1:6" x14ac:dyDescent="0.2">
      <c r="A1954" t="s">
        <v>3925</v>
      </c>
      <c r="B1954" t="s">
        <v>12</v>
      </c>
      <c r="C1954" t="s">
        <v>3917</v>
      </c>
      <c r="D1954">
        <v>4</v>
      </c>
      <c r="E1954" t="s">
        <v>3926</v>
      </c>
      <c r="F1954" t="str">
        <f t="shared" si="30"/>
        <v>O</v>
      </c>
    </row>
    <row r="1955" spans="1:6" x14ac:dyDescent="0.2">
      <c r="A1955" t="s">
        <v>3927</v>
      </c>
      <c r="B1955" t="s">
        <v>6</v>
      </c>
      <c r="C1955" t="s">
        <v>3917</v>
      </c>
      <c r="D1955">
        <v>1200</v>
      </c>
      <c r="E1955" t="s">
        <v>3928</v>
      </c>
      <c r="F1955" t="str">
        <f t="shared" si="30"/>
        <v>B</v>
      </c>
    </row>
    <row r="1956" spans="1:6" x14ac:dyDescent="0.2">
      <c r="A1956" t="s">
        <v>3929</v>
      </c>
      <c r="B1956" t="s">
        <v>6</v>
      </c>
      <c r="C1956" t="s">
        <v>3917</v>
      </c>
      <c r="D1956">
        <v>12</v>
      </c>
      <c r="E1956" t="s">
        <v>3930</v>
      </c>
      <c r="F1956" t="str">
        <f t="shared" si="30"/>
        <v>A</v>
      </c>
    </row>
    <row r="1957" spans="1:6" x14ac:dyDescent="0.2">
      <c r="A1957" t="s">
        <v>3931</v>
      </c>
      <c r="B1957" t="s">
        <v>6</v>
      </c>
      <c r="C1957" t="s">
        <v>3917</v>
      </c>
      <c r="D1957">
        <v>338</v>
      </c>
      <c r="E1957" t="s">
        <v>3932</v>
      </c>
      <c r="F1957" t="str">
        <f t="shared" si="30"/>
        <v>V</v>
      </c>
    </row>
    <row r="1958" spans="1:6" x14ac:dyDescent="0.2">
      <c r="A1958" t="s">
        <v>3933</v>
      </c>
      <c r="B1958" t="s">
        <v>6</v>
      </c>
      <c r="C1958" t="s">
        <v>3917</v>
      </c>
      <c r="D1958">
        <v>14</v>
      </c>
      <c r="E1958" t="s">
        <v>3934</v>
      </c>
      <c r="F1958" t="str">
        <f t="shared" si="30"/>
        <v>E</v>
      </c>
    </row>
    <row r="1959" spans="1:6" x14ac:dyDescent="0.2">
      <c r="A1959" t="s">
        <v>3935</v>
      </c>
      <c r="B1959" t="s">
        <v>6</v>
      </c>
      <c r="C1959" t="s">
        <v>3917</v>
      </c>
      <c r="D1959">
        <v>19</v>
      </c>
      <c r="E1959" t="s">
        <v>3936</v>
      </c>
      <c r="F1959" t="str">
        <f t="shared" si="30"/>
        <v>G</v>
      </c>
    </row>
    <row r="1960" spans="1:6" x14ac:dyDescent="0.2">
      <c r="A1960" t="s">
        <v>3937</v>
      </c>
      <c r="B1960" t="s">
        <v>6</v>
      </c>
      <c r="C1960" t="s">
        <v>3917</v>
      </c>
      <c r="D1960">
        <v>500</v>
      </c>
      <c r="E1960" t="s">
        <v>3938</v>
      </c>
      <c r="F1960" t="str">
        <f t="shared" si="30"/>
        <v>L</v>
      </c>
    </row>
    <row r="1961" spans="1:6" x14ac:dyDescent="0.2">
      <c r="A1961" t="s">
        <v>3939</v>
      </c>
      <c r="B1961" t="s">
        <v>6</v>
      </c>
      <c r="C1961" t="s">
        <v>3917</v>
      </c>
      <c r="D1961">
        <v>5</v>
      </c>
      <c r="E1961" t="s">
        <v>3940</v>
      </c>
      <c r="F1961" t="str">
        <f t="shared" si="30"/>
        <v>V</v>
      </c>
    </row>
    <row r="1962" spans="1:6" x14ac:dyDescent="0.2">
      <c r="A1962" t="s">
        <v>3941</v>
      </c>
      <c r="B1962" t="s">
        <v>6</v>
      </c>
      <c r="C1962" t="s">
        <v>3917</v>
      </c>
      <c r="D1962">
        <v>2</v>
      </c>
      <c r="E1962" t="s">
        <v>3942</v>
      </c>
      <c r="F1962" t="str">
        <f t="shared" si="30"/>
        <v>B</v>
      </c>
    </row>
    <row r="1963" spans="1:6" x14ac:dyDescent="0.2">
      <c r="A1963" t="s">
        <v>3943</v>
      </c>
      <c r="B1963" t="s">
        <v>6</v>
      </c>
      <c r="C1963" t="s">
        <v>3917</v>
      </c>
      <c r="D1963">
        <v>14</v>
      </c>
      <c r="E1963" t="s">
        <v>3944</v>
      </c>
      <c r="F1963" t="str">
        <f t="shared" si="30"/>
        <v>T</v>
      </c>
    </row>
    <row r="1964" spans="1:6" x14ac:dyDescent="0.2">
      <c r="A1964" t="s">
        <v>2074</v>
      </c>
      <c r="B1964" t="s">
        <v>6</v>
      </c>
      <c r="C1964" t="s">
        <v>3917</v>
      </c>
      <c r="D1964">
        <v>4</v>
      </c>
      <c r="E1964" t="s">
        <v>3945</v>
      </c>
      <c r="F1964" t="str">
        <f t="shared" si="30"/>
        <v>I</v>
      </c>
    </row>
    <row r="1965" spans="1:6" x14ac:dyDescent="0.2">
      <c r="A1965" t="s">
        <v>3946</v>
      </c>
      <c r="B1965" t="s">
        <v>6</v>
      </c>
      <c r="C1965" t="s">
        <v>3917</v>
      </c>
      <c r="D1965">
        <v>3</v>
      </c>
      <c r="E1965" t="s">
        <v>3947</v>
      </c>
      <c r="F1965" t="str">
        <f t="shared" si="30"/>
        <v>A</v>
      </c>
    </row>
    <row r="1966" spans="1:6" x14ac:dyDescent="0.2">
      <c r="A1966" t="s">
        <v>3948</v>
      </c>
      <c r="B1966" t="s">
        <v>6</v>
      </c>
      <c r="C1966" t="s">
        <v>3917</v>
      </c>
      <c r="D1966">
        <v>0</v>
      </c>
      <c r="E1966" t="s">
        <v>3949</v>
      </c>
      <c r="F1966" t="str">
        <f t="shared" si="30"/>
        <v>D</v>
      </c>
    </row>
    <row r="1967" spans="1:6" x14ac:dyDescent="0.2">
      <c r="A1967" t="s">
        <v>3950</v>
      </c>
      <c r="B1967" t="s">
        <v>6</v>
      </c>
      <c r="C1967" t="s">
        <v>3917</v>
      </c>
      <c r="D1967">
        <v>1</v>
      </c>
      <c r="E1967" t="s">
        <v>3951</v>
      </c>
      <c r="F1967" t="str">
        <f t="shared" si="30"/>
        <v>A</v>
      </c>
    </row>
    <row r="1968" spans="1:6" x14ac:dyDescent="0.2">
      <c r="A1968" t="s">
        <v>3952</v>
      </c>
      <c r="B1968" t="s">
        <v>6</v>
      </c>
      <c r="C1968" t="s">
        <v>3917</v>
      </c>
      <c r="D1968">
        <v>50</v>
      </c>
      <c r="E1968" t="s">
        <v>3953</v>
      </c>
      <c r="F1968" t="str">
        <f t="shared" si="30"/>
        <v>C</v>
      </c>
    </row>
    <row r="1969" spans="1:6" x14ac:dyDescent="0.2">
      <c r="A1969" t="s">
        <v>3954</v>
      </c>
      <c r="B1969" t="s">
        <v>6</v>
      </c>
      <c r="C1969" t="s">
        <v>3917</v>
      </c>
      <c r="D1969">
        <v>38</v>
      </c>
      <c r="E1969" t="s">
        <v>3955</v>
      </c>
      <c r="F1969" t="str">
        <f t="shared" si="30"/>
        <v>t</v>
      </c>
    </row>
    <row r="1970" spans="1:6" x14ac:dyDescent="0.2">
      <c r="A1970" t="s">
        <v>3956</v>
      </c>
      <c r="B1970" t="s">
        <v>6</v>
      </c>
      <c r="C1970" t="s">
        <v>3917</v>
      </c>
      <c r="D1970">
        <v>55</v>
      </c>
      <c r="E1970" t="s">
        <v>3957</v>
      </c>
      <c r="F1970" t="str">
        <f t="shared" si="30"/>
        <v>V</v>
      </c>
    </row>
    <row r="1971" spans="1:6" x14ac:dyDescent="0.2">
      <c r="A1971" t="s">
        <v>3958</v>
      </c>
      <c r="B1971" t="s">
        <v>6</v>
      </c>
      <c r="C1971" t="s">
        <v>3917</v>
      </c>
      <c r="D1971">
        <v>2</v>
      </c>
      <c r="E1971" t="s">
        <v>3959</v>
      </c>
      <c r="F1971" t="str">
        <f t="shared" si="30"/>
        <v>F</v>
      </c>
    </row>
    <row r="1972" spans="1:6" x14ac:dyDescent="0.2">
      <c r="A1972" t="s">
        <v>3960</v>
      </c>
      <c r="B1972" t="s">
        <v>6</v>
      </c>
      <c r="C1972" t="s">
        <v>3917</v>
      </c>
      <c r="D1972">
        <v>104</v>
      </c>
      <c r="E1972" t="s">
        <v>3961</v>
      </c>
      <c r="F1972" t="str">
        <f t="shared" si="30"/>
        <v>C</v>
      </c>
    </row>
    <row r="1973" spans="1:6" x14ac:dyDescent="0.2">
      <c r="A1973" t="s">
        <v>3962</v>
      </c>
      <c r="B1973" t="s">
        <v>6</v>
      </c>
      <c r="C1973" t="s">
        <v>3917</v>
      </c>
      <c r="D1973">
        <v>75</v>
      </c>
      <c r="E1973" t="s">
        <v>3963</v>
      </c>
      <c r="F1973" t="str">
        <f t="shared" si="30"/>
        <v>z</v>
      </c>
    </row>
    <row r="1974" spans="1:6" x14ac:dyDescent="0.2">
      <c r="A1974" t="s">
        <v>3964</v>
      </c>
      <c r="B1974" t="s">
        <v>6</v>
      </c>
      <c r="C1974" t="s">
        <v>3917</v>
      </c>
      <c r="D1974">
        <v>75</v>
      </c>
      <c r="E1974" t="s">
        <v>3965</v>
      </c>
      <c r="F1974" t="str">
        <f t="shared" si="30"/>
        <v>M</v>
      </c>
    </row>
    <row r="1975" spans="1:6" x14ac:dyDescent="0.2">
      <c r="A1975" t="s">
        <v>3966</v>
      </c>
      <c r="B1975" t="s">
        <v>6</v>
      </c>
      <c r="C1975" t="s">
        <v>3917</v>
      </c>
      <c r="D1975">
        <v>10</v>
      </c>
      <c r="E1975" t="s">
        <v>3967</v>
      </c>
      <c r="F1975" t="str">
        <f t="shared" si="30"/>
        <v>T</v>
      </c>
    </row>
    <row r="1976" spans="1:6" x14ac:dyDescent="0.2">
      <c r="A1976" t="s">
        <v>3968</v>
      </c>
      <c r="B1976" t="s">
        <v>6</v>
      </c>
      <c r="C1976" t="s">
        <v>3917</v>
      </c>
      <c r="D1976">
        <v>75</v>
      </c>
      <c r="E1976" t="s">
        <v>3969</v>
      </c>
      <c r="F1976" t="str">
        <f t="shared" si="30"/>
        <v>F</v>
      </c>
    </row>
    <row r="1977" spans="1:6" x14ac:dyDescent="0.2">
      <c r="A1977" t="s">
        <v>3970</v>
      </c>
      <c r="B1977" t="s">
        <v>6</v>
      </c>
      <c r="C1977" t="s">
        <v>3917</v>
      </c>
      <c r="D1977">
        <v>220</v>
      </c>
      <c r="E1977" t="s">
        <v>3971</v>
      </c>
      <c r="F1977" t="str">
        <f t="shared" si="30"/>
        <v>P</v>
      </c>
    </row>
    <row r="1978" spans="1:6" x14ac:dyDescent="0.2">
      <c r="A1978" t="s">
        <v>3972</v>
      </c>
      <c r="B1978" t="s">
        <v>6</v>
      </c>
      <c r="C1978" t="s">
        <v>3917</v>
      </c>
      <c r="D1978">
        <v>150</v>
      </c>
      <c r="E1978" t="s">
        <v>3973</v>
      </c>
      <c r="F1978" t="str">
        <f t="shared" si="30"/>
        <v>I</v>
      </c>
    </row>
    <row r="1979" spans="1:6" x14ac:dyDescent="0.2">
      <c r="A1979" t="s">
        <v>3974</v>
      </c>
      <c r="B1979" t="s">
        <v>6</v>
      </c>
      <c r="C1979" t="s">
        <v>3917</v>
      </c>
      <c r="D1979">
        <v>53</v>
      </c>
      <c r="E1979" t="s">
        <v>3975</v>
      </c>
      <c r="F1979" t="str">
        <f t="shared" si="30"/>
        <v>H</v>
      </c>
    </row>
    <row r="1980" spans="1:6" x14ac:dyDescent="0.2">
      <c r="A1980" t="s">
        <v>3976</v>
      </c>
      <c r="B1980" t="s">
        <v>6</v>
      </c>
      <c r="C1980" t="s">
        <v>3917</v>
      </c>
      <c r="D1980">
        <v>27</v>
      </c>
      <c r="E1980" t="s">
        <v>3977</v>
      </c>
      <c r="F1980" t="str">
        <f t="shared" si="30"/>
        <v>T</v>
      </c>
    </row>
    <row r="1981" spans="1:6" x14ac:dyDescent="0.2">
      <c r="A1981" t="s">
        <v>3978</v>
      </c>
      <c r="B1981" t="s">
        <v>6</v>
      </c>
      <c r="C1981" t="s">
        <v>3917</v>
      </c>
      <c r="D1981">
        <v>7</v>
      </c>
      <c r="E1981" t="s">
        <v>3979</v>
      </c>
      <c r="F1981" t="str">
        <f t="shared" si="30"/>
        <v>H</v>
      </c>
    </row>
    <row r="1982" spans="1:6" x14ac:dyDescent="0.2">
      <c r="A1982" t="s">
        <v>3980</v>
      </c>
      <c r="B1982" t="s">
        <v>6</v>
      </c>
      <c r="C1982" t="s">
        <v>3917</v>
      </c>
      <c r="D1982">
        <v>65</v>
      </c>
      <c r="E1982" t="s">
        <v>3981</v>
      </c>
      <c r="F1982" t="str">
        <f t="shared" si="30"/>
        <v>R</v>
      </c>
    </row>
    <row r="1983" spans="1:6" x14ac:dyDescent="0.2">
      <c r="A1983" t="s">
        <v>3982</v>
      </c>
      <c r="B1983" t="s">
        <v>6</v>
      </c>
      <c r="C1983" t="s">
        <v>3917</v>
      </c>
      <c r="D1983">
        <v>50</v>
      </c>
      <c r="E1983" t="s">
        <v>3983</v>
      </c>
      <c r="F1983" t="str">
        <f t="shared" si="30"/>
        <v>T</v>
      </c>
    </row>
    <row r="1984" spans="1:6" x14ac:dyDescent="0.2">
      <c r="A1984" t="s">
        <v>3984</v>
      </c>
      <c r="B1984" t="s">
        <v>6</v>
      </c>
      <c r="C1984" t="s">
        <v>3917</v>
      </c>
      <c r="D1984">
        <v>9</v>
      </c>
      <c r="E1984" t="s">
        <v>3985</v>
      </c>
      <c r="F1984" t="str">
        <f t="shared" si="30"/>
        <v>F</v>
      </c>
    </row>
    <row r="1985" spans="1:6" x14ac:dyDescent="0.2">
      <c r="A1985" t="s">
        <v>3986</v>
      </c>
      <c r="B1985" t="s">
        <v>6</v>
      </c>
      <c r="C1985" t="s">
        <v>3917</v>
      </c>
      <c r="D1985">
        <v>8</v>
      </c>
      <c r="E1985" t="s">
        <v>3987</v>
      </c>
      <c r="F1985" t="str">
        <f t="shared" si="30"/>
        <v>s</v>
      </c>
    </row>
    <row r="1986" spans="1:6" x14ac:dyDescent="0.2">
      <c r="A1986" t="s">
        <v>3988</v>
      </c>
      <c r="B1986" t="s">
        <v>6</v>
      </c>
      <c r="C1986" t="s">
        <v>3917</v>
      </c>
      <c r="D1986">
        <v>24</v>
      </c>
      <c r="E1986" t="s">
        <v>3989</v>
      </c>
      <c r="F1986" t="str">
        <f t="shared" si="30"/>
        <v>P</v>
      </c>
    </row>
    <row r="1987" spans="1:6" x14ac:dyDescent="0.2">
      <c r="A1987" t="s">
        <v>3990</v>
      </c>
      <c r="B1987" t="s">
        <v>6</v>
      </c>
      <c r="C1987" t="s">
        <v>3917</v>
      </c>
      <c r="D1987">
        <v>110</v>
      </c>
      <c r="E1987" t="s">
        <v>3991</v>
      </c>
      <c r="F1987" t="str">
        <f t="shared" ref="F1987:F2050" si="31">LEFT(A1987,1)</f>
        <v>E</v>
      </c>
    </row>
    <row r="1988" spans="1:6" x14ac:dyDescent="0.2">
      <c r="A1988" t="s">
        <v>3992</v>
      </c>
      <c r="B1988" t="s">
        <v>6</v>
      </c>
      <c r="C1988" t="s">
        <v>3917</v>
      </c>
      <c r="D1988">
        <v>22</v>
      </c>
      <c r="E1988" t="s">
        <v>3993</v>
      </c>
      <c r="F1988" t="str">
        <f t="shared" si="31"/>
        <v>G</v>
      </c>
    </row>
    <row r="1989" spans="1:6" x14ac:dyDescent="0.2">
      <c r="A1989" t="s">
        <v>3994</v>
      </c>
      <c r="B1989" t="s">
        <v>6</v>
      </c>
      <c r="C1989" t="s">
        <v>3917</v>
      </c>
      <c r="D1989">
        <v>100</v>
      </c>
      <c r="E1989" t="s">
        <v>3995</v>
      </c>
      <c r="F1989" t="str">
        <f t="shared" si="31"/>
        <v>H</v>
      </c>
    </row>
    <row r="1990" spans="1:6" x14ac:dyDescent="0.2">
      <c r="A1990" t="s">
        <v>3996</v>
      </c>
      <c r="B1990" t="s">
        <v>6</v>
      </c>
      <c r="C1990" t="s">
        <v>3917</v>
      </c>
      <c r="D1990">
        <v>1</v>
      </c>
      <c r="E1990" t="s">
        <v>3997</v>
      </c>
      <c r="F1990" t="str">
        <f t="shared" si="31"/>
        <v>S</v>
      </c>
    </row>
    <row r="1991" spans="1:6" x14ac:dyDescent="0.2">
      <c r="A1991" t="s">
        <v>3998</v>
      </c>
      <c r="B1991" t="s">
        <v>6</v>
      </c>
      <c r="C1991" t="s">
        <v>3917</v>
      </c>
      <c r="D1991">
        <v>10</v>
      </c>
      <c r="E1991" t="s">
        <v>3999</v>
      </c>
      <c r="F1991" t="str">
        <f t="shared" si="31"/>
        <v>D</v>
      </c>
    </row>
    <row r="1992" spans="1:6" x14ac:dyDescent="0.2">
      <c r="A1992" t="s">
        <v>4000</v>
      </c>
      <c r="B1992" t="s">
        <v>6</v>
      </c>
      <c r="C1992" t="s">
        <v>3917</v>
      </c>
      <c r="D1992">
        <v>21</v>
      </c>
      <c r="E1992" t="s">
        <v>4001</v>
      </c>
      <c r="F1992" t="str">
        <f t="shared" si="31"/>
        <v>R</v>
      </c>
    </row>
    <row r="1993" spans="1:6" x14ac:dyDescent="0.2">
      <c r="A1993" t="s">
        <v>4002</v>
      </c>
      <c r="B1993" t="s">
        <v>6</v>
      </c>
      <c r="C1993" t="s">
        <v>3917</v>
      </c>
      <c r="D1993">
        <v>24</v>
      </c>
      <c r="E1993" t="s">
        <v>4003</v>
      </c>
      <c r="F1993" t="str">
        <f t="shared" si="31"/>
        <v>F</v>
      </c>
    </row>
    <row r="1994" spans="1:6" x14ac:dyDescent="0.2">
      <c r="A1994" t="s">
        <v>4004</v>
      </c>
      <c r="B1994" t="s">
        <v>6</v>
      </c>
      <c r="C1994" t="s">
        <v>3917</v>
      </c>
      <c r="D1994">
        <v>32</v>
      </c>
      <c r="E1994" t="s">
        <v>4005</v>
      </c>
      <c r="F1994" t="str">
        <f t="shared" si="31"/>
        <v>D</v>
      </c>
    </row>
    <row r="1995" spans="1:6" x14ac:dyDescent="0.2">
      <c r="A1995" t="s">
        <v>4006</v>
      </c>
      <c r="B1995" t="s">
        <v>6</v>
      </c>
      <c r="C1995" t="s">
        <v>3917</v>
      </c>
      <c r="D1995">
        <v>70</v>
      </c>
      <c r="E1995" t="s">
        <v>4007</v>
      </c>
      <c r="F1995" t="str">
        <f t="shared" si="31"/>
        <v>V</v>
      </c>
    </row>
    <row r="1996" spans="1:6" x14ac:dyDescent="0.2">
      <c r="A1996" t="s">
        <v>4008</v>
      </c>
      <c r="B1996" t="s">
        <v>6</v>
      </c>
      <c r="C1996" t="s">
        <v>3917</v>
      </c>
      <c r="D1996">
        <v>7</v>
      </c>
      <c r="E1996" t="s">
        <v>4009</v>
      </c>
      <c r="F1996" t="str">
        <f t="shared" si="31"/>
        <v>P</v>
      </c>
    </row>
    <row r="1997" spans="1:6" x14ac:dyDescent="0.2">
      <c r="A1997" t="s">
        <v>3919</v>
      </c>
      <c r="B1997" t="s">
        <v>6</v>
      </c>
      <c r="C1997" t="s">
        <v>3917</v>
      </c>
      <c r="D1997">
        <v>24</v>
      </c>
      <c r="E1997" t="s">
        <v>3920</v>
      </c>
      <c r="F1997" t="str">
        <f t="shared" si="31"/>
        <v>L</v>
      </c>
    </row>
    <row r="1998" spans="1:6" x14ac:dyDescent="0.2">
      <c r="A1998" t="s">
        <v>4010</v>
      </c>
      <c r="B1998" t="s">
        <v>6</v>
      </c>
      <c r="C1998" t="s">
        <v>3917</v>
      </c>
      <c r="D1998">
        <v>70</v>
      </c>
      <c r="E1998" t="s">
        <v>4011</v>
      </c>
      <c r="F1998" t="str">
        <f t="shared" si="31"/>
        <v>B</v>
      </c>
    </row>
    <row r="1999" spans="1:6" x14ac:dyDescent="0.2">
      <c r="A1999" t="s">
        <v>4012</v>
      </c>
      <c r="B1999" t="s">
        <v>6</v>
      </c>
      <c r="C1999" t="s">
        <v>3917</v>
      </c>
      <c r="D1999">
        <v>9</v>
      </c>
      <c r="E1999" t="s">
        <v>4013</v>
      </c>
      <c r="F1999" t="str">
        <f t="shared" si="31"/>
        <v>G</v>
      </c>
    </row>
    <row r="2000" spans="1:6" x14ac:dyDescent="0.2">
      <c r="A2000" t="s">
        <v>4014</v>
      </c>
      <c r="B2000" t="s">
        <v>6</v>
      </c>
      <c r="C2000" t="s">
        <v>3917</v>
      </c>
      <c r="D2000">
        <v>20</v>
      </c>
      <c r="E2000" t="s">
        <v>4015</v>
      </c>
      <c r="F2000" t="str">
        <f t="shared" si="31"/>
        <v>L</v>
      </c>
    </row>
    <row r="2001" spans="1:6" x14ac:dyDescent="0.2">
      <c r="A2001" t="s">
        <v>9840</v>
      </c>
      <c r="B2001" t="s">
        <v>6</v>
      </c>
      <c r="C2001" t="s">
        <v>3917</v>
      </c>
      <c r="D2001">
        <v>81</v>
      </c>
      <c r="E2001" t="s">
        <v>4016</v>
      </c>
      <c r="F2001" t="str">
        <f t="shared" si="31"/>
        <v>C</v>
      </c>
    </row>
    <row r="2002" spans="1:6" x14ac:dyDescent="0.2">
      <c r="A2002" t="s">
        <v>4017</v>
      </c>
      <c r="B2002" t="s">
        <v>6</v>
      </c>
      <c r="C2002" t="s">
        <v>3917</v>
      </c>
      <c r="D2002">
        <v>12</v>
      </c>
      <c r="E2002" t="s">
        <v>4018</v>
      </c>
      <c r="F2002" t="str">
        <f t="shared" si="31"/>
        <v>E</v>
      </c>
    </row>
    <row r="2003" spans="1:6" x14ac:dyDescent="0.2">
      <c r="A2003" t="s">
        <v>4019</v>
      </c>
      <c r="B2003" t="s">
        <v>6</v>
      </c>
      <c r="C2003" t="s">
        <v>3917</v>
      </c>
      <c r="D2003">
        <v>11</v>
      </c>
      <c r="E2003" t="s">
        <v>4020</v>
      </c>
      <c r="F2003" t="str">
        <f t="shared" si="31"/>
        <v>W</v>
      </c>
    </row>
    <row r="2004" spans="1:6" x14ac:dyDescent="0.2">
      <c r="A2004" t="s">
        <v>4021</v>
      </c>
      <c r="B2004" t="s">
        <v>6</v>
      </c>
      <c r="C2004" t="s">
        <v>3917</v>
      </c>
      <c r="D2004">
        <v>35</v>
      </c>
      <c r="E2004" t="s">
        <v>4022</v>
      </c>
      <c r="F2004" t="str">
        <f t="shared" si="31"/>
        <v>M</v>
      </c>
    </row>
    <row r="2005" spans="1:6" x14ac:dyDescent="0.2">
      <c r="A2005" t="s">
        <v>4023</v>
      </c>
      <c r="B2005" t="s">
        <v>6</v>
      </c>
      <c r="C2005" t="s">
        <v>3917</v>
      </c>
      <c r="D2005">
        <v>6</v>
      </c>
      <c r="E2005" t="s">
        <v>4024</v>
      </c>
      <c r="F2005" t="str">
        <f t="shared" si="31"/>
        <v>s</v>
      </c>
    </row>
    <row r="2006" spans="1:6" x14ac:dyDescent="0.2">
      <c r="A2006" t="s">
        <v>4025</v>
      </c>
      <c r="B2006" t="s">
        <v>6</v>
      </c>
      <c r="C2006" t="s">
        <v>3917</v>
      </c>
      <c r="D2006">
        <v>3</v>
      </c>
      <c r="E2006" t="s">
        <v>4026</v>
      </c>
      <c r="F2006" t="str">
        <f t="shared" si="31"/>
        <v>K</v>
      </c>
    </row>
    <row r="2007" spans="1:6" x14ac:dyDescent="0.2">
      <c r="A2007" t="s">
        <v>4027</v>
      </c>
      <c r="B2007" t="s">
        <v>6</v>
      </c>
      <c r="C2007" t="s">
        <v>3917</v>
      </c>
      <c r="D2007">
        <v>20</v>
      </c>
      <c r="E2007" t="s">
        <v>4028</v>
      </c>
      <c r="F2007" t="str">
        <f t="shared" si="31"/>
        <v>A</v>
      </c>
    </row>
    <row r="2008" spans="1:6" x14ac:dyDescent="0.2">
      <c r="A2008" t="s">
        <v>4029</v>
      </c>
      <c r="B2008" t="s">
        <v>6</v>
      </c>
      <c r="C2008" t="s">
        <v>3917</v>
      </c>
      <c r="D2008">
        <v>72</v>
      </c>
      <c r="E2008" t="s">
        <v>4030</v>
      </c>
      <c r="F2008" t="str">
        <f t="shared" si="31"/>
        <v>D</v>
      </c>
    </row>
    <row r="2009" spans="1:6" x14ac:dyDescent="0.2">
      <c r="A2009" t="s">
        <v>4031</v>
      </c>
      <c r="B2009" t="s">
        <v>6</v>
      </c>
      <c r="C2009" t="s">
        <v>3917</v>
      </c>
      <c r="D2009">
        <v>24</v>
      </c>
      <c r="E2009" t="s">
        <v>4032</v>
      </c>
      <c r="F2009" t="str">
        <f t="shared" si="31"/>
        <v>R</v>
      </c>
    </row>
    <row r="2010" spans="1:6" x14ac:dyDescent="0.2">
      <c r="A2010" t="s">
        <v>4033</v>
      </c>
      <c r="B2010" t="s">
        <v>6</v>
      </c>
      <c r="C2010" t="s">
        <v>3917</v>
      </c>
      <c r="D2010">
        <v>10</v>
      </c>
      <c r="E2010" t="s">
        <v>4034</v>
      </c>
      <c r="F2010" t="str">
        <f t="shared" si="31"/>
        <v>R</v>
      </c>
    </row>
    <row r="2011" spans="1:6" x14ac:dyDescent="0.2">
      <c r="A2011" t="s">
        <v>4035</v>
      </c>
      <c r="B2011" t="s">
        <v>6</v>
      </c>
      <c r="C2011" t="s">
        <v>3917</v>
      </c>
      <c r="D2011">
        <v>8</v>
      </c>
      <c r="E2011" t="s">
        <v>4036</v>
      </c>
      <c r="F2011" t="str">
        <f t="shared" si="31"/>
        <v>H</v>
      </c>
    </row>
    <row r="2012" spans="1:6" x14ac:dyDescent="0.2">
      <c r="A2012" t="s">
        <v>4037</v>
      </c>
      <c r="B2012" t="s">
        <v>6</v>
      </c>
      <c r="C2012" t="s">
        <v>3917</v>
      </c>
      <c r="D2012">
        <v>2</v>
      </c>
      <c r="E2012" t="s">
        <v>4038</v>
      </c>
      <c r="F2012" t="str">
        <f t="shared" si="31"/>
        <v>M</v>
      </c>
    </row>
    <row r="2013" spans="1:6" x14ac:dyDescent="0.2">
      <c r="A2013" t="s">
        <v>4039</v>
      </c>
      <c r="B2013" t="s">
        <v>6</v>
      </c>
      <c r="C2013" t="s">
        <v>3917</v>
      </c>
      <c r="D2013">
        <v>35</v>
      </c>
      <c r="E2013" t="s">
        <v>4040</v>
      </c>
      <c r="F2013" t="str">
        <f t="shared" si="31"/>
        <v>F</v>
      </c>
    </row>
    <row r="2014" spans="1:6" x14ac:dyDescent="0.2">
      <c r="A2014" t="s">
        <v>4041</v>
      </c>
      <c r="B2014" t="s">
        <v>6</v>
      </c>
      <c r="C2014" t="s">
        <v>3917</v>
      </c>
      <c r="D2014">
        <v>28</v>
      </c>
      <c r="E2014" t="s">
        <v>4042</v>
      </c>
      <c r="F2014" t="str">
        <f t="shared" si="31"/>
        <v>R</v>
      </c>
    </row>
    <row r="2015" spans="1:6" x14ac:dyDescent="0.2">
      <c r="A2015" t="s">
        <v>4043</v>
      </c>
      <c r="B2015" t="s">
        <v>6</v>
      </c>
      <c r="C2015" t="s">
        <v>3917</v>
      </c>
      <c r="D2015">
        <v>5</v>
      </c>
      <c r="E2015" t="s">
        <v>4044</v>
      </c>
      <c r="F2015" t="str">
        <f t="shared" si="31"/>
        <v>D</v>
      </c>
    </row>
    <row r="2016" spans="1:6" x14ac:dyDescent="0.2">
      <c r="A2016" t="s">
        <v>4045</v>
      </c>
      <c r="B2016" t="s">
        <v>6</v>
      </c>
      <c r="C2016" t="s">
        <v>3917</v>
      </c>
      <c r="D2016">
        <v>90</v>
      </c>
      <c r="E2016" t="s">
        <v>4046</v>
      </c>
      <c r="F2016" t="str">
        <f t="shared" si="31"/>
        <v>B</v>
      </c>
    </row>
    <row r="2017" spans="1:6" x14ac:dyDescent="0.2">
      <c r="A2017" t="s">
        <v>4047</v>
      </c>
      <c r="B2017" t="s">
        <v>6</v>
      </c>
      <c r="C2017" t="s">
        <v>3917</v>
      </c>
      <c r="D2017">
        <v>2</v>
      </c>
      <c r="E2017" t="s">
        <v>4048</v>
      </c>
      <c r="F2017" t="str">
        <f t="shared" si="31"/>
        <v>O</v>
      </c>
    </row>
    <row r="2018" spans="1:6" x14ac:dyDescent="0.2">
      <c r="A2018" t="s">
        <v>4049</v>
      </c>
      <c r="B2018" t="s">
        <v>6</v>
      </c>
      <c r="C2018" t="s">
        <v>3917</v>
      </c>
      <c r="D2018">
        <v>44</v>
      </c>
      <c r="E2018" t="s">
        <v>4050</v>
      </c>
      <c r="F2018" t="str">
        <f t="shared" si="31"/>
        <v>C</v>
      </c>
    </row>
    <row r="2019" spans="1:6" x14ac:dyDescent="0.2">
      <c r="A2019" t="s">
        <v>4051</v>
      </c>
      <c r="B2019" t="s">
        <v>6</v>
      </c>
      <c r="C2019" t="s">
        <v>3917</v>
      </c>
      <c r="D2019">
        <v>31</v>
      </c>
      <c r="E2019" t="s">
        <v>4052</v>
      </c>
      <c r="F2019" t="str">
        <f t="shared" si="31"/>
        <v>G</v>
      </c>
    </row>
    <row r="2020" spans="1:6" x14ac:dyDescent="0.2">
      <c r="A2020" t="s">
        <v>4053</v>
      </c>
      <c r="B2020" t="s">
        <v>6</v>
      </c>
      <c r="C2020" t="s">
        <v>3917</v>
      </c>
      <c r="D2020">
        <v>2</v>
      </c>
      <c r="E2020" t="s">
        <v>4054</v>
      </c>
      <c r="F2020" t="str">
        <f t="shared" si="31"/>
        <v>K</v>
      </c>
    </row>
    <row r="2021" spans="1:6" x14ac:dyDescent="0.2">
      <c r="A2021" t="s">
        <v>4055</v>
      </c>
      <c r="B2021" t="s">
        <v>6</v>
      </c>
      <c r="C2021" t="s">
        <v>3917</v>
      </c>
      <c r="D2021">
        <v>35</v>
      </c>
      <c r="E2021" t="s">
        <v>4056</v>
      </c>
      <c r="F2021" t="str">
        <f t="shared" si="31"/>
        <v>B</v>
      </c>
    </row>
    <row r="2022" spans="1:6" x14ac:dyDescent="0.2">
      <c r="A2022" t="s">
        <v>4057</v>
      </c>
      <c r="B2022" t="s">
        <v>6</v>
      </c>
      <c r="C2022" t="s">
        <v>3917</v>
      </c>
      <c r="D2022">
        <v>11</v>
      </c>
      <c r="E2022" t="s">
        <v>4058</v>
      </c>
      <c r="F2022" t="str">
        <f t="shared" si="31"/>
        <v>O</v>
      </c>
    </row>
    <row r="2023" spans="1:6" x14ac:dyDescent="0.2">
      <c r="A2023" t="s">
        <v>4059</v>
      </c>
      <c r="B2023" t="s">
        <v>6</v>
      </c>
      <c r="C2023" t="s">
        <v>3917</v>
      </c>
      <c r="D2023">
        <v>12</v>
      </c>
      <c r="E2023" t="s">
        <v>4060</v>
      </c>
      <c r="F2023" t="str">
        <f t="shared" si="31"/>
        <v>Z</v>
      </c>
    </row>
    <row r="2024" spans="1:6" x14ac:dyDescent="0.2">
      <c r="A2024" t="s">
        <v>4061</v>
      </c>
      <c r="B2024" t="s">
        <v>6</v>
      </c>
      <c r="C2024" t="s">
        <v>3917</v>
      </c>
      <c r="D2024">
        <v>26</v>
      </c>
      <c r="E2024" t="s">
        <v>4062</v>
      </c>
      <c r="F2024" t="str">
        <f t="shared" si="31"/>
        <v>F</v>
      </c>
    </row>
    <row r="2025" spans="1:6" x14ac:dyDescent="0.2">
      <c r="A2025" t="s">
        <v>4063</v>
      </c>
      <c r="B2025" t="s">
        <v>6</v>
      </c>
      <c r="C2025" t="s">
        <v>3917</v>
      </c>
      <c r="D2025">
        <v>105</v>
      </c>
      <c r="E2025" t="s">
        <v>4064</v>
      </c>
      <c r="F2025" t="str">
        <f t="shared" si="31"/>
        <v>L</v>
      </c>
    </row>
    <row r="2026" spans="1:6" x14ac:dyDescent="0.2">
      <c r="A2026" t="s">
        <v>4065</v>
      </c>
      <c r="B2026" t="s">
        <v>6</v>
      </c>
      <c r="C2026" t="s">
        <v>3917</v>
      </c>
      <c r="D2026">
        <v>90</v>
      </c>
      <c r="E2026" t="s">
        <v>4066</v>
      </c>
      <c r="F2026" t="str">
        <f t="shared" si="31"/>
        <v>U</v>
      </c>
    </row>
    <row r="2027" spans="1:6" x14ac:dyDescent="0.2">
      <c r="A2027" t="s">
        <v>4067</v>
      </c>
      <c r="B2027" t="s">
        <v>6</v>
      </c>
      <c r="C2027" t="s">
        <v>3917</v>
      </c>
      <c r="D2027">
        <v>10</v>
      </c>
      <c r="E2027" t="s">
        <v>4068</v>
      </c>
      <c r="F2027" t="str">
        <f t="shared" si="31"/>
        <v>L</v>
      </c>
    </row>
    <row r="2028" spans="1:6" x14ac:dyDescent="0.2">
      <c r="A2028" t="s">
        <v>4069</v>
      </c>
      <c r="B2028" t="s">
        <v>6</v>
      </c>
      <c r="C2028" t="s">
        <v>3917</v>
      </c>
      <c r="D2028">
        <v>7</v>
      </c>
      <c r="E2028" t="s">
        <v>4070</v>
      </c>
      <c r="F2028" t="str">
        <f t="shared" si="31"/>
        <v>Y</v>
      </c>
    </row>
    <row r="2029" spans="1:6" x14ac:dyDescent="0.2">
      <c r="A2029" t="s">
        <v>4071</v>
      </c>
      <c r="B2029" t="s">
        <v>6</v>
      </c>
      <c r="C2029" t="s">
        <v>3917</v>
      </c>
      <c r="D2029">
        <v>6</v>
      </c>
      <c r="E2029" t="s">
        <v>4072</v>
      </c>
      <c r="F2029" t="str">
        <f t="shared" si="31"/>
        <v>K</v>
      </c>
    </row>
    <row r="2030" spans="1:6" x14ac:dyDescent="0.2">
      <c r="A2030" t="s">
        <v>4073</v>
      </c>
      <c r="B2030" t="s">
        <v>6</v>
      </c>
      <c r="C2030" t="s">
        <v>3917</v>
      </c>
      <c r="D2030">
        <v>30</v>
      </c>
      <c r="E2030" t="s">
        <v>4074</v>
      </c>
      <c r="F2030" t="str">
        <f t="shared" si="31"/>
        <v>M</v>
      </c>
    </row>
    <row r="2031" spans="1:6" x14ac:dyDescent="0.2">
      <c r="A2031" t="s">
        <v>4075</v>
      </c>
      <c r="B2031" t="s">
        <v>6</v>
      </c>
      <c r="C2031" t="s">
        <v>3917</v>
      </c>
      <c r="D2031">
        <v>52</v>
      </c>
      <c r="E2031" t="s">
        <v>4076</v>
      </c>
      <c r="F2031" t="str">
        <f t="shared" si="31"/>
        <v>E</v>
      </c>
    </row>
    <row r="2032" spans="1:6" x14ac:dyDescent="0.2">
      <c r="A2032" t="s">
        <v>4077</v>
      </c>
      <c r="B2032" t="s">
        <v>6</v>
      </c>
      <c r="C2032" t="s">
        <v>3917</v>
      </c>
      <c r="D2032">
        <v>4</v>
      </c>
      <c r="E2032" t="s">
        <v>4078</v>
      </c>
      <c r="F2032" t="str">
        <f t="shared" si="31"/>
        <v>L</v>
      </c>
    </row>
    <row r="2033" spans="1:6" x14ac:dyDescent="0.2">
      <c r="A2033" t="s">
        <v>4079</v>
      </c>
      <c r="B2033" t="s">
        <v>6</v>
      </c>
      <c r="C2033" t="s">
        <v>3917</v>
      </c>
      <c r="D2033">
        <v>90</v>
      </c>
      <c r="E2033" t="s">
        <v>4080</v>
      </c>
      <c r="F2033" t="str">
        <f t="shared" si="31"/>
        <v>G</v>
      </c>
    </row>
    <row r="2034" spans="1:6" x14ac:dyDescent="0.2">
      <c r="A2034" t="s">
        <v>4081</v>
      </c>
      <c r="B2034" t="s">
        <v>6</v>
      </c>
      <c r="C2034" t="s">
        <v>3917</v>
      </c>
      <c r="D2034">
        <v>130</v>
      </c>
      <c r="E2034" t="s">
        <v>4082</v>
      </c>
      <c r="F2034" t="str">
        <f t="shared" si="31"/>
        <v>P</v>
      </c>
    </row>
    <row r="2035" spans="1:6" x14ac:dyDescent="0.2">
      <c r="A2035" t="s">
        <v>4083</v>
      </c>
      <c r="B2035" t="s">
        <v>6</v>
      </c>
      <c r="C2035" t="s">
        <v>3917</v>
      </c>
      <c r="D2035">
        <v>4</v>
      </c>
      <c r="E2035" t="s">
        <v>4084</v>
      </c>
      <c r="F2035" t="str">
        <f t="shared" si="31"/>
        <v>A</v>
      </c>
    </row>
    <row r="2036" spans="1:6" x14ac:dyDescent="0.2">
      <c r="A2036" t="s">
        <v>4085</v>
      </c>
      <c r="B2036" t="s">
        <v>6</v>
      </c>
      <c r="C2036" t="s">
        <v>3917</v>
      </c>
      <c r="D2036">
        <v>4</v>
      </c>
      <c r="E2036" t="s">
        <v>4086</v>
      </c>
      <c r="F2036" t="str">
        <f t="shared" si="31"/>
        <v>S</v>
      </c>
    </row>
    <row r="2037" spans="1:6" x14ac:dyDescent="0.2">
      <c r="A2037" t="s">
        <v>4087</v>
      </c>
      <c r="B2037" t="s">
        <v>6</v>
      </c>
      <c r="C2037" t="s">
        <v>3917</v>
      </c>
      <c r="D2037">
        <v>180</v>
      </c>
      <c r="E2037" t="s">
        <v>4088</v>
      </c>
      <c r="F2037" t="str">
        <f t="shared" si="31"/>
        <v>T</v>
      </c>
    </row>
    <row r="2038" spans="1:6" x14ac:dyDescent="0.2">
      <c r="A2038" t="s">
        <v>4089</v>
      </c>
      <c r="B2038" t="s">
        <v>6</v>
      </c>
      <c r="C2038" t="s">
        <v>3917</v>
      </c>
      <c r="D2038">
        <v>94</v>
      </c>
      <c r="E2038" t="s">
        <v>4090</v>
      </c>
      <c r="F2038" t="str">
        <f t="shared" si="31"/>
        <v>O</v>
      </c>
    </row>
    <row r="2039" spans="1:6" x14ac:dyDescent="0.2">
      <c r="A2039" t="s">
        <v>4091</v>
      </c>
      <c r="B2039" t="s">
        <v>6</v>
      </c>
      <c r="C2039" t="s">
        <v>3917</v>
      </c>
      <c r="D2039">
        <v>8</v>
      </c>
      <c r="E2039" t="s">
        <v>4092</v>
      </c>
      <c r="F2039" t="str">
        <f t="shared" si="31"/>
        <v>N</v>
      </c>
    </row>
    <row r="2040" spans="1:6" x14ac:dyDescent="0.2">
      <c r="A2040" t="s">
        <v>4093</v>
      </c>
      <c r="B2040" t="s">
        <v>6</v>
      </c>
      <c r="C2040" t="s">
        <v>3917</v>
      </c>
      <c r="D2040">
        <v>26</v>
      </c>
      <c r="E2040" t="s">
        <v>4094</v>
      </c>
      <c r="F2040" t="str">
        <f t="shared" si="31"/>
        <v>L</v>
      </c>
    </row>
    <row r="2041" spans="1:6" x14ac:dyDescent="0.2">
      <c r="A2041" t="s">
        <v>4095</v>
      </c>
      <c r="B2041" t="s">
        <v>6</v>
      </c>
      <c r="C2041" t="s">
        <v>3917</v>
      </c>
      <c r="D2041">
        <v>5</v>
      </c>
      <c r="E2041" t="s">
        <v>4096</v>
      </c>
      <c r="F2041" t="str">
        <f t="shared" si="31"/>
        <v>E</v>
      </c>
    </row>
    <row r="2042" spans="1:6" x14ac:dyDescent="0.2">
      <c r="A2042" t="s">
        <v>4097</v>
      </c>
      <c r="B2042" t="s">
        <v>6</v>
      </c>
      <c r="C2042" t="s">
        <v>3917</v>
      </c>
      <c r="D2042">
        <v>78</v>
      </c>
      <c r="E2042" t="s">
        <v>4098</v>
      </c>
      <c r="F2042" t="str">
        <f t="shared" si="31"/>
        <v>P</v>
      </c>
    </row>
    <row r="2043" spans="1:6" x14ac:dyDescent="0.2">
      <c r="A2043" t="s">
        <v>4099</v>
      </c>
      <c r="B2043" t="s">
        <v>6</v>
      </c>
      <c r="C2043" t="s">
        <v>3917</v>
      </c>
      <c r="D2043">
        <v>30</v>
      </c>
      <c r="E2043" t="s">
        <v>4100</v>
      </c>
      <c r="F2043" t="str">
        <f t="shared" si="31"/>
        <v>H</v>
      </c>
    </row>
    <row r="2044" spans="1:6" x14ac:dyDescent="0.2">
      <c r="A2044" t="s">
        <v>4101</v>
      </c>
      <c r="B2044" t="s">
        <v>6</v>
      </c>
      <c r="C2044" t="s">
        <v>3917</v>
      </c>
      <c r="D2044">
        <v>45</v>
      </c>
      <c r="E2044" t="s">
        <v>4102</v>
      </c>
      <c r="F2044" t="str">
        <f t="shared" si="31"/>
        <v>Z</v>
      </c>
    </row>
    <row r="2045" spans="1:6" x14ac:dyDescent="0.2">
      <c r="A2045" t="s">
        <v>4103</v>
      </c>
      <c r="B2045" t="s">
        <v>6</v>
      </c>
      <c r="C2045" t="s">
        <v>3917</v>
      </c>
      <c r="D2045">
        <v>8</v>
      </c>
      <c r="E2045" t="s">
        <v>4104</v>
      </c>
      <c r="F2045" t="str">
        <f t="shared" si="31"/>
        <v>J</v>
      </c>
    </row>
    <row r="2046" spans="1:6" x14ac:dyDescent="0.2">
      <c r="A2046" t="s">
        <v>4105</v>
      </c>
      <c r="B2046" t="s">
        <v>6</v>
      </c>
      <c r="C2046" t="s">
        <v>3917</v>
      </c>
      <c r="D2046">
        <v>120</v>
      </c>
      <c r="E2046" t="s">
        <v>4106</v>
      </c>
      <c r="F2046" t="str">
        <f t="shared" si="31"/>
        <v>S</v>
      </c>
    </row>
    <row r="2047" spans="1:6" x14ac:dyDescent="0.2">
      <c r="A2047" t="s">
        <v>4107</v>
      </c>
      <c r="B2047" t="s">
        <v>6</v>
      </c>
      <c r="C2047" t="s">
        <v>3917</v>
      </c>
      <c r="D2047">
        <v>30</v>
      </c>
      <c r="E2047" t="s">
        <v>4108</v>
      </c>
      <c r="F2047" t="str">
        <f t="shared" si="31"/>
        <v>J</v>
      </c>
    </row>
    <row r="2048" spans="1:6" x14ac:dyDescent="0.2">
      <c r="A2048" t="s">
        <v>4109</v>
      </c>
      <c r="B2048" t="s">
        <v>6</v>
      </c>
      <c r="C2048" t="s">
        <v>3917</v>
      </c>
      <c r="D2048">
        <v>6</v>
      </c>
      <c r="E2048" t="s">
        <v>4110</v>
      </c>
      <c r="F2048" t="str">
        <f t="shared" si="31"/>
        <v>S</v>
      </c>
    </row>
    <row r="2049" spans="1:6" x14ac:dyDescent="0.2">
      <c r="A2049" t="s">
        <v>4111</v>
      </c>
      <c r="B2049" t="s">
        <v>6</v>
      </c>
      <c r="C2049" t="s">
        <v>3917</v>
      </c>
      <c r="D2049">
        <v>7</v>
      </c>
      <c r="E2049" t="s">
        <v>4112</v>
      </c>
      <c r="F2049" t="str">
        <f t="shared" si="31"/>
        <v>M</v>
      </c>
    </row>
    <row r="2050" spans="1:6" x14ac:dyDescent="0.2">
      <c r="A2050" t="s">
        <v>4113</v>
      </c>
      <c r="B2050" t="s">
        <v>6</v>
      </c>
      <c r="C2050" t="s">
        <v>3917</v>
      </c>
      <c r="D2050">
        <v>35</v>
      </c>
      <c r="E2050" t="s">
        <v>4114</v>
      </c>
      <c r="F2050" t="str">
        <f t="shared" si="31"/>
        <v>L</v>
      </c>
    </row>
    <row r="2051" spans="1:6" x14ac:dyDescent="0.2">
      <c r="A2051" t="s">
        <v>4115</v>
      </c>
      <c r="B2051" t="s">
        <v>6</v>
      </c>
      <c r="C2051" t="s">
        <v>3917</v>
      </c>
      <c r="D2051">
        <v>10</v>
      </c>
      <c r="E2051" t="s">
        <v>4116</v>
      </c>
      <c r="F2051" t="str">
        <f t="shared" ref="F2051:F2114" si="32">LEFT(A2051,1)</f>
        <v>B</v>
      </c>
    </row>
    <row r="2052" spans="1:6" x14ac:dyDescent="0.2">
      <c r="A2052" t="s">
        <v>4117</v>
      </c>
      <c r="B2052" t="s">
        <v>6</v>
      </c>
      <c r="C2052" t="s">
        <v>3917</v>
      </c>
      <c r="D2052">
        <v>6</v>
      </c>
      <c r="E2052" t="s">
        <v>4118</v>
      </c>
      <c r="F2052" t="str">
        <f t="shared" si="32"/>
        <v>K</v>
      </c>
    </row>
    <row r="2053" spans="1:6" x14ac:dyDescent="0.2">
      <c r="A2053" t="s">
        <v>4119</v>
      </c>
      <c r="B2053" t="s">
        <v>6</v>
      </c>
      <c r="C2053" t="s">
        <v>3917</v>
      </c>
      <c r="D2053">
        <v>8</v>
      </c>
      <c r="E2053" t="s">
        <v>4120</v>
      </c>
      <c r="F2053" t="str">
        <f t="shared" si="32"/>
        <v>C</v>
      </c>
    </row>
    <row r="2054" spans="1:6" x14ac:dyDescent="0.2">
      <c r="A2054" t="s">
        <v>4121</v>
      </c>
      <c r="B2054" t="s">
        <v>6</v>
      </c>
      <c r="C2054" t="s">
        <v>3917</v>
      </c>
      <c r="D2054">
        <v>5</v>
      </c>
      <c r="E2054" t="s">
        <v>4122</v>
      </c>
      <c r="F2054" t="str">
        <f t="shared" si="32"/>
        <v>P</v>
      </c>
    </row>
    <row r="2055" spans="1:6" x14ac:dyDescent="0.2">
      <c r="A2055" t="s">
        <v>4123</v>
      </c>
      <c r="B2055" t="s">
        <v>6</v>
      </c>
      <c r="C2055" t="s">
        <v>3917</v>
      </c>
      <c r="D2055">
        <v>9</v>
      </c>
      <c r="E2055" t="s">
        <v>4124</v>
      </c>
      <c r="F2055" t="str">
        <f t="shared" si="32"/>
        <v>B</v>
      </c>
    </row>
    <row r="2056" spans="1:6" x14ac:dyDescent="0.2">
      <c r="A2056" t="s">
        <v>4125</v>
      </c>
      <c r="B2056" t="s">
        <v>6</v>
      </c>
      <c r="C2056" t="s">
        <v>3917</v>
      </c>
      <c r="D2056">
        <v>4</v>
      </c>
      <c r="E2056" t="s">
        <v>4126</v>
      </c>
      <c r="F2056" t="str">
        <f t="shared" si="32"/>
        <v>G</v>
      </c>
    </row>
    <row r="2057" spans="1:6" x14ac:dyDescent="0.2">
      <c r="A2057" t="s">
        <v>4127</v>
      </c>
      <c r="B2057" t="s">
        <v>6</v>
      </c>
      <c r="C2057" t="s">
        <v>3917</v>
      </c>
      <c r="D2057">
        <v>24</v>
      </c>
      <c r="E2057" t="s">
        <v>4128</v>
      </c>
      <c r="F2057" t="str">
        <f t="shared" si="32"/>
        <v>M</v>
      </c>
    </row>
    <row r="2058" spans="1:6" x14ac:dyDescent="0.2">
      <c r="A2058" t="s">
        <v>4129</v>
      </c>
      <c r="B2058" t="s">
        <v>6</v>
      </c>
      <c r="C2058" t="s">
        <v>3917</v>
      </c>
      <c r="D2058">
        <v>6</v>
      </c>
      <c r="E2058" t="s">
        <v>4130</v>
      </c>
      <c r="F2058" t="str">
        <f t="shared" si="32"/>
        <v>H</v>
      </c>
    </row>
    <row r="2059" spans="1:6" x14ac:dyDescent="0.2">
      <c r="A2059" t="s">
        <v>4131</v>
      </c>
      <c r="B2059" t="s">
        <v>6</v>
      </c>
      <c r="C2059" t="s">
        <v>3917</v>
      </c>
      <c r="D2059">
        <v>35</v>
      </c>
      <c r="E2059" t="s">
        <v>4132</v>
      </c>
      <c r="F2059" t="str">
        <f t="shared" si="32"/>
        <v>C</v>
      </c>
    </row>
    <row r="2060" spans="1:6" x14ac:dyDescent="0.2">
      <c r="A2060" t="s">
        <v>4133</v>
      </c>
      <c r="B2060" t="s">
        <v>6</v>
      </c>
      <c r="C2060" t="s">
        <v>3917</v>
      </c>
      <c r="D2060">
        <v>7</v>
      </c>
      <c r="E2060" t="s">
        <v>4134</v>
      </c>
      <c r="F2060" t="str">
        <f t="shared" si="32"/>
        <v>L</v>
      </c>
    </row>
    <row r="2061" spans="1:6" x14ac:dyDescent="0.2">
      <c r="A2061" t="s">
        <v>4135</v>
      </c>
      <c r="B2061" t="s">
        <v>6</v>
      </c>
      <c r="C2061" t="s">
        <v>3917</v>
      </c>
      <c r="D2061">
        <v>24</v>
      </c>
      <c r="E2061" t="s">
        <v>4136</v>
      </c>
      <c r="F2061" t="str">
        <f t="shared" si="32"/>
        <v>A</v>
      </c>
    </row>
    <row r="2062" spans="1:6" x14ac:dyDescent="0.2">
      <c r="A2062" t="s">
        <v>4137</v>
      </c>
      <c r="B2062" t="s">
        <v>6</v>
      </c>
      <c r="C2062" t="s">
        <v>3917</v>
      </c>
      <c r="D2062">
        <v>4</v>
      </c>
      <c r="E2062" t="s">
        <v>4138</v>
      </c>
      <c r="F2062" t="str">
        <f t="shared" si="32"/>
        <v>S</v>
      </c>
    </row>
    <row r="2063" spans="1:6" x14ac:dyDescent="0.2">
      <c r="A2063" t="s">
        <v>4139</v>
      </c>
      <c r="B2063" t="s">
        <v>6</v>
      </c>
      <c r="C2063" t="s">
        <v>3917</v>
      </c>
      <c r="D2063">
        <v>5</v>
      </c>
      <c r="E2063" t="s">
        <v>4140</v>
      </c>
      <c r="F2063" t="str">
        <f t="shared" si="32"/>
        <v>m</v>
      </c>
    </row>
    <row r="2064" spans="1:6" x14ac:dyDescent="0.2">
      <c r="A2064" t="s">
        <v>4141</v>
      </c>
      <c r="B2064" t="s">
        <v>6</v>
      </c>
      <c r="C2064" t="s">
        <v>3917</v>
      </c>
      <c r="D2064">
        <v>7</v>
      </c>
      <c r="E2064" t="s">
        <v>4142</v>
      </c>
      <c r="F2064" t="str">
        <f t="shared" si="32"/>
        <v>D</v>
      </c>
    </row>
    <row r="2065" spans="1:6" x14ac:dyDescent="0.2">
      <c r="A2065" t="s">
        <v>4143</v>
      </c>
      <c r="B2065" t="s">
        <v>6</v>
      </c>
      <c r="C2065" t="s">
        <v>3917</v>
      </c>
      <c r="D2065">
        <v>10</v>
      </c>
      <c r="E2065" t="s">
        <v>4144</v>
      </c>
      <c r="F2065" t="str">
        <f t="shared" si="32"/>
        <v>P</v>
      </c>
    </row>
    <row r="2066" spans="1:6" x14ac:dyDescent="0.2">
      <c r="A2066" t="s">
        <v>4145</v>
      </c>
      <c r="B2066" t="s">
        <v>6</v>
      </c>
      <c r="C2066" t="s">
        <v>3917</v>
      </c>
      <c r="D2066">
        <v>190</v>
      </c>
      <c r="E2066" t="s">
        <v>4146</v>
      </c>
      <c r="F2066" t="str">
        <f t="shared" si="32"/>
        <v>V</v>
      </c>
    </row>
    <row r="2067" spans="1:6" x14ac:dyDescent="0.2">
      <c r="A2067" t="s">
        <v>4147</v>
      </c>
      <c r="B2067" t="s">
        <v>6</v>
      </c>
      <c r="C2067" t="s">
        <v>3917</v>
      </c>
      <c r="D2067">
        <v>150</v>
      </c>
      <c r="E2067" t="s">
        <v>4148</v>
      </c>
      <c r="F2067" t="str">
        <f t="shared" si="32"/>
        <v>P</v>
      </c>
    </row>
    <row r="2068" spans="1:6" x14ac:dyDescent="0.2">
      <c r="A2068" t="s">
        <v>4149</v>
      </c>
      <c r="B2068" t="s">
        <v>6</v>
      </c>
      <c r="C2068" t="s">
        <v>3917</v>
      </c>
      <c r="D2068">
        <v>30</v>
      </c>
      <c r="E2068" t="s">
        <v>4150</v>
      </c>
      <c r="F2068" t="str">
        <f t="shared" si="32"/>
        <v>T</v>
      </c>
    </row>
    <row r="2069" spans="1:6" x14ac:dyDescent="0.2">
      <c r="A2069" t="s">
        <v>4151</v>
      </c>
      <c r="B2069" t="s">
        <v>6</v>
      </c>
      <c r="C2069" t="s">
        <v>3917</v>
      </c>
      <c r="D2069">
        <v>40</v>
      </c>
      <c r="E2069" t="s">
        <v>4152</v>
      </c>
      <c r="F2069" t="str">
        <f t="shared" si="32"/>
        <v>B</v>
      </c>
    </row>
    <row r="2070" spans="1:6" x14ac:dyDescent="0.2">
      <c r="A2070" t="s">
        <v>4153</v>
      </c>
      <c r="B2070" t="s">
        <v>6</v>
      </c>
      <c r="C2070" t="s">
        <v>3917</v>
      </c>
      <c r="D2070">
        <v>60</v>
      </c>
      <c r="E2070" t="s">
        <v>4154</v>
      </c>
      <c r="F2070" t="str">
        <f t="shared" si="32"/>
        <v>Z</v>
      </c>
    </row>
    <row r="2071" spans="1:6" x14ac:dyDescent="0.2">
      <c r="A2071" t="s">
        <v>4155</v>
      </c>
      <c r="B2071" t="s">
        <v>6</v>
      </c>
      <c r="C2071" t="s">
        <v>3917</v>
      </c>
      <c r="D2071">
        <v>60</v>
      </c>
      <c r="E2071" t="s">
        <v>4156</v>
      </c>
      <c r="F2071" t="str">
        <f t="shared" si="32"/>
        <v>D</v>
      </c>
    </row>
    <row r="2072" spans="1:6" x14ac:dyDescent="0.2">
      <c r="A2072" t="s">
        <v>4157</v>
      </c>
      <c r="B2072" t="s">
        <v>6</v>
      </c>
      <c r="C2072" t="s">
        <v>3917</v>
      </c>
      <c r="D2072">
        <v>10</v>
      </c>
      <c r="E2072" t="s">
        <v>4158</v>
      </c>
      <c r="F2072" t="str">
        <f t="shared" si="32"/>
        <v>W</v>
      </c>
    </row>
    <row r="2073" spans="1:6" x14ac:dyDescent="0.2">
      <c r="A2073" t="s">
        <v>4159</v>
      </c>
      <c r="B2073" t="s">
        <v>6</v>
      </c>
      <c r="C2073" t="s">
        <v>3917</v>
      </c>
      <c r="D2073">
        <v>30</v>
      </c>
      <c r="E2073" t="s">
        <v>4160</v>
      </c>
      <c r="F2073" t="str">
        <f t="shared" si="32"/>
        <v>S</v>
      </c>
    </row>
    <row r="2074" spans="1:6" x14ac:dyDescent="0.2">
      <c r="A2074" t="s">
        <v>4161</v>
      </c>
      <c r="B2074" t="s">
        <v>6</v>
      </c>
      <c r="C2074" t="s">
        <v>3917</v>
      </c>
      <c r="D2074">
        <v>10</v>
      </c>
      <c r="E2074" t="s">
        <v>4162</v>
      </c>
      <c r="F2074" t="str">
        <f t="shared" si="32"/>
        <v>S</v>
      </c>
    </row>
    <row r="2075" spans="1:6" x14ac:dyDescent="0.2">
      <c r="A2075" t="s">
        <v>4163</v>
      </c>
      <c r="B2075" t="s">
        <v>15</v>
      </c>
      <c r="C2075" t="s">
        <v>3917</v>
      </c>
      <c r="D2075">
        <v>42</v>
      </c>
      <c r="E2075" t="s">
        <v>4164</v>
      </c>
      <c r="F2075" t="str">
        <f t="shared" si="32"/>
        <v>M</v>
      </c>
    </row>
    <row r="2076" spans="1:6" x14ac:dyDescent="0.2">
      <c r="A2076" t="s">
        <v>4165</v>
      </c>
      <c r="B2076" t="s">
        <v>15</v>
      </c>
      <c r="C2076" t="s">
        <v>3917</v>
      </c>
      <c r="D2076">
        <v>10</v>
      </c>
      <c r="E2076" t="s">
        <v>4166</v>
      </c>
      <c r="F2076" t="str">
        <f t="shared" si="32"/>
        <v>W</v>
      </c>
    </row>
    <row r="2077" spans="1:6" x14ac:dyDescent="0.2">
      <c r="A2077" t="s">
        <v>4167</v>
      </c>
      <c r="B2077" t="s">
        <v>15</v>
      </c>
      <c r="C2077" t="s">
        <v>3917</v>
      </c>
      <c r="D2077">
        <v>25</v>
      </c>
      <c r="E2077" t="s">
        <v>4168</v>
      </c>
      <c r="F2077" t="str">
        <f t="shared" si="32"/>
        <v>D</v>
      </c>
    </row>
    <row r="2078" spans="1:6" x14ac:dyDescent="0.2">
      <c r="A2078" t="s">
        <v>4169</v>
      </c>
      <c r="B2078" t="s">
        <v>15</v>
      </c>
      <c r="C2078" t="s">
        <v>3917</v>
      </c>
      <c r="D2078">
        <v>51</v>
      </c>
      <c r="E2078" t="s">
        <v>4170</v>
      </c>
      <c r="F2078" t="str">
        <f t="shared" si="32"/>
        <v>C</v>
      </c>
    </row>
    <row r="2079" spans="1:6" x14ac:dyDescent="0.2">
      <c r="A2079" t="s">
        <v>4171</v>
      </c>
      <c r="B2079" t="s">
        <v>15</v>
      </c>
      <c r="C2079" t="s">
        <v>3917</v>
      </c>
      <c r="D2079">
        <v>2</v>
      </c>
      <c r="E2079" t="s">
        <v>4172</v>
      </c>
      <c r="F2079" t="str">
        <f t="shared" si="32"/>
        <v>B</v>
      </c>
    </row>
    <row r="2080" spans="1:6" x14ac:dyDescent="0.2">
      <c r="A2080" t="s">
        <v>4173</v>
      </c>
      <c r="B2080" t="s">
        <v>6</v>
      </c>
      <c r="C2080" t="s">
        <v>3917</v>
      </c>
      <c r="D2080">
        <v>4</v>
      </c>
      <c r="E2080" t="s">
        <v>4174</v>
      </c>
      <c r="F2080" t="str">
        <f t="shared" si="32"/>
        <v>F</v>
      </c>
    </row>
    <row r="2081" spans="1:6" x14ac:dyDescent="0.2">
      <c r="A2081" t="s">
        <v>4175</v>
      </c>
      <c r="B2081" t="s">
        <v>15</v>
      </c>
      <c r="C2081" t="s">
        <v>3917</v>
      </c>
      <c r="D2081">
        <v>8</v>
      </c>
      <c r="E2081" t="s">
        <v>4176</v>
      </c>
      <c r="F2081" t="str">
        <f t="shared" si="32"/>
        <v>T</v>
      </c>
    </row>
    <row r="2082" spans="1:6" x14ac:dyDescent="0.2">
      <c r="A2082" t="s">
        <v>4177</v>
      </c>
      <c r="B2082" t="s">
        <v>15</v>
      </c>
      <c r="C2082" t="s">
        <v>3917</v>
      </c>
      <c r="D2082">
        <v>12</v>
      </c>
      <c r="E2082" t="s">
        <v>4178</v>
      </c>
      <c r="F2082" t="str">
        <f t="shared" si="32"/>
        <v>S</v>
      </c>
    </row>
    <row r="2083" spans="1:6" x14ac:dyDescent="0.2">
      <c r="A2083" t="s">
        <v>4179</v>
      </c>
      <c r="B2083" t="s">
        <v>6</v>
      </c>
      <c r="C2083" t="s">
        <v>3917</v>
      </c>
      <c r="D2083">
        <v>4</v>
      </c>
      <c r="E2083" t="s">
        <v>4180</v>
      </c>
      <c r="F2083" t="str">
        <f t="shared" si="32"/>
        <v>A</v>
      </c>
    </row>
    <row r="2084" spans="1:6" x14ac:dyDescent="0.2">
      <c r="A2084" t="s">
        <v>4181</v>
      </c>
      <c r="B2084" t="s">
        <v>15</v>
      </c>
      <c r="C2084" t="s">
        <v>3917</v>
      </c>
      <c r="D2084">
        <v>4</v>
      </c>
      <c r="E2084" t="s">
        <v>4182</v>
      </c>
      <c r="F2084" t="str">
        <f t="shared" si="32"/>
        <v>I</v>
      </c>
    </row>
    <row r="2085" spans="1:6" x14ac:dyDescent="0.2">
      <c r="A2085" t="s">
        <v>4183</v>
      </c>
      <c r="B2085" t="s">
        <v>15</v>
      </c>
      <c r="C2085" t="s">
        <v>3917</v>
      </c>
      <c r="D2085">
        <v>3</v>
      </c>
      <c r="E2085" t="s">
        <v>4184</v>
      </c>
      <c r="F2085" t="str">
        <f t="shared" si="32"/>
        <v>V</v>
      </c>
    </row>
    <row r="2086" spans="1:6" x14ac:dyDescent="0.2">
      <c r="A2086" t="s">
        <v>4185</v>
      </c>
      <c r="B2086" t="s">
        <v>15</v>
      </c>
      <c r="C2086" t="s">
        <v>3917</v>
      </c>
      <c r="D2086">
        <v>4</v>
      </c>
      <c r="E2086" t="s">
        <v>4186</v>
      </c>
      <c r="F2086" t="str">
        <f t="shared" si="32"/>
        <v>B</v>
      </c>
    </row>
    <row r="2087" spans="1:6" x14ac:dyDescent="0.2">
      <c r="A2087" t="s">
        <v>4187</v>
      </c>
      <c r="B2087" t="s">
        <v>15</v>
      </c>
      <c r="C2087" t="s">
        <v>3917</v>
      </c>
      <c r="D2087">
        <v>2</v>
      </c>
      <c r="E2087" t="s">
        <v>4188</v>
      </c>
      <c r="F2087" t="str">
        <f t="shared" si="32"/>
        <v>P</v>
      </c>
    </row>
    <row r="2088" spans="1:6" x14ac:dyDescent="0.2">
      <c r="A2088" t="s">
        <v>4189</v>
      </c>
      <c r="B2088" t="s">
        <v>15</v>
      </c>
      <c r="C2088" t="s">
        <v>3917</v>
      </c>
      <c r="D2088">
        <v>50</v>
      </c>
      <c r="E2088" t="s">
        <v>4190</v>
      </c>
      <c r="F2088" t="str">
        <f t="shared" si="32"/>
        <v>C</v>
      </c>
    </row>
    <row r="2089" spans="1:6" x14ac:dyDescent="0.2">
      <c r="A2089" t="s">
        <v>4191</v>
      </c>
      <c r="B2089" t="s">
        <v>15</v>
      </c>
      <c r="C2089" t="s">
        <v>3917</v>
      </c>
      <c r="D2089">
        <v>15</v>
      </c>
      <c r="E2089" t="s">
        <v>4192</v>
      </c>
      <c r="F2089" t="str">
        <f t="shared" si="32"/>
        <v>P</v>
      </c>
    </row>
    <row r="2090" spans="1:6" x14ac:dyDescent="0.2">
      <c r="A2090" t="s">
        <v>4193</v>
      </c>
      <c r="B2090" t="s">
        <v>12</v>
      </c>
      <c r="C2090" t="s">
        <v>3917</v>
      </c>
      <c r="D2090">
        <v>6</v>
      </c>
      <c r="E2090" t="s">
        <v>4194</v>
      </c>
      <c r="F2090" t="str">
        <f t="shared" si="32"/>
        <v>E</v>
      </c>
    </row>
    <row r="2091" spans="1:6" x14ac:dyDescent="0.2">
      <c r="A2091" t="s">
        <v>4195</v>
      </c>
      <c r="B2091" t="s">
        <v>12</v>
      </c>
      <c r="C2091" t="s">
        <v>3917</v>
      </c>
      <c r="D2091">
        <v>5</v>
      </c>
      <c r="E2091" t="s">
        <v>4196</v>
      </c>
      <c r="F2091" t="str">
        <f t="shared" si="32"/>
        <v>U</v>
      </c>
    </row>
    <row r="2092" spans="1:6" x14ac:dyDescent="0.2">
      <c r="A2092" t="s">
        <v>4197</v>
      </c>
      <c r="B2092" t="s">
        <v>12</v>
      </c>
      <c r="C2092" t="s">
        <v>3917</v>
      </c>
      <c r="D2092">
        <v>6</v>
      </c>
      <c r="E2092" t="s">
        <v>4198</v>
      </c>
      <c r="F2092" t="str">
        <f t="shared" si="32"/>
        <v>C</v>
      </c>
    </row>
    <row r="2093" spans="1:6" x14ac:dyDescent="0.2">
      <c r="A2093" t="s">
        <v>4199</v>
      </c>
      <c r="B2093" t="s">
        <v>12</v>
      </c>
      <c r="C2093" t="s">
        <v>3917</v>
      </c>
      <c r="D2093">
        <v>24</v>
      </c>
      <c r="E2093" t="s">
        <v>4200</v>
      </c>
      <c r="F2093" t="str">
        <f t="shared" si="32"/>
        <v>V</v>
      </c>
    </row>
    <row r="2094" spans="1:6" x14ac:dyDescent="0.2">
      <c r="A2094" t="s">
        <v>4201</v>
      </c>
      <c r="B2094" t="s">
        <v>12</v>
      </c>
      <c r="C2094" t="s">
        <v>3917</v>
      </c>
      <c r="D2094">
        <v>0</v>
      </c>
      <c r="E2094" t="s">
        <v>4202</v>
      </c>
      <c r="F2094" t="str">
        <f t="shared" si="32"/>
        <v>M</v>
      </c>
    </row>
    <row r="2095" spans="1:6" x14ac:dyDescent="0.2">
      <c r="A2095" t="s">
        <v>4203</v>
      </c>
      <c r="B2095" t="s">
        <v>12</v>
      </c>
      <c r="C2095" t="s">
        <v>3917</v>
      </c>
      <c r="D2095">
        <v>14</v>
      </c>
      <c r="E2095" t="s">
        <v>4204</v>
      </c>
      <c r="F2095" t="str">
        <f t="shared" si="32"/>
        <v>A</v>
      </c>
    </row>
    <row r="2096" spans="1:6" x14ac:dyDescent="0.2">
      <c r="A2096" t="s">
        <v>4205</v>
      </c>
      <c r="B2096" t="s">
        <v>12</v>
      </c>
      <c r="C2096" t="s">
        <v>3917</v>
      </c>
      <c r="D2096">
        <v>14</v>
      </c>
      <c r="E2096" t="s">
        <v>4206</v>
      </c>
      <c r="F2096" t="str">
        <f t="shared" si="32"/>
        <v>M</v>
      </c>
    </row>
    <row r="2097" spans="1:6" x14ac:dyDescent="0.2">
      <c r="A2097" t="s">
        <v>4207</v>
      </c>
      <c r="B2097" t="s">
        <v>12</v>
      </c>
      <c r="C2097" t="s">
        <v>3917</v>
      </c>
      <c r="D2097">
        <v>15</v>
      </c>
      <c r="E2097" t="s">
        <v>4208</v>
      </c>
      <c r="F2097" t="str">
        <f t="shared" si="32"/>
        <v>N</v>
      </c>
    </row>
    <row r="2098" spans="1:6" x14ac:dyDescent="0.2">
      <c r="A2098" t="s">
        <v>4209</v>
      </c>
      <c r="B2098" t="s">
        <v>12</v>
      </c>
      <c r="C2098" t="s">
        <v>3917</v>
      </c>
      <c r="D2098">
        <v>11</v>
      </c>
      <c r="E2098" t="s">
        <v>4210</v>
      </c>
      <c r="F2098" t="str">
        <f t="shared" si="32"/>
        <v>K</v>
      </c>
    </row>
    <row r="2099" spans="1:6" x14ac:dyDescent="0.2">
      <c r="A2099" t="s">
        <v>4211</v>
      </c>
      <c r="B2099" t="s">
        <v>12</v>
      </c>
      <c r="C2099" t="s">
        <v>3917</v>
      </c>
      <c r="D2099">
        <v>2</v>
      </c>
      <c r="E2099" t="s">
        <v>4212</v>
      </c>
      <c r="F2099" t="str">
        <f t="shared" si="32"/>
        <v>T</v>
      </c>
    </row>
    <row r="2100" spans="1:6" x14ac:dyDescent="0.2">
      <c r="A2100" t="s">
        <v>4213</v>
      </c>
      <c r="B2100" t="s">
        <v>12</v>
      </c>
      <c r="C2100" t="s">
        <v>3917</v>
      </c>
      <c r="D2100">
        <v>12</v>
      </c>
      <c r="E2100" t="s">
        <v>4214</v>
      </c>
      <c r="F2100" t="str">
        <f t="shared" si="32"/>
        <v>B</v>
      </c>
    </row>
    <row r="2101" spans="1:6" x14ac:dyDescent="0.2">
      <c r="A2101" t="s">
        <v>4215</v>
      </c>
      <c r="B2101" t="s">
        <v>12</v>
      </c>
      <c r="C2101" t="s">
        <v>3917</v>
      </c>
      <c r="D2101">
        <v>3</v>
      </c>
      <c r="E2101" t="s">
        <v>4216</v>
      </c>
      <c r="F2101" t="str">
        <f t="shared" si="32"/>
        <v>F</v>
      </c>
    </row>
    <row r="2102" spans="1:6" x14ac:dyDescent="0.2">
      <c r="A2102" t="s">
        <v>4217</v>
      </c>
      <c r="B2102" t="s">
        <v>12</v>
      </c>
      <c r="C2102" t="s">
        <v>3917</v>
      </c>
      <c r="D2102">
        <v>10</v>
      </c>
      <c r="E2102" t="s">
        <v>4218</v>
      </c>
      <c r="F2102" t="str">
        <f t="shared" si="32"/>
        <v>B</v>
      </c>
    </row>
    <row r="2103" spans="1:6" x14ac:dyDescent="0.2">
      <c r="A2103" t="s">
        <v>4219</v>
      </c>
      <c r="B2103" t="s">
        <v>12</v>
      </c>
      <c r="C2103" t="s">
        <v>3917</v>
      </c>
      <c r="D2103">
        <v>9</v>
      </c>
      <c r="E2103" t="s">
        <v>4220</v>
      </c>
      <c r="F2103" t="str">
        <f t="shared" si="32"/>
        <v>Z</v>
      </c>
    </row>
    <row r="2104" spans="1:6" x14ac:dyDescent="0.2">
      <c r="A2104" t="s">
        <v>4221</v>
      </c>
      <c r="B2104" t="s">
        <v>12</v>
      </c>
      <c r="C2104" t="s">
        <v>3917</v>
      </c>
      <c r="D2104">
        <v>3</v>
      </c>
      <c r="E2104" t="s">
        <v>4222</v>
      </c>
      <c r="F2104" t="str">
        <f t="shared" si="32"/>
        <v>A</v>
      </c>
    </row>
    <row r="2105" spans="1:6" x14ac:dyDescent="0.2">
      <c r="A2105" t="s">
        <v>4223</v>
      </c>
      <c r="B2105" t="s">
        <v>12</v>
      </c>
      <c r="C2105" t="s">
        <v>3917</v>
      </c>
      <c r="D2105">
        <v>4</v>
      </c>
      <c r="E2105" t="s">
        <v>4224</v>
      </c>
      <c r="F2105" t="str">
        <f t="shared" si="32"/>
        <v>L</v>
      </c>
    </row>
    <row r="2106" spans="1:6" x14ac:dyDescent="0.2">
      <c r="A2106" t="s">
        <v>4225</v>
      </c>
      <c r="B2106" t="s">
        <v>12</v>
      </c>
      <c r="C2106" t="s">
        <v>3917</v>
      </c>
      <c r="D2106">
        <v>10</v>
      </c>
      <c r="E2106" t="s">
        <v>4226</v>
      </c>
      <c r="F2106" t="str">
        <f t="shared" si="32"/>
        <v>T</v>
      </c>
    </row>
    <row r="2107" spans="1:6" x14ac:dyDescent="0.2">
      <c r="A2107" t="s">
        <v>4227</v>
      </c>
      <c r="B2107" t="s">
        <v>12</v>
      </c>
      <c r="C2107" t="s">
        <v>3917</v>
      </c>
      <c r="D2107">
        <v>10</v>
      </c>
      <c r="E2107" t="s">
        <v>4228</v>
      </c>
      <c r="F2107" t="str">
        <f t="shared" si="32"/>
        <v>N</v>
      </c>
    </row>
    <row r="2108" spans="1:6" x14ac:dyDescent="0.2">
      <c r="A2108" t="s">
        <v>4229</v>
      </c>
      <c r="B2108" t="s">
        <v>12</v>
      </c>
      <c r="C2108" t="s">
        <v>3917</v>
      </c>
      <c r="D2108">
        <v>16</v>
      </c>
      <c r="E2108" t="s">
        <v>4230</v>
      </c>
      <c r="F2108" t="str">
        <f t="shared" si="32"/>
        <v>R</v>
      </c>
    </row>
    <row r="2109" spans="1:6" x14ac:dyDescent="0.2">
      <c r="A2109" t="s">
        <v>4231</v>
      </c>
      <c r="B2109" t="s">
        <v>12</v>
      </c>
      <c r="C2109" t="s">
        <v>3917</v>
      </c>
      <c r="D2109">
        <v>3</v>
      </c>
      <c r="E2109" t="s">
        <v>4232</v>
      </c>
      <c r="F2109" t="str">
        <f t="shared" si="32"/>
        <v>D</v>
      </c>
    </row>
    <row r="2110" spans="1:6" x14ac:dyDescent="0.2">
      <c r="A2110" t="s">
        <v>4233</v>
      </c>
      <c r="B2110" t="s">
        <v>12</v>
      </c>
      <c r="C2110" t="s">
        <v>3917</v>
      </c>
      <c r="D2110">
        <v>4</v>
      </c>
      <c r="E2110" t="s">
        <v>4234</v>
      </c>
      <c r="F2110" t="str">
        <f t="shared" si="32"/>
        <v>L</v>
      </c>
    </row>
    <row r="2111" spans="1:6" x14ac:dyDescent="0.2">
      <c r="A2111" t="s">
        <v>4235</v>
      </c>
      <c r="B2111" t="s">
        <v>12</v>
      </c>
      <c r="C2111" t="s">
        <v>3917</v>
      </c>
      <c r="D2111">
        <v>6</v>
      </c>
      <c r="E2111" t="s">
        <v>4236</v>
      </c>
      <c r="F2111" t="str">
        <f t="shared" si="32"/>
        <v>M</v>
      </c>
    </row>
    <row r="2112" spans="1:6" x14ac:dyDescent="0.2">
      <c r="A2112" t="s">
        <v>4237</v>
      </c>
      <c r="B2112" t="s">
        <v>6</v>
      </c>
      <c r="C2112" t="s">
        <v>3917</v>
      </c>
      <c r="D2112">
        <v>3</v>
      </c>
      <c r="E2112" t="s">
        <v>4238</v>
      </c>
      <c r="F2112" t="str">
        <f t="shared" si="32"/>
        <v>E</v>
      </c>
    </row>
    <row r="2113" spans="1:6" x14ac:dyDescent="0.2">
      <c r="A2113" t="s">
        <v>4239</v>
      </c>
      <c r="B2113" t="s">
        <v>12</v>
      </c>
      <c r="C2113" t="s">
        <v>3917</v>
      </c>
      <c r="D2113">
        <v>2</v>
      </c>
      <c r="E2113" t="s">
        <v>4240</v>
      </c>
      <c r="F2113" t="str">
        <f t="shared" si="32"/>
        <v>P</v>
      </c>
    </row>
    <row r="2114" spans="1:6" x14ac:dyDescent="0.2">
      <c r="A2114" t="s">
        <v>4241</v>
      </c>
      <c r="B2114" t="s">
        <v>12</v>
      </c>
      <c r="C2114" t="s">
        <v>3917</v>
      </c>
      <c r="D2114">
        <v>1</v>
      </c>
      <c r="E2114" t="s">
        <v>4242</v>
      </c>
      <c r="F2114" t="str">
        <f t="shared" si="32"/>
        <v>c</v>
      </c>
    </row>
    <row r="2115" spans="1:6" x14ac:dyDescent="0.2">
      <c r="A2115" t="s">
        <v>4243</v>
      </c>
      <c r="B2115" t="s">
        <v>12</v>
      </c>
      <c r="C2115" t="s">
        <v>3917</v>
      </c>
      <c r="D2115">
        <v>3</v>
      </c>
      <c r="E2115" t="s">
        <v>4244</v>
      </c>
      <c r="F2115" t="str">
        <f t="shared" ref="F2115:F2178" si="33">LEFT(A2115,1)</f>
        <v>S</v>
      </c>
    </row>
    <row r="2116" spans="1:6" x14ac:dyDescent="0.2">
      <c r="A2116" t="s">
        <v>4245</v>
      </c>
      <c r="B2116" t="s">
        <v>12</v>
      </c>
      <c r="C2116" t="s">
        <v>3917</v>
      </c>
      <c r="D2116">
        <v>2</v>
      </c>
      <c r="E2116" t="s">
        <v>4246</v>
      </c>
      <c r="F2116" t="str">
        <f t="shared" si="33"/>
        <v>R</v>
      </c>
    </row>
    <row r="2117" spans="1:6" x14ac:dyDescent="0.2">
      <c r="A2117" t="s">
        <v>4247</v>
      </c>
      <c r="B2117" t="s">
        <v>12</v>
      </c>
      <c r="C2117" t="s">
        <v>3917</v>
      </c>
      <c r="D2117">
        <v>1</v>
      </c>
      <c r="E2117" t="s">
        <v>4248</v>
      </c>
      <c r="F2117" t="str">
        <f t="shared" si="33"/>
        <v>H</v>
      </c>
    </row>
    <row r="2118" spans="1:6" x14ac:dyDescent="0.2">
      <c r="A2118" t="s">
        <v>4249</v>
      </c>
      <c r="B2118" t="s">
        <v>12</v>
      </c>
      <c r="C2118" t="s">
        <v>3917</v>
      </c>
      <c r="D2118">
        <v>1</v>
      </c>
      <c r="E2118" t="s">
        <v>4250</v>
      </c>
      <c r="F2118" t="str">
        <f t="shared" si="33"/>
        <v>M</v>
      </c>
    </row>
    <row r="2119" spans="1:6" x14ac:dyDescent="0.2">
      <c r="A2119" t="s">
        <v>4251</v>
      </c>
      <c r="B2119" t="s">
        <v>12</v>
      </c>
      <c r="C2119" t="s">
        <v>3917</v>
      </c>
      <c r="D2119">
        <v>2</v>
      </c>
      <c r="E2119" t="s">
        <v>4252</v>
      </c>
      <c r="F2119" t="str">
        <f t="shared" si="33"/>
        <v>S</v>
      </c>
    </row>
    <row r="2120" spans="1:6" x14ac:dyDescent="0.2">
      <c r="A2120" t="s">
        <v>4253</v>
      </c>
      <c r="B2120" t="s">
        <v>12</v>
      </c>
      <c r="C2120" t="s">
        <v>3917</v>
      </c>
      <c r="D2120">
        <v>12</v>
      </c>
      <c r="E2120" t="s">
        <v>4254</v>
      </c>
      <c r="F2120" t="str">
        <f t="shared" si="33"/>
        <v>P</v>
      </c>
    </row>
    <row r="2121" spans="1:6" x14ac:dyDescent="0.2">
      <c r="A2121" t="s">
        <v>4255</v>
      </c>
      <c r="B2121" t="s">
        <v>12</v>
      </c>
      <c r="C2121" t="s">
        <v>3917</v>
      </c>
      <c r="D2121">
        <v>3</v>
      </c>
      <c r="E2121" t="s">
        <v>4256</v>
      </c>
      <c r="F2121" t="str">
        <f t="shared" si="33"/>
        <v>V</v>
      </c>
    </row>
    <row r="2122" spans="1:6" x14ac:dyDescent="0.2">
      <c r="A2122" t="s">
        <v>4257</v>
      </c>
      <c r="B2122" t="s">
        <v>12</v>
      </c>
      <c r="C2122" t="s">
        <v>3917</v>
      </c>
      <c r="D2122">
        <v>3</v>
      </c>
      <c r="E2122" t="s">
        <v>4258</v>
      </c>
      <c r="F2122" t="str">
        <f t="shared" si="33"/>
        <v>H</v>
      </c>
    </row>
    <row r="2123" spans="1:6" x14ac:dyDescent="0.2">
      <c r="A2123" t="s">
        <v>4259</v>
      </c>
      <c r="B2123" t="s">
        <v>12</v>
      </c>
      <c r="C2123" t="s">
        <v>3917</v>
      </c>
      <c r="D2123">
        <v>2</v>
      </c>
      <c r="E2123" t="s">
        <v>4260</v>
      </c>
      <c r="F2123" t="str">
        <f t="shared" si="33"/>
        <v>F</v>
      </c>
    </row>
    <row r="2124" spans="1:6" x14ac:dyDescent="0.2">
      <c r="A2124" t="s">
        <v>4261</v>
      </c>
      <c r="B2124" t="s">
        <v>12</v>
      </c>
      <c r="C2124" t="s">
        <v>3917</v>
      </c>
      <c r="D2124">
        <v>45</v>
      </c>
      <c r="E2124" t="s">
        <v>4262</v>
      </c>
      <c r="F2124" t="str">
        <f t="shared" si="33"/>
        <v>P</v>
      </c>
    </row>
    <row r="2125" spans="1:6" x14ac:dyDescent="0.2">
      <c r="A2125" t="s">
        <v>4263</v>
      </c>
      <c r="B2125" t="s">
        <v>6</v>
      </c>
      <c r="C2125" t="s">
        <v>4264</v>
      </c>
      <c r="D2125">
        <v>400</v>
      </c>
      <c r="E2125" t="s">
        <v>4265</v>
      </c>
      <c r="F2125" t="str">
        <f t="shared" si="33"/>
        <v>W</v>
      </c>
    </row>
    <row r="2126" spans="1:6" x14ac:dyDescent="0.2">
      <c r="A2126" t="s">
        <v>4266</v>
      </c>
      <c r="B2126" t="s">
        <v>6</v>
      </c>
      <c r="C2126" t="s">
        <v>4264</v>
      </c>
      <c r="D2126">
        <v>8</v>
      </c>
      <c r="E2126" t="s">
        <v>4267</v>
      </c>
      <c r="F2126" t="str">
        <f t="shared" si="33"/>
        <v>J</v>
      </c>
    </row>
    <row r="2127" spans="1:6" x14ac:dyDescent="0.2">
      <c r="A2127" t="s">
        <v>4268</v>
      </c>
      <c r="B2127" t="s">
        <v>6</v>
      </c>
      <c r="C2127" t="s">
        <v>4264</v>
      </c>
      <c r="D2127">
        <v>50</v>
      </c>
      <c r="E2127" t="s">
        <v>4269</v>
      </c>
      <c r="F2127" t="str">
        <f t="shared" si="33"/>
        <v>O</v>
      </c>
    </row>
    <row r="2128" spans="1:6" x14ac:dyDescent="0.2">
      <c r="A2128" t="s">
        <v>4270</v>
      </c>
      <c r="B2128" t="s">
        <v>6</v>
      </c>
      <c r="C2128" t="s">
        <v>4264</v>
      </c>
      <c r="D2128">
        <v>72</v>
      </c>
      <c r="E2128" t="s">
        <v>4271</v>
      </c>
      <c r="F2128" t="str">
        <f t="shared" si="33"/>
        <v>A</v>
      </c>
    </row>
    <row r="2129" spans="1:6" x14ac:dyDescent="0.2">
      <c r="A2129" t="s">
        <v>4272</v>
      </c>
      <c r="B2129" t="s">
        <v>6</v>
      </c>
      <c r="C2129" t="s">
        <v>4264</v>
      </c>
      <c r="D2129">
        <v>200</v>
      </c>
      <c r="E2129" t="s">
        <v>4273</v>
      </c>
      <c r="F2129" t="str">
        <f t="shared" si="33"/>
        <v>Y</v>
      </c>
    </row>
    <row r="2130" spans="1:6" x14ac:dyDescent="0.2">
      <c r="A2130" t="s">
        <v>4274</v>
      </c>
      <c r="B2130" t="s">
        <v>6</v>
      </c>
      <c r="C2130" t="s">
        <v>4264</v>
      </c>
      <c r="D2130">
        <v>18</v>
      </c>
      <c r="E2130" t="s">
        <v>4275</v>
      </c>
      <c r="F2130" t="str">
        <f t="shared" si="33"/>
        <v>J</v>
      </c>
    </row>
    <row r="2131" spans="1:6" x14ac:dyDescent="0.2">
      <c r="A2131" t="s">
        <v>4276</v>
      </c>
      <c r="B2131" t="s">
        <v>6</v>
      </c>
      <c r="C2131" t="s">
        <v>4264</v>
      </c>
      <c r="D2131">
        <v>75</v>
      </c>
      <c r="E2131" t="s">
        <v>4277</v>
      </c>
      <c r="F2131" t="str">
        <f t="shared" si="33"/>
        <v>L</v>
      </c>
    </row>
    <row r="2132" spans="1:6" x14ac:dyDescent="0.2">
      <c r="A2132" t="s">
        <v>4278</v>
      </c>
      <c r="B2132" t="s">
        <v>6</v>
      </c>
      <c r="C2132" t="s">
        <v>4264</v>
      </c>
      <c r="D2132">
        <v>2</v>
      </c>
      <c r="E2132" t="s">
        <v>4279</v>
      </c>
      <c r="F2132" t="str">
        <f t="shared" si="33"/>
        <v>M</v>
      </c>
    </row>
    <row r="2133" spans="1:6" x14ac:dyDescent="0.2">
      <c r="A2133" t="s">
        <v>4280</v>
      </c>
      <c r="B2133" t="s">
        <v>6</v>
      </c>
      <c r="C2133" t="s">
        <v>4264</v>
      </c>
      <c r="D2133">
        <v>150</v>
      </c>
      <c r="E2133" t="s">
        <v>4281</v>
      </c>
      <c r="F2133" t="str">
        <f t="shared" si="33"/>
        <v>B</v>
      </c>
    </row>
    <row r="2134" spans="1:6" x14ac:dyDescent="0.2">
      <c r="A2134" t="s">
        <v>4282</v>
      </c>
      <c r="B2134" t="s">
        <v>6</v>
      </c>
      <c r="C2134" t="s">
        <v>4264</v>
      </c>
      <c r="D2134">
        <v>2</v>
      </c>
      <c r="E2134" t="s">
        <v>4283</v>
      </c>
      <c r="F2134" t="str">
        <f t="shared" si="33"/>
        <v>E</v>
      </c>
    </row>
    <row r="2135" spans="1:6" x14ac:dyDescent="0.2">
      <c r="A2135" t="s">
        <v>4284</v>
      </c>
      <c r="B2135" t="s">
        <v>6</v>
      </c>
      <c r="C2135" t="s">
        <v>4264</v>
      </c>
      <c r="D2135">
        <v>20</v>
      </c>
      <c r="E2135" t="s">
        <v>4285</v>
      </c>
      <c r="F2135" t="str">
        <f t="shared" si="33"/>
        <v>T</v>
      </c>
    </row>
    <row r="2136" spans="1:6" x14ac:dyDescent="0.2">
      <c r="A2136" t="s">
        <v>4286</v>
      </c>
      <c r="B2136" t="s">
        <v>6</v>
      </c>
      <c r="C2136" t="s">
        <v>4264</v>
      </c>
      <c r="D2136">
        <v>15</v>
      </c>
      <c r="E2136" t="s">
        <v>4287</v>
      </c>
      <c r="F2136" t="str">
        <f t="shared" si="33"/>
        <v>G</v>
      </c>
    </row>
    <row r="2137" spans="1:6" x14ac:dyDescent="0.2">
      <c r="A2137" t="s">
        <v>4288</v>
      </c>
      <c r="B2137" t="s">
        <v>6</v>
      </c>
      <c r="C2137" t="s">
        <v>4264</v>
      </c>
      <c r="D2137">
        <v>30</v>
      </c>
      <c r="E2137" t="s">
        <v>4289</v>
      </c>
      <c r="F2137" t="str">
        <f t="shared" si="33"/>
        <v>H</v>
      </c>
    </row>
    <row r="2138" spans="1:6" x14ac:dyDescent="0.2">
      <c r="A2138" t="s">
        <v>4290</v>
      </c>
      <c r="B2138" t="s">
        <v>6</v>
      </c>
      <c r="C2138" t="s">
        <v>4264</v>
      </c>
      <c r="D2138">
        <v>16</v>
      </c>
      <c r="E2138" t="s">
        <v>4291</v>
      </c>
      <c r="F2138" t="str">
        <f t="shared" si="33"/>
        <v>P</v>
      </c>
    </row>
    <row r="2139" spans="1:6" x14ac:dyDescent="0.2">
      <c r="A2139" t="s">
        <v>4292</v>
      </c>
      <c r="B2139" t="s">
        <v>6</v>
      </c>
      <c r="C2139" t="s">
        <v>4264</v>
      </c>
      <c r="D2139">
        <v>90</v>
      </c>
      <c r="E2139" t="s">
        <v>4293</v>
      </c>
      <c r="F2139" t="str">
        <f t="shared" si="33"/>
        <v>W</v>
      </c>
    </row>
    <row r="2140" spans="1:6" x14ac:dyDescent="0.2">
      <c r="A2140" t="s">
        <v>4294</v>
      </c>
      <c r="B2140" t="s">
        <v>6</v>
      </c>
      <c r="C2140" t="s">
        <v>4264</v>
      </c>
      <c r="D2140">
        <v>90</v>
      </c>
      <c r="E2140" t="s">
        <v>4295</v>
      </c>
      <c r="F2140" t="str">
        <f t="shared" si="33"/>
        <v>A</v>
      </c>
    </row>
    <row r="2141" spans="1:6" x14ac:dyDescent="0.2">
      <c r="A2141" t="s">
        <v>4296</v>
      </c>
      <c r="B2141" t="s">
        <v>6</v>
      </c>
      <c r="C2141" t="s">
        <v>4264</v>
      </c>
      <c r="D2141">
        <v>13</v>
      </c>
      <c r="E2141" t="s">
        <v>4297</v>
      </c>
      <c r="F2141" t="str">
        <f t="shared" si="33"/>
        <v>T</v>
      </c>
    </row>
    <row r="2142" spans="1:6" x14ac:dyDescent="0.2">
      <c r="A2142" t="s">
        <v>4298</v>
      </c>
      <c r="B2142" t="s">
        <v>6</v>
      </c>
      <c r="C2142" t="s">
        <v>4264</v>
      </c>
      <c r="D2142">
        <v>40</v>
      </c>
      <c r="E2142" t="s">
        <v>4299</v>
      </c>
      <c r="F2142" t="str">
        <f t="shared" si="33"/>
        <v>L</v>
      </c>
    </row>
    <row r="2143" spans="1:6" x14ac:dyDescent="0.2">
      <c r="A2143" t="s">
        <v>4300</v>
      </c>
      <c r="B2143" t="s">
        <v>6</v>
      </c>
      <c r="C2143" t="s">
        <v>4264</v>
      </c>
      <c r="D2143">
        <v>20</v>
      </c>
      <c r="E2143" t="s">
        <v>4301</v>
      </c>
      <c r="F2143" t="str">
        <f t="shared" si="33"/>
        <v>P</v>
      </c>
    </row>
    <row r="2144" spans="1:6" x14ac:dyDescent="0.2">
      <c r="A2144" t="s">
        <v>4302</v>
      </c>
      <c r="B2144" t="s">
        <v>6</v>
      </c>
      <c r="C2144" t="s">
        <v>4264</v>
      </c>
      <c r="D2144">
        <v>9</v>
      </c>
      <c r="E2144" t="s">
        <v>4303</v>
      </c>
      <c r="F2144" t="str">
        <f t="shared" si="33"/>
        <v>S</v>
      </c>
    </row>
    <row r="2145" spans="1:6" x14ac:dyDescent="0.2">
      <c r="A2145" t="s">
        <v>4304</v>
      </c>
      <c r="B2145" t="s">
        <v>6</v>
      </c>
      <c r="C2145" t="s">
        <v>4264</v>
      </c>
      <c r="D2145">
        <v>5000</v>
      </c>
      <c r="E2145" t="s">
        <v>4305</v>
      </c>
      <c r="F2145" t="str">
        <f t="shared" si="33"/>
        <v>9</v>
      </c>
    </row>
    <row r="2146" spans="1:6" x14ac:dyDescent="0.2">
      <c r="A2146" t="s">
        <v>4306</v>
      </c>
      <c r="B2146" t="s">
        <v>6</v>
      </c>
      <c r="C2146" t="s">
        <v>4264</v>
      </c>
      <c r="D2146">
        <v>10</v>
      </c>
      <c r="E2146" t="s">
        <v>4307</v>
      </c>
      <c r="F2146" t="str">
        <f t="shared" si="33"/>
        <v>A</v>
      </c>
    </row>
    <row r="2147" spans="1:6" x14ac:dyDescent="0.2">
      <c r="A2147" t="s">
        <v>4308</v>
      </c>
      <c r="B2147" t="s">
        <v>6</v>
      </c>
      <c r="C2147" t="s">
        <v>4264</v>
      </c>
      <c r="D2147">
        <v>80</v>
      </c>
      <c r="E2147" t="s">
        <v>4309</v>
      </c>
      <c r="F2147" t="str">
        <f t="shared" si="33"/>
        <v>b</v>
      </c>
    </row>
    <row r="2148" spans="1:6" x14ac:dyDescent="0.2">
      <c r="A2148" t="s">
        <v>4310</v>
      </c>
      <c r="B2148" t="s">
        <v>6</v>
      </c>
      <c r="C2148" t="s">
        <v>4264</v>
      </c>
      <c r="D2148">
        <v>14</v>
      </c>
      <c r="E2148" t="s">
        <v>4311</v>
      </c>
      <c r="F2148" t="str">
        <f t="shared" si="33"/>
        <v>R</v>
      </c>
    </row>
    <row r="2149" spans="1:6" x14ac:dyDescent="0.2">
      <c r="A2149" t="s">
        <v>4312</v>
      </c>
      <c r="B2149" t="s">
        <v>6</v>
      </c>
      <c r="C2149" t="s">
        <v>4264</v>
      </c>
      <c r="D2149">
        <v>15</v>
      </c>
      <c r="E2149" t="s">
        <v>4313</v>
      </c>
      <c r="F2149" t="str">
        <f t="shared" si="33"/>
        <v>H</v>
      </c>
    </row>
    <row r="2150" spans="1:6" x14ac:dyDescent="0.2">
      <c r="A2150" t="s">
        <v>4314</v>
      </c>
      <c r="B2150" t="s">
        <v>6</v>
      </c>
      <c r="C2150" t="s">
        <v>4264</v>
      </c>
      <c r="D2150">
        <v>12</v>
      </c>
      <c r="E2150" t="s">
        <v>4315</v>
      </c>
      <c r="F2150" t="str">
        <f t="shared" si="33"/>
        <v>S</v>
      </c>
    </row>
    <row r="2151" spans="1:6" x14ac:dyDescent="0.2">
      <c r="A2151" t="s">
        <v>4316</v>
      </c>
      <c r="B2151" t="s">
        <v>6</v>
      </c>
      <c r="C2151" t="s">
        <v>4264</v>
      </c>
      <c r="D2151">
        <v>9</v>
      </c>
      <c r="E2151" t="s">
        <v>4317</v>
      </c>
      <c r="F2151" t="str">
        <f t="shared" si="33"/>
        <v>S</v>
      </c>
    </row>
    <row r="2152" spans="1:6" x14ac:dyDescent="0.2">
      <c r="A2152" t="s">
        <v>4318</v>
      </c>
      <c r="B2152" t="s">
        <v>6</v>
      </c>
      <c r="C2152" t="s">
        <v>4264</v>
      </c>
      <c r="D2152">
        <v>1</v>
      </c>
      <c r="E2152" t="s">
        <v>4319</v>
      </c>
      <c r="F2152" t="str">
        <f t="shared" si="33"/>
        <v>G</v>
      </c>
    </row>
    <row r="2153" spans="1:6" x14ac:dyDescent="0.2">
      <c r="A2153" t="s">
        <v>4320</v>
      </c>
      <c r="B2153" t="s">
        <v>6</v>
      </c>
      <c r="C2153" t="s">
        <v>4264</v>
      </c>
      <c r="D2153">
        <v>50</v>
      </c>
      <c r="E2153" t="s">
        <v>4321</v>
      </c>
      <c r="F2153" t="str">
        <f t="shared" si="33"/>
        <v>G</v>
      </c>
    </row>
    <row r="2154" spans="1:6" x14ac:dyDescent="0.2">
      <c r="A2154" t="s">
        <v>4322</v>
      </c>
      <c r="B2154" t="s">
        <v>6</v>
      </c>
      <c r="C2154" t="s">
        <v>4264</v>
      </c>
      <c r="D2154">
        <v>24</v>
      </c>
      <c r="E2154" t="s">
        <v>4323</v>
      </c>
      <c r="F2154" t="str">
        <f t="shared" si="33"/>
        <v>N</v>
      </c>
    </row>
    <row r="2155" spans="1:6" x14ac:dyDescent="0.2">
      <c r="A2155" t="s">
        <v>4324</v>
      </c>
      <c r="B2155" t="s">
        <v>6</v>
      </c>
      <c r="C2155" t="s">
        <v>4264</v>
      </c>
      <c r="D2155">
        <v>70</v>
      </c>
      <c r="E2155" t="s">
        <v>4325</v>
      </c>
      <c r="F2155" t="str">
        <f t="shared" si="33"/>
        <v>R</v>
      </c>
    </row>
    <row r="2156" spans="1:6" x14ac:dyDescent="0.2">
      <c r="A2156" t="s">
        <v>4326</v>
      </c>
      <c r="B2156" t="s">
        <v>6</v>
      </c>
      <c r="C2156" t="s">
        <v>4264</v>
      </c>
      <c r="D2156">
        <v>29</v>
      </c>
      <c r="E2156" t="s">
        <v>4327</v>
      </c>
      <c r="F2156" t="str">
        <f t="shared" si="33"/>
        <v>H</v>
      </c>
    </row>
    <row r="2157" spans="1:6" x14ac:dyDescent="0.2">
      <c r="A2157" t="s">
        <v>4328</v>
      </c>
      <c r="B2157" t="s">
        <v>6</v>
      </c>
      <c r="C2157" t="s">
        <v>4264</v>
      </c>
      <c r="D2157">
        <v>7</v>
      </c>
      <c r="E2157" t="s">
        <v>4329</v>
      </c>
      <c r="F2157" t="str">
        <f t="shared" si="33"/>
        <v>Z</v>
      </c>
    </row>
    <row r="2158" spans="1:6" x14ac:dyDescent="0.2">
      <c r="A2158" t="s">
        <v>4330</v>
      </c>
      <c r="B2158" t="s">
        <v>6</v>
      </c>
      <c r="C2158" t="s">
        <v>4264</v>
      </c>
      <c r="D2158">
        <v>70</v>
      </c>
      <c r="E2158" t="s">
        <v>4331</v>
      </c>
      <c r="F2158" t="str">
        <f t="shared" si="33"/>
        <v>S</v>
      </c>
    </row>
    <row r="2159" spans="1:6" x14ac:dyDescent="0.2">
      <c r="A2159" t="s">
        <v>4332</v>
      </c>
      <c r="B2159" t="s">
        <v>6</v>
      </c>
      <c r="C2159" t="s">
        <v>4264</v>
      </c>
      <c r="D2159">
        <v>46</v>
      </c>
      <c r="E2159" t="s">
        <v>4333</v>
      </c>
      <c r="F2159" t="str">
        <f t="shared" si="33"/>
        <v>T</v>
      </c>
    </row>
    <row r="2160" spans="1:6" x14ac:dyDescent="0.2">
      <c r="A2160" t="s">
        <v>4334</v>
      </c>
      <c r="B2160" t="s">
        <v>6</v>
      </c>
      <c r="C2160" t="s">
        <v>4264</v>
      </c>
      <c r="D2160">
        <v>65</v>
      </c>
      <c r="E2160" t="s">
        <v>4335</v>
      </c>
      <c r="F2160" t="str">
        <f t="shared" si="33"/>
        <v>B</v>
      </c>
    </row>
    <row r="2161" spans="1:6" x14ac:dyDescent="0.2">
      <c r="A2161" t="s">
        <v>4336</v>
      </c>
      <c r="B2161" t="s">
        <v>6</v>
      </c>
      <c r="C2161" t="s">
        <v>4264</v>
      </c>
      <c r="D2161">
        <v>18</v>
      </c>
      <c r="E2161" t="s">
        <v>4337</v>
      </c>
      <c r="F2161" t="str">
        <f t="shared" si="33"/>
        <v>L</v>
      </c>
    </row>
    <row r="2162" spans="1:6" x14ac:dyDescent="0.2">
      <c r="A2162" t="s">
        <v>4338</v>
      </c>
      <c r="B2162" t="s">
        <v>6</v>
      </c>
      <c r="C2162" t="s">
        <v>4264</v>
      </c>
      <c r="D2162">
        <v>160</v>
      </c>
      <c r="E2162" t="s">
        <v>4339</v>
      </c>
      <c r="F2162" t="str">
        <f t="shared" si="33"/>
        <v>F</v>
      </c>
    </row>
    <row r="2163" spans="1:6" x14ac:dyDescent="0.2">
      <c r="A2163" t="s">
        <v>4340</v>
      </c>
      <c r="B2163" t="s">
        <v>6</v>
      </c>
      <c r="C2163" t="s">
        <v>4264</v>
      </c>
      <c r="D2163">
        <v>50</v>
      </c>
      <c r="E2163" t="s">
        <v>4341</v>
      </c>
      <c r="F2163" t="str">
        <f t="shared" si="33"/>
        <v>T</v>
      </c>
    </row>
    <row r="2164" spans="1:6" x14ac:dyDescent="0.2">
      <c r="A2164" t="s">
        <v>4342</v>
      </c>
      <c r="B2164" t="s">
        <v>6</v>
      </c>
      <c r="C2164" t="s">
        <v>4264</v>
      </c>
      <c r="D2164">
        <v>115</v>
      </c>
      <c r="E2164" t="s">
        <v>4343</v>
      </c>
      <c r="F2164" t="str">
        <f t="shared" si="33"/>
        <v>M</v>
      </c>
    </row>
    <row r="2165" spans="1:6" x14ac:dyDescent="0.2">
      <c r="A2165" t="s">
        <v>4344</v>
      </c>
      <c r="B2165" t="s">
        <v>6</v>
      </c>
      <c r="C2165" t="s">
        <v>4264</v>
      </c>
      <c r="D2165">
        <v>14</v>
      </c>
      <c r="E2165" t="s">
        <v>4345</v>
      </c>
      <c r="F2165" t="str">
        <f t="shared" si="33"/>
        <v>B</v>
      </c>
    </row>
    <row r="2166" spans="1:6" x14ac:dyDescent="0.2">
      <c r="A2166" t="s">
        <v>4346</v>
      </c>
      <c r="B2166" t="s">
        <v>6</v>
      </c>
      <c r="C2166" t="s">
        <v>4264</v>
      </c>
      <c r="D2166">
        <v>175</v>
      </c>
      <c r="E2166" t="s">
        <v>4347</v>
      </c>
      <c r="F2166" t="str">
        <f t="shared" si="33"/>
        <v>E</v>
      </c>
    </row>
    <row r="2167" spans="1:6" x14ac:dyDescent="0.2">
      <c r="A2167" t="s">
        <v>4348</v>
      </c>
      <c r="B2167" t="s">
        <v>6</v>
      </c>
      <c r="C2167" t="s">
        <v>4264</v>
      </c>
      <c r="D2167">
        <v>20</v>
      </c>
      <c r="E2167" t="s">
        <v>4349</v>
      </c>
      <c r="F2167" t="str">
        <f t="shared" si="33"/>
        <v>S</v>
      </c>
    </row>
    <row r="2168" spans="1:6" x14ac:dyDescent="0.2">
      <c r="A2168" t="s">
        <v>4350</v>
      </c>
      <c r="B2168" t="s">
        <v>6</v>
      </c>
      <c r="C2168" t="s">
        <v>4264</v>
      </c>
      <c r="D2168">
        <v>31</v>
      </c>
      <c r="E2168" t="s">
        <v>4351</v>
      </c>
      <c r="F2168" t="str">
        <f t="shared" si="33"/>
        <v>S</v>
      </c>
    </row>
    <row r="2169" spans="1:6" x14ac:dyDescent="0.2">
      <c r="A2169" t="s">
        <v>4352</v>
      </c>
      <c r="B2169" t="s">
        <v>6</v>
      </c>
      <c r="C2169" t="s">
        <v>4264</v>
      </c>
      <c r="D2169">
        <v>0</v>
      </c>
      <c r="E2169" t="s">
        <v>4353</v>
      </c>
      <c r="F2169" t="str">
        <f t="shared" si="33"/>
        <v>A</v>
      </c>
    </row>
    <row r="2170" spans="1:6" x14ac:dyDescent="0.2">
      <c r="A2170" t="s">
        <v>4354</v>
      </c>
      <c r="B2170" t="s">
        <v>6</v>
      </c>
      <c r="C2170" t="s">
        <v>4264</v>
      </c>
      <c r="D2170">
        <v>7</v>
      </c>
      <c r="E2170" t="s">
        <v>4355</v>
      </c>
      <c r="F2170" t="str">
        <f t="shared" si="33"/>
        <v>D</v>
      </c>
    </row>
    <row r="2171" spans="1:6" x14ac:dyDescent="0.2">
      <c r="A2171" t="s">
        <v>4356</v>
      </c>
      <c r="B2171" t="s">
        <v>6</v>
      </c>
      <c r="C2171" t="s">
        <v>4264</v>
      </c>
      <c r="D2171">
        <v>9</v>
      </c>
      <c r="E2171" t="s">
        <v>4357</v>
      </c>
      <c r="F2171" t="str">
        <f t="shared" si="33"/>
        <v>O</v>
      </c>
    </row>
    <row r="2172" spans="1:6" x14ac:dyDescent="0.2">
      <c r="A2172" t="s">
        <v>4358</v>
      </c>
      <c r="B2172" t="s">
        <v>6</v>
      </c>
      <c r="C2172" t="s">
        <v>4264</v>
      </c>
      <c r="D2172">
        <v>63</v>
      </c>
      <c r="E2172" t="s">
        <v>4359</v>
      </c>
      <c r="F2172" t="str">
        <f t="shared" si="33"/>
        <v>N</v>
      </c>
    </row>
    <row r="2173" spans="1:6" x14ac:dyDescent="0.2">
      <c r="A2173" t="s">
        <v>4360</v>
      </c>
      <c r="B2173" t="s">
        <v>6</v>
      </c>
      <c r="C2173" t="s">
        <v>4264</v>
      </c>
      <c r="D2173">
        <v>5</v>
      </c>
      <c r="E2173" t="s">
        <v>4361</v>
      </c>
      <c r="F2173" t="str">
        <f t="shared" si="33"/>
        <v>I</v>
      </c>
    </row>
    <row r="2174" spans="1:6" x14ac:dyDescent="0.2">
      <c r="A2174" t="s">
        <v>4362</v>
      </c>
      <c r="B2174" t="s">
        <v>6</v>
      </c>
      <c r="C2174" t="s">
        <v>4264</v>
      </c>
      <c r="D2174">
        <v>70</v>
      </c>
      <c r="E2174" t="s">
        <v>4363</v>
      </c>
      <c r="F2174" t="str">
        <f t="shared" si="33"/>
        <v>O</v>
      </c>
    </row>
    <row r="2175" spans="1:6" x14ac:dyDescent="0.2">
      <c r="A2175" t="s">
        <v>4364</v>
      </c>
      <c r="B2175" t="s">
        <v>6</v>
      </c>
      <c r="C2175" t="s">
        <v>4264</v>
      </c>
      <c r="D2175">
        <v>15</v>
      </c>
      <c r="E2175" t="s">
        <v>4365</v>
      </c>
      <c r="F2175" t="str">
        <f t="shared" si="33"/>
        <v>B</v>
      </c>
    </row>
    <row r="2176" spans="1:6" x14ac:dyDescent="0.2">
      <c r="A2176" t="s">
        <v>4366</v>
      </c>
      <c r="B2176" t="s">
        <v>6</v>
      </c>
      <c r="C2176" t="s">
        <v>4264</v>
      </c>
      <c r="D2176">
        <v>8</v>
      </c>
      <c r="E2176" t="s">
        <v>4367</v>
      </c>
      <c r="F2176" t="str">
        <f t="shared" si="33"/>
        <v>A</v>
      </c>
    </row>
    <row r="2177" spans="1:6" x14ac:dyDescent="0.2">
      <c r="A2177" t="s">
        <v>4368</v>
      </c>
      <c r="B2177" t="s">
        <v>6</v>
      </c>
      <c r="C2177" t="s">
        <v>4264</v>
      </c>
      <c r="D2177">
        <v>27</v>
      </c>
      <c r="E2177" t="s">
        <v>4369</v>
      </c>
      <c r="F2177" t="str">
        <f t="shared" si="33"/>
        <v>R</v>
      </c>
    </row>
    <row r="2178" spans="1:6" x14ac:dyDescent="0.2">
      <c r="A2178" t="s">
        <v>4370</v>
      </c>
      <c r="B2178" t="s">
        <v>6</v>
      </c>
      <c r="C2178" t="s">
        <v>4264</v>
      </c>
      <c r="D2178">
        <v>8</v>
      </c>
      <c r="E2178" t="s">
        <v>4371</v>
      </c>
      <c r="F2178" t="str">
        <f t="shared" si="33"/>
        <v>E</v>
      </c>
    </row>
    <row r="2179" spans="1:6" x14ac:dyDescent="0.2">
      <c r="A2179" t="s">
        <v>4372</v>
      </c>
      <c r="B2179" t="s">
        <v>6</v>
      </c>
      <c r="C2179" t="s">
        <v>4264</v>
      </c>
      <c r="D2179">
        <v>40</v>
      </c>
      <c r="E2179" t="s">
        <v>4373</v>
      </c>
      <c r="F2179" t="str">
        <f t="shared" ref="F2179:F2242" si="34">LEFT(A2179,1)</f>
        <v>P</v>
      </c>
    </row>
    <row r="2180" spans="1:6" x14ac:dyDescent="0.2">
      <c r="A2180" t="s">
        <v>4374</v>
      </c>
      <c r="B2180" t="s">
        <v>6</v>
      </c>
      <c r="C2180" t="s">
        <v>4264</v>
      </c>
      <c r="D2180">
        <v>27</v>
      </c>
      <c r="E2180" t="s">
        <v>4375</v>
      </c>
      <c r="F2180" t="str">
        <f t="shared" si="34"/>
        <v>H</v>
      </c>
    </row>
    <row r="2181" spans="1:6" x14ac:dyDescent="0.2">
      <c r="A2181" t="s">
        <v>4376</v>
      </c>
      <c r="B2181" t="s">
        <v>6</v>
      </c>
      <c r="C2181" t="s">
        <v>4264</v>
      </c>
      <c r="D2181">
        <v>2</v>
      </c>
      <c r="E2181" t="s">
        <v>4377</v>
      </c>
      <c r="F2181" t="str">
        <f t="shared" si="34"/>
        <v>S</v>
      </c>
    </row>
    <row r="2182" spans="1:6" x14ac:dyDescent="0.2">
      <c r="A2182" t="s">
        <v>4378</v>
      </c>
      <c r="B2182" t="s">
        <v>6</v>
      </c>
      <c r="C2182" t="s">
        <v>4264</v>
      </c>
      <c r="D2182">
        <v>24</v>
      </c>
      <c r="E2182" t="s">
        <v>4379</v>
      </c>
      <c r="F2182" t="str">
        <f t="shared" si="34"/>
        <v>E</v>
      </c>
    </row>
    <row r="2183" spans="1:6" x14ac:dyDescent="0.2">
      <c r="A2183" t="s">
        <v>4380</v>
      </c>
      <c r="B2183" t="s">
        <v>6</v>
      </c>
      <c r="C2183" t="s">
        <v>4264</v>
      </c>
      <c r="D2183">
        <v>25</v>
      </c>
      <c r="E2183" t="s">
        <v>4381</v>
      </c>
      <c r="F2183" t="str">
        <f t="shared" si="34"/>
        <v>B</v>
      </c>
    </row>
    <row r="2184" spans="1:6" x14ac:dyDescent="0.2">
      <c r="A2184" t="s">
        <v>4382</v>
      </c>
      <c r="B2184" t="s">
        <v>6</v>
      </c>
      <c r="C2184" t="s">
        <v>4264</v>
      </c>
      <c r="D2184">
        <v>22</v>
      </c>
      <c r="E2184" t="s">
        <v>4383</v>
      </c>
      <c r="F2184" t="str">
        <f t="shared" si="34"/>
        <v>H</v>
      </c>
    </row>
    <row r="2185" spans="1:6" x14ac:dyDescent="0.2">
      <c r="A2185" t="s">
        <v>4384</v>
      </c>
      <c r="B2185" t="s">
        <v>6</v>
      </c>
      <c r="C2185" t="s">
        <v>4264</v>
      </c>
      <c r="D2185">
        <v>15</v>
      </c>
      <c r="E2185" t="s">
        <v>4385</v>
      </c>
      <c r="F2185" t="str">
        <f t="shared" si="34"/>
        <v>Z</v>
      </c>
    </row>
    <row r="2186" spans="1:6" x14ac:dyDescent="0.2">
      <c r="A2186" t="s">
        <v>4386</v>
      </c>
      <c r="B2186" t="s">
        <v>6</v>
      </c>
      <c r="C2186" t="s">
        <v>4264</v>
      </c>
      <c r="D2186">
        <v>65</v>
      </c>
      <c r="E2186" t="s">
        <v>4387</v>
      </c>
      <c r="F2186" t="str">
        <f t="shared" si="34"/>
        <v>M</v>
      </c>
    </row>
    <row r="2187" spans="1:6" x14ac:dyDescent="0.2">
      <c r="A2187" t="s">
        <v>4388</v>
      </c>
      <c r="B2187" t="s">
        <v>6</v>
      </c>
      <c r="C2187" t="s">
        <v>4264</v>
      </c>
      <c r="D2187">
        <v>16</v>
      </c>
      <c r="E2187" t="s">
        <v>4389</v>
      </c>
      <c r="F2187" t="str">
        <f t="shared" si="34"/>
        <v>T</v>
      </c>
    </row>
    <row r="2188" spans="1:6" x14ac:dyDescent="0.2">
      <c r="A2188" t="s">
        <v>4390</v>
      </c>
      <c r="B2188" t="s">
        <v>6</v>
      </c>
      <c r="C2188" t="s">
        <v>4264</v>
      </c>
      <c r="D2188">
        <v>30</v>
      </c>
      <c r="E2188" t="s">
        <v>4391</v>
      </c>
      <c r="F2188" t="str">
        <f t="shared" si="34"/>
        <v>P</v>
      </c>
    </row>
    <row r="2189" spans="1:6" x14ac:dyDescent="0.2">
      <c r="A2189" t="s">
        <v>4392</v>
      </c>
      <c r="B2189" t="s">
        <v>6</v>
      </c>
      <c r="C2189" t="s">
        <v>4264</v>
      </c>
      <c r="D2189">
        <v>65</v>
      </c>
      <c r="E2189" t="s">
        <v>4393</v>
      </c>
      <c r="F2189" t="str">
        <f t="shared" si="34"/>
        <v>f</v>
      </c>
    </row>
    <row r="2190" spans="1:6" x14ac:dyDescent="0.2">
      <c r="A2190" t="s">
        <v>4394</v>
      </c>
      <c r="B2190" t="s">
        <v>6</v>
      </c>
      <c r="C2190" t="s">
        <v>4264</v>
      </c>
      <c r="D2190">
        <v>53</v>
      </c>
      <c r="E2190" t="s">
        <v>4395</v>
      </c>
      <c r="F2190" t="str">
        <f t="shared" si="34"/>
        <v>U</v>
      </c>
    </row>
    <row r="2191" spans="1:6" x14ac:dyDescent="0.2">
      <c r="A2191" t="s">
        <v>4396</v>
      </c>
      <c r="B2191" t="s">
        <v>6</v>
      </c>
      <c r="C2191" t="s">
        <v>4264</v>
      </c>
      <c r="D2191">
        <v>5</v>
      </c>
      <c r="E2191" t="s">
        <v>4397</v>
      </c>
      <c r="F2191" t="str">
        <f t="shared" si="34"/>
        <v>F</v>
      </c>
    </row>
    <row r="2192" spans="1:6" x14ac:dyDescent="0.2">
      <c r="A2192" t="s">
        <v>4398</v>
      </c>
      <c r="B2192" t="s">
        <v>6</v>
      </c>
      <c r="C2192" t="s">
        <v>4264</v>
      </c>
      <c r="D2192">
        <v>29</v>
      </c>
      <c r="E2192" t="s">
        <v>4399</v>
      </c>
      <c r="F2192" t="str">
        <f t="shared" si="34"/>
        <v>S</v>
      </c>
    </row>
    <row r="2193" spans="1:6" x14ac:dyDescent="0.2">
      <c r="A2193" t="s">
        <v>4400</v>
      </c>
      <c r="B2193" t="s">
        <v>6</v>
      </c>
      <c r="C2193" t="s">
        <v>4264</v>
      </c>
      <c r="D2193">
        <v>56</v>
      </c>
      <c r="E2193" t="s">
        <v>4401</v>
      </c>
      <c r="F2193" t="str">
        <f t="shared" si="34"/>
        <v>K</v>
      </c>
    </row>
    <row r="2194" spans="1:6" x14ac:dyDescent="0.2">
      <c r="A2194" t="s">
        <v>4402</v>
      </c>
      <c r="B2194" t="s">
        <v>6</v>
      </c>
      <c r="C2194" t="s">
        <v>4264</v>
      </c>
      <c r="D2194">
        <v>11</v>
      </c>
      <c r="E2194" t="s">
        <v>4403</v>
      </c>
      <c r="F2194" t="str">
        <f t="shared" si="34"/>
        <v>D</v>
      </c>
    </row>
    <row r="2195" spans="1:6" x14ac:dyDescent="0.2">
      <c r="A2195" t="s">
        <v>4404</v>
      </c>
      <c r="B2195" t="s">
        <v>6</v>
      </c>
      <c r="C2195" t="s">
        <v>4264</v>
      </c>
      <c r="D2195">
        <v>70</v>
      </c>
      <c r="E2195" t="s">
        <v>4405</v>
      </c>
      <c r="F2195" t="str">
        <f t="shared" si="34"/>
        <v>U</v>
      </c>
    </row>
    <row r="2196" spans="1:6" x14ac:dyDescent="0.2">
      <c r="A2196" t="s">
        <v>4406</v>
      </c>
      <c r="B2196" t="s">
        <v>6</v>
      </c>
      <c r="C2196" t="s">
        <v>4264</v>
      </c>
      <c r="D2196">
        <v>34</v>
      </c>
      <c r="E2196" t="s">
        <v>4407</v>
      </c>
      <c r="F2196" t="str">
        <f t="shared" si="34"/>
        <v>P</v>
      </c>
    </row>
    <row r="2197" spans="1:6" x14ac:dyDescent="0.2">
      <c r="A2197" t="s">
        <v>4408</v>
      </c>
      <c r="B2197" t="s">
        <v>6</v>
      </c>
      <c r="C2197" t="s">
        <v>4264</v>
      </c>
      <c r="D2197">
        <v>6</v>
      </c>
      <c r="E2197" t="s">
        <v>4409</v>
      </c>
      <c r="F2197" t="str">
        <f t="shared" si="34"/>
        <v>S</v>
      </c>
    </row>
    <row r="2198" spans="1:6" x14ac:dyDescent="0.2">
      <c r="A2198" t="s">
        <v>4410</v>
      </c>
      <c r="B2198" t="s">
        <v>6</v>
      </c>
      <c r="C2198" t="s">
        <v>4264</v>
      </c>
      <c r="D2198">
        <v>10</v>
      </c>
      <c r="E2198" t="s">
        <v>4411</v>
      </c>
      <c r="F2198" t="str">
        <f t="shared" si="34"/>
        <v>V</v>
      </c>
    </row>
    <row r="2199" spans="1:6" x14ac:dyDescent="0.2">
      <c r="A2199" t="s">
        <v>4412</v>
      </c>
      <c r="B2199" t="s">
        <v>6</v>
      </c>
      <c r="C2199" t="s">
        <v>4264</v>
      </c>
      <c r="D2199">
        <v>2</v>
      </c>
      <c r="E2199" t="s">
        <v>4413</v>
      </c>
      <c r="F2199" t="str">
        <f t="shared" si="34"/>
        <v>L</v>
      </c>
    </row>
    <row r="2200" spans="1:6" x14ac:dyDescent="0.2">
      <c r="A2200" t="s">
        <v>4414</v>
      </c>
      <c r="B2200" t="s">
        <v>6</v>
      </c>
      <c r="C2200" t="s">
        <v>4264</v>
      </c>
      <c r="D2200">
        <v>7</v>
      </c>
      <c r="E2200" t="s">
        <v>4415</v>
      </c>
      <c r="F2200" t="str">
        <f t="shared" si="34"/>
        <v>J</v>
      </c>
    </row>
    <row r="2201" spans="1:6" x14ac:dyDescent="0.2">
      <c r="A2201" t="s">
        <v>4416</v>
      </c>
      <c r="B2201" t="s">
        <v>6</v>
      </c>
      <c r="C2201" t="s">
        <v>4264</v>
      </c>
      <c r="D2201">
        <v>4</v>
      </c>
      <c r="E2201" t="s">
        <v>4417</v>
      </c>
      <c r="F2201" t="str">
        <f t="shared" si="34"/>
        <v>F</v>
      </c>
    </row>
    <row r="2202" spans="1:6" x14ac:dyDescent="0.2">
      <c r="A2202" t="s">
        <v>4418</v>
      </c>
      <c r="B2202" t="s">
        <v>6</v>
      </c>
      <c r="C2202" t="s">
        <v>4264</v>
      </c>
      <c r="D2202">
        <v>55</v>
      </c>
      <c r="E2202" t="s">
        <v>4419</v>
      </c>
      <c r="F2202" t="str">
        <f t="shared" si="34"/>
        <v>P</v>
      </c>
    </row>
    <row r="2203" spans="1:6" x14ac:dyDescent="0.2">
      <c r="A2203" t="s">
        <v>4420</v>
      </c>
      <c r="B2203" t="s">
        <v>6</v>
      </c>
      <c r="C2203" t="s">
        <v>4264</v>
      </c>
      <c r="D2203">
        <v>50</v>
      </c>
      <c r="E2203" t="s">
        <v>4421</v>
      </c>
      <c r="F2203" t="str">
        <f t="shared" si="34"/>
        <v>R</v>
      </c>
    </row>
    <row r="2204" spans="1:6" x14ac:dyDescent="0.2">
      <c r="A2204" t="s">
        <v>4422</v>
      </c>
      <c r="B2204" t="s">
        <v>6</v>
      </c>
      <c r="C2204" t="s">
        <v>4264</v>
      </c>
      <c r="D2204">
        <v>6</v>
      </c>
      <c r="E2204" t="s">
        <v>4423</v>
      </c>
      <c r="F2204" t="str">
        <f t="shared" si="34"/>
        <v>M</v>
      </c>
    </row>
    <row r="2205" spans="1:6" x14ac:dyDescent="0.2">
      <c r="A2205" t="s">
        <v>4424</v>
      </c>
      <c r="B2205" t="s">
        <v>6</v>
      </c>
      <c r="C2205" t="s">
        <v>4264</v>
      </c>
      <c r="D2205">
        <v>11</v>
      </c>
      <c r="E2205" t="s">
        <v>4425</v>
      </c>
      <c r="F2205" t="str">
        <f t="shared" si="34"/>
        <v>R</v>
      </c>
    </row>
    <row r="2206" spans="1:6" x14ac:dyDescent="0.2">
      <c r="A2206" t="s">
        <v>4426</v>
      </c>
      <c r="B2206" t="s">
        <v>6</v>
      </c>
      <c r="C2206" t="s">
        <v>4264</v>
      </c>
      <c r="D2206">
        <v>2</v>
      </c>
      <c r="E2206" t="s">
        <v>4427</v>
      </c>
      <c r="F2206" t="str">
        <f t="shared" si="34"/>
        <v>T</v>
      </c>
    </row>
    <row r="2207" spans="1:6" x14ac:dyDescent="0.2">
      <c r="A2207" t="s">
        <v>4428</v>
      </c>
      <c r="B2207" t="s">
        <v>6</v>
      </c>
      <c r="C2207" t="s">
        <v>4264</v>
      </c>
      <c r="D2207">
        <v>5</v>
      </c>
      <c r="E2207" t="s">
        <v>4429</v>
      </c>
      <c r="F2207" t="str">
        <f t="shared" si="34"/>
        <v>N</v>
      </c>
    </row>
    <row r="2208" spans="1:6" x14ac:dyDescent="0.2">
      <c r="A2208" t="s">
        <v>4430</v>
      </c>
      <c r="B2208" t="s">
        <v>6</v>
      </c>
      <c r="C2208" t="s">
        <v>4264</v>
      </c>
      <c r="D2208">
        <v>55</v>
      </c>
      <c r="E2208" t="s">
        <v>4431</v>
      </c>
      <c r="F2208" t="str">
        <f t="shared" si="34"/>
        <v>C</v>
      </c>
    </row>
    <row r="2209" spans="1:6" x14ac:dyDescent="0.2">
      <c r="A2209" t="s">
        <v>4432</v>
      </c>
      <c r="B2209" t="s">
        <v>6</v>
      </c>
      <c r="C2209" t="s">
        <v>4264</v>
      </c>
      <c r="D2209">
        <v>5</v>
      </c>
      <c r="E2209" t="s">
        <v>4433</v>
      </c>
      <c r="F2209" t="str">
        <f t="shared" si="34"/>
        <v>D</v>
      </c>
    </row>
    <row r="2210" spans="1:6" x14ac:dyDescent="0.2">
      <c r="A2210" t="s">
        <v>4434</v>
      </c>
      <c r="B2210" t="s">
        <v>6</v>
      </c>
      <c r="C2210" t="s">
        <v>4264</v>
      </c>
      <c r="D2210">
        <v>40</v>
      </c>
      <c r="E2210" t="s">
        <v>4435</v>
      </c>
      <c r="F2210" t="str">
        <f t="shared" si="34"/>
        <v>A</v>
      </c>
    </row>
    <row r="2211" spans="1:6" x14ac:dyDescent="0.2">
      <c r="A2211" t="s">
        <v>4436</v>
      </c>
      <c r="B2211" t="s">
        <v>6</v>
      </c>
      <c r="C2211" t="s">
        <v>4264</v>
      </c>
      <c r="D2211">
        <v>5</v>
      </c>
      <c r="E2211" t="s">
        <v>4437</v>
      </c>
      <c r="F2211" t="str">
        <f t="shared" si="34"/>
        <v>Q</v>
      </c>
    </row>
    <row r="2212" spans="1:6" x14ac:dyDescent="0.2">
      <c r="A2212" t="s">
        <v>4438</v>
      </c>
      <c r="B2212" t="s">
        <v>6</v>
      </c>
      <c r="C2212" t="s">
        <v>4264</v>
      </c>
      <c r="D2212">
        <v>2</v>
      </c>
      <c r="E2212" t="s">
        <v>4439</v>
      </c>
      <c r="F2212" t="str">
        <f t="shared" si="34"/>
        <v>A</v>
      </c>
    </row>
    <row r="2213" spans="1:6" x14ac:dyDescent="0.2">
      <c r="A2213" t="s">
        <v>4440</v>
      </c>
      <c r="B2213" t="s">
        <v>6</v>
      </c>
      <c r="C2213" t="s">
        <v>4264</v>
      </c>
      <c r="D2213">
        <v>12</v>
      </c>
      <c r="E2213" t="s">
        <v>4441</v>
      </c>
      <c r="F2213" t="str">
        <f t="shared" si="34"/>
        <v>V</v>
      </c>
    </row>
    <row r="2214" spans="1:6" x14ac:dyDescent="0.2">
      <c r="A2214" t="s">
        <v>4442</v>
      </c>
      <c r="B2214" t="s">
        <v>6</v>
      </c>
      <c r="C2214" t="s">
        <v>4264</v>
      </c>
      <c r="D2214">
        <v>12</v>
      </c>
      <c r="E2214" t="s">
        <v>4443</v>
      </c>
      <c r="F2214" t="str">
        <f t="shared" si="34"/>
        <v>B</v>
      </c>
    </row>
    <row r="2215" spans="1:6" x14ac:dyDescent="0.2">
      <c r="A2215" t="s">
        <v>4444</v>
      </c>
      <c r="B2215" t="s">
        <v>6</v>
      </c>
      <c r="C2215" t="s">
        <v>4264</v>
      </c>
      <c r="D2215">
        <v>26</v>
      </c>
      <c r="E2215" t="s">
        <v>4445</v>
      </c>
      <c r="F2215" t="str">
        <f t="shared" si="34"/>
        <v>R</v>
      </c>
    </row>
    <row r="2216" spans="1:6" x14ac:dyDescent="0.2">
      <c r="A2216" t="s">
        <v>4446</v>
      </c>
      <c r="B2216" t="s">
        <v>6</v>
      </c>
      <c r="C2216" t="s">
        <v>4264</v>
      </c>
      <c r="D2216">
        <v>100</v>
      </c>
      <c r="E2216" t="s">
        <v>4447</v>
      </c>
      <c r="F2216" t="str">
        <f t="shared" si="34"/>
        <v>C</v>
      </c>
    </row>
    <row r="2217" spans="1:6" x14ac:dyDescent="0.2">
      <c r="A2217" t="s">
        <v>4448</v>
      </c>
      <c r="B2217" t="s">
        <v>6</v>
      </c>
      <c r="C2217" t="s">
        <v>4264</v>
      </c>
      <c r="D2217">
        <v>97</v>
      </c>
      <c r="E2217" t="s">
        <v>4449</v>
      </c>
      <c r="F2217" t="str">
        <f t="shared" si="34"/>
        <v>Q</v>
      </c>
    </row>
    <row r="2218" spans="1:6" x14ac:dyDescent="0.2">
      <c r="A2218" t="s">
        <v>4450</v>
      </c>
      <c r="B2218" t="s">
        <v>6</v>
      </c>
      <c r="C2218" t="s">
        <v>4264</v>
      </c>
      <c r="D2218">
        <v>50</v>
      </c>
      <c r="E2218" t="s">
        <v>4451</v>
      </c>
      <c r="F2218" t="str">
        <f t="shared" si="34"/>
        <v>W</v>
      </c>
    </row>
    <row r="2219" spans="1:6" x14ac:dyDescent="0.2">
      <c r="A2219" t="s">
        <v>4452</v>
      </c>
      <c r="B2219" t="s">
        <v>6</v>
      </c>
      <c r="C2219" t="s">
        <v>4264</v>
      </c>
      <c r="D2219">
        <v>26</v>
      </c>
      <c r="E2219" t="s">
        <v>4453</v>
      </c>
      <c r="F2219" t="str">
        <f t="shared" si="34"/>
        <v>E</v>
      </c>
    </row>
    <row r="2220" spans="1:6" x14ac:dyDescent="0.2">
      <c r="A2220" t="s">
        <v>4454</v>
      </c>
      <c r="B2220" t="s">
        <v>6</v>
      </c>
      <c r="C2220" t="s">
        <v>4264</v>
      </c>
      <c r="D2220">
        <v>18</v>
      </c>
      <c r="E2220" t="s">
        <v>4455</v>
      </c>
      <c r="F2220" t="str">
        <f t="shared" si="34"/>
        <v>T</v>
      </c>
    </row>
    <row r="2221" spans="1:6" x14ac:dyDescent="0.2">
      <c r="A2221" t="s">
        <v>4456</v>
      </c>
      <c r="B2221" t="s">
        <v>6</v>
      </c>
      <c r="C2221" t="s">
        <v>4264</v>
      </c>
      <c r="D2221">
        <v>6</v>
      </c>
      <c r="E2221" t="s">
        <v>4457</v>
      </c>
      <c r="F2221" t="str">
        <f t="shared" si="34"/>
        <v>A</v>
      </c>
    </row>
    <row r="2222" spans="1:6" x14ac:dyDescent="0.2">
      <c r="A2222" t="s">
        <v>4458</v>
      </c>
      <c r="B2222" t="s">
        <v>6</v>
      </c>
      <c r="C2222" t="s">
        <v>4264</v>
      </c>
      <c r="D2222">
        <v>20</v>
      </c>
      <c r="E2222" t="s">
        <v>4459</v>
      </c>
      <c r="F2222" t="str">
        <f t="shared" si="34"/>
        <v>R</v>
      </c>
    </row>
    <row r="2223" spans="1:6" x14ac:dyDescent="0.2">
      <c r="A2223" t="s">
        <v>4460</v>
      </c>
      <c r="B2223" t="s">
        <v>6</v>
      </c>
      <c r="C2223" t="s">
        <v>4264</v>
      </c>
      <c r="D2223">
        <v>5</v>
      </c>
      <c r="E2223" t="s">
        <v>4461</v>
      </c>
      <c r="F2223" t="str">
        <f t="shared" si="34"/>
        <v>P</v>
      </c>
    </row>
    <row r="2224" spans="1:6" x14ac:dyDescent="0.2">
      <c r="A2224" t="s">
        <v>4462</v>
      </c>
      <c r="B2224" t="s">
        <v>6</v>
      </c>
      <c r="C2224" t="s">
        <v>4264</v>
      </c>
      <c r="D2224">
        <v>12</v>
      </c>
      <c r="E2224" t="s">
        <v>4463</v>
      </c>
      <c r="F2224" t="str">
        <f t="shared" si="34"/>
        <v>M</v>
      </c>
    </row>
    <row r="2225" spans="1:6" x14ac:dyDescent="0.2">
      <c r="A2225" t="s">
        <v>4464</v>
      </c>
      <c r="B2225" t="s">
        <v>6</v>
      </c>
      <c r="C2225" t="s">
        <v>4264</v>
      </c>
      <c r="D2225">
        <v>20</v>
      </c>
      <c r="E2225" t="s">
        <v>4465</v>
      </c>
      <c r="F2225" t="str">
        <f t="shared" si="34"/>
        <v>T</v>
      </c>
    </row>
    <row r="2226" spans="1:6" x14ac:dyDescent="0.2">
      <c r="A2226" t="s">
        <v>4466</v>
      </c>
      <c r="B2226" t="s">
        <v>6</v>
      </c>
      <c r="C2226" t="s">
        <v>4264</v>
      </c>
      <c r="D2226">
        <v>2</v>
      </c>
      <c r="E2226" t="s">
        <v>4467</v>
      </c>
      <c r="F2226" t="str">
        <f t="shared" si="34"/>
        <v>L</v>
      </c>
    </row>
    <row r="2227" spans="1:6" x14ac:dyDescent="0.2">
      <c r="A2227" t="s">
        <v>4468</v>
      </c>
      <c r="B2227" t="s">
        <v>6</v>
      </c>
      <c r="C2227" t="s">
        <v>4264</v>
      </c>
      <c r="D2227">
        <v>6</v>
      </c>
      <c r="E2227" t="s">
        <v>4469</v>
      </c>
      <c r="F2227" t="str">
        <f t="shared" si="34"/>
        <v>O</v>
      </c>
    </row>
    <row r="2228" spans="1:6" x14ac:dyDescent="0.2">
      <c r="A2228" t="s">
        <v>4470</v>
      </c>
      <c r="B2228" t="s">
        <v>6</v>
      </c>
      <c r="C2228" t="s">
        <v>4264</v>
      </c>
      <c r="D2228">
        <v>8</v>
      </c>
      <c r="E2228" t="s">
        <v>4471</v>
      </c>
      <c r="F2228" t="str">
        <f t="shared" si="34"/>
        <v>S</v>
      </c>
    </row>
    <row r="2229" spans="1:6" x14ac:dyDescent="0.2">
      <c r="A2229" t="s">
        <v>4472</v>
      </c>
      <c r="B2229" t="s">
        <v>6</v>
      </c>
      <c r="C2229" t="s">
        <v>4264</v>
      </c>
      <c r="D2229">
        <v>60</v>
      </c>
      <c r="E2229" t="s">
        <v>4473</v>
      </c>
      <c r="F2229" t="str">
        <f t="shared" si="34"/>
        <v>T</v>
      </c>
    </row>
    <row r="2230" spans="1:6" x14ac:dyDescent="0.2">
      <c r="A2230" t="s">
        <v>4474</v>
      </c>
      <c r="B2230" t="s">
        <v>6</v>
      </c>
      <c r="C2230" t="s">
        <v>4264</v>
      </c>
      <c r="D2230">
        <v>72</v>
      </c>
      <c r="E2230" t="s">
        <v>4475</v>
      </c>
      <c r="F2230" t="str">
        <f t="shared" si="34"/>
        <v>F</v>
      </c>
    </row>
    <row r="2231" spans="1:6" x14ac:dyDescent="0.2">
      <c r="A2231" t="s">
        <v>4476</v>
      </c>
      <c r="B2231" t="s">
        <v>6</v>
      </c>
      <c r="C2231" t="s">
        <v>4264</v>
      </c>
      <c r="D2231">
        <v>30</v>
      </c>
      <c r="E2231" t="s">
        <v>4477</v>
      </c>
      <c r="F2231" t="str">
        <f t="shared" si="34"/>
        <v>G</v>
      </c>
    </row>
    <row r="2232" spans="1:6" x14ac:dyDescent="0.2">
      <c r="A2232" t="s">
        <v>4478</v>
      </c>
      <c r="B2232" t="s">
        <v>6</v>
      </c>
      <c r="C2232" t="s">
        <v>4264</v>
      </c>
      <c r="D2232">
        <v>6</v>
      </c>
      <c r="E2232" t="s">
        <v>4479</v>
      </c>
      <c r="F2232" t="str">
        <f t="shared" si="34"/>
        <v>S</v>
      </c>
    </row>
    <row r="2233" spans="1:6" x14ac:dyDescent="0.2">
      <c r="A2233" t="s">
        <v>4480</v>
      </c>
      <c r="B2233" t="s">
        <v>6</v>
      </c>
      <c r="C2233" t="s">
        <v>4264</v>
      </c>
      <c r="D2233">
        <v>45</v>
      </c>
      <c r="E2233" t="s">
        <v>4481</v>
      </c>
      <c r="F2233" t="str">
        <f t="shared" si="34"/>
        <v>B</v>
      </c>
    </row>
    <row r="2234" spans="1:6" x14ac:dyDescent="0.2">
      <c r="A2234" t="s">
        <v>4482</v>
      </c>
      <c r="B2234" t="s">
        <v>6</v>
      </c>
      <c r="C2234" t="s">
        <v>4264</v>
      </c>
      <c r="D2234">
        <v>32</v>
      </c>
      <c r="E2234" t="s">
        <v>4483</v>
      </c>
      <c r="F2234" t="str">
        <f t="shared" si="34"/>
        <v>E</v>
      </c>
    </row>
    <row r="2235" spans="1:6" x14ac:dyDescent="0.2">
      <c r="A2235" t="s">
        <v>4484</v>
      </c>
      <c r="B2235" t="s">
        <v>6</v>
      </c>
      <c r="C2235" t="s">
        <v>4264</v>
      </c>
      <c r="D2235">
        <v>5</v>
      </c>
      <c r="E2235" t="s">
        <v>4485</v>
      </c>
      <c r="F2235" t="str">
        <f t="shared" si="34"/>
        <v>I</v>
      </c>
    </row>
    <row r="2236" spans="1:6" x14ac:dyDescent="0.2">
      <c r="A2236" t="s">
        <v>4486</v>
      </c>
      <c r="B2236" t="s">
        <v>6</v>
      </c>
      <c r="C2236" t="s">
        <v>4264</v>
      </c>
      <c r="D2236">
        <v>12</v>
      </c>
      <c r="E2236" t="s">
        <v>4487</v>
      </c>
      <c r="F2236" t="str">
        <f t="shared" si="34"/>
        <v>U</v>
      </c>
    </row>
    <row r="2237" spans="1:6" x14ac:dyDescent="0.2">
      <c r="A2237" t="s">
        <v>4488</v>
      </c>
      <c r="B2237" t="s">
        <v>6</v>
      </c>
      <c r="C2237" t="s">
        <v>4264</v>
      </c>
      <c r="D2237">
        <v>2</v>
      </c>
      <c r="E2237" t="s">
        <v>4489</v>
      </c>
      <c r="F2237" t="str">
        <f t="shared" si="34"/>
        <v>P</v>
      </c>
    </row>
    <row r="2238" spans="1:6" x14ac:dyDescent="0.2">
      <c r="A2238" t="s">
        <v>4490</v>
      </c>
      <c r="B2238" t="s">
        <v>6</v>
      </c>
      <c r="C2238" t="s">
        <v>4264</v>
      </c>
      <c r="D2238">
        <v>5</v>
      </c>
      <c r="E2238" t="s">
        <v>4491</v>
      </c>
      <c r="F2238" t="str">
        <f t="shared" si="34"/>
        <v>E</v>
      </c>
    </row>
    <row r="2239" spans="1:6" x14ac:dyDescent="0.2">
      <c r="A2239" t="s">
        <v>4492</v>
      </c>
      <c r="B2239" t="s">
        <v>6</v>
      </c>
      <c r="C2239" t="s">
        <v>4264</v>
      </c>
      <c r="D2239">
        <v>50</v>
      </c>
      <c r="E2239" t="s">
        <v>4493</v>
      </c>
      <c r="F2239" t="str">
        <f t="shared" si="34"/>
        <v>S</v>
      </c>
    </row>
    <row r="2240" spans="1:6" x14ac:dyDescent="0.2">
      <c r="A2240" t="s">
        <v>4494</v>
      </c>
      <c r="B2240" t="s">
        <v>6</v>
      </c>
      <c r="C2240" t="s">
        <v>4264</v>
      </c>
      <c r="D2240">
        <v>15</v>
      </c>
      <c r="E2240" t="s">
        <v>4495</v>
      </c>
      <c r="F2240" t="str">
        <f t="shared" si="34"/>
        <v>H</v>
      </c>
    </row>
    <row r="2241" spans="1:6" x14ac:dyDescent="0.2">
      <c r="A2241" t="s">
        <v>4496</v>
      </c>
      <c r="B2241" t="s">
        <v>6</v>
      </c>
      <c r="C2241" t="s">
        <v>4264</v>
      </c>
      <c r="D2241">
        <v>27</v>
      </c>
      <c r="E2241" t="s">
        <v>4497</v>
      </c>
      <c r="F2241" t="str">
        <f t="shared" si="34"/>
        <v>R</v>
      </c>
    </row>
    <row r="2242" spans="1:6" x14ac:dyDescent="0.2">
      <c r="A2242" t="s">
        <v>4498</v>
      </c>
      <c r="B2242" t="s">
        <v>6</v>
      </c>
      <c r="C2242" t="s">
        <v>4264</v>
      </c>
      <c r="D2242">
        <v>9</v>
      </c>
      <c r="E2242" t="s">
        <v>4499</v>
      </c>
      <c r="F2242" t="str">
        <f t="shared" si="34"/>
        <v>D</v>
      </c>
    </row>
    <row r="2243" spans="1:6" x14ac:dyDescent="0.2">
      <c r="A2243" t="s">
        <v>4500</v>
      </c>
      <c r="B2243" t="s">
        <v>6</v>
      </c>
      <c r="C2243" t="s">
        <v>4264</v>
      </c>
      <c r="D2243">
        <v>55</v>
      </c>
      <c r="E2243" t="s">
        <v>4501</v>
      </c>
      <c r="F2243" t="str">
        <f t="shared" ref="F2243:F2306" si="35">LEFT(A2243,1)</f>
        <v>D</v>
      </c>
    </row>
    <row r="2244" spans="1:6" x14ac:dyDescent="0.2">
      <c r="A2244" t="s">
        <v>4502</v>
      </c>
      <c r="B2244" t="s">
        <v>6</v>
      </c>
      <c r="C2244" t="s">
        <v>4264</v>
      </c>
      <c r="D2244">
        <v>3</v>
      </c>
      <c r="E2244" t="s">
        <v>4503</v>
      </c>
      <c r="F2244" t="str">
        <f t="shared" si="35"/>
        <v>T</v>
      </c>
    </row>
    <row r="2245" spans="1:6" x14ac:dyDescent="0.2">
      <c r="A2245" t="s">
        <v>4504</v>
      </c>
      <c r="B2245" t="s">
        <v>6</v>
      </c>
      <c r="C2245" t="s">
        <v>4264</v>
      </c>
      <c r="D2245">
        <v>12</v>
      </c>
      <c r="E2245" t="s">
        <v>4505</v>
      </c>
      <c r="F2245" t="str">
        <f t="shared" si="35"/>
        <v>A</v>
      </c>
    </row>
    <row r="2246" spans="1:6" x14ac:dyDescent="0.2">
      <c r="A2246" t="s">
        <v>4506</v>
      </c>
      <c r="B2246" t="s">
        <v>6</v>
      </c>
      <c r="C2246" t="s">
        <v>4264</v>
      </c>
      <c r="D2246">
        <v>500</v>
      </c>
      <c r="E2246" t="s">
        <v>4507</v>
      </c>
      <c r="F2246" t="str">
        <f t="shared" si="35"/>
        <v>H</v>
      </c>
    </row>
    <row r="2247" spans="1:6" x14ac:dyDescent="0.2">
      <c r="A2247" t="s">
        <v>4508</v>
      </c>
      <c r="B2247" t="s">
        <v>6</v>
      </c>
      <c r="C2247" t="s">
        <v>4264</v>
      </c>
      <c r="D2247">
        <v>22</v>
      </c>
      <c r="E2247" t="s">
        <v>4509</v>
      </c>
      <c r="F2247" t="str">
        <f t="shared" si="35"/>
        <v>N</v>
      </c>
    </row>
    <row r="2248" spans="1:6" x14ac:dyDescent="0.2">
      <c r="A2248" t="s">
        <v>4510</v>
      </c>
      <c r="B2248" t="s">
        <v>6</v>
      </c>
      <c r="C2248" t="s">
        <v>4264</v>
      </c>
      <c r="D2248">
        <v>12</v>
      </c>
      <c r="E2248" t="s">
        <v>4511</v>
      </c>
      <c r="F2248" t="str">
        <f t="shared" si="35"/>
        <v>H</v>
      </c>
    </row>
    <row r="2249" spans="1:6" x14ac:dyDescent="0.2">
      <c r="A2249" t="s">
        <v>4512</v>
      </c>
      <c r="B2249" t="s">
        <v>6</v>
      </c>
      <c r="C2249" t="s">
        <v>4264</v>
      </c>
      <c r="D2249">
        <v>1</v>
      </c>
      <c r="E2249" t="s">
        <v>4513</v>
      </c>
      <c r="F2249" t="str">
        <f t="shared" si="35"/>
        <v>D</v>
      </c>
    </row>
    <row r="2250" spans="1:6" x14ac:dyDescent="0.2">
      <c r="A2250" t="s">
        <v>4514</v>
      </c>
      <c r="B2250" t="s">
        <v>6</v>
      </c>
      <c r="C2250" t="s">
        <v>4264</v>
      </c>
      <c r="D2250">
        <v>13</v>
      </c>
      <c r="E2250" t="s">
        <v>4515</v>
      </c>
      <c r="F2250" t="str">
        <f t="shared" si="35"/>
        <v>D</v>
      </c>
    </row>
    <row r="2251" spans="1:6" x14ac:dyDescent="0.2">
      <c r="A2251" t="s">
        <v>4516</v>
      </c>
      <c r="B2251" t="s">
        <v>6</v>
      </c>
      <c r="C2251" t="s">
        <v>4264</v>
      </c>
      <c r="D2251">
        <v>25</v>
      </c>
      <c r="E2251" t="s">
        <v>4517</v>
      </c>
      <c r="F2251" t="str">
        <f t="shared" si="35"/>
        <v>P</v>
      </c>
    </row>
    <row r="2252" spans="1:6" x14ac:dyDescent="0.2">
      <c r="A2252" t="s">
        <v>4518</v>
      </c>
      <c r="B2252" t="s">
        <v>6</v>
      </c>
      <c r="C2252" t="s">
        <v>4264</v>
      </c>
      <c r="D2252">
        <v>21</v>
      </c>
      <c r="E2252" t="s">
        <v>4519</v>
      </c>
      <c r="F2252" t="str">
        <f t="shared" si="35"/>
        <v>T</v>
      </c>
    </row>
    <row r="2253" spans="1:6" x14ac:dyDescent="0.2">
      <c r="A2253" t="s">
        <v>4520</v>
      </c>
      <c r="B2253" t="s">
        <v>6</v>
      </c>
      <c r="C2253" t="s">
        <v>4264</v>
      </c>
      <c r="D2253">
        <v>5</v>
      </c>
      <c r="E2253" t="s">
        <v>4521</v>
      </c>
      <c r="F2253" t="str">
        <f t="shared" si="35"/>
        <v>O</v>
      </c>
    </row>
    <row r="2254" spans="1:6" x14ac:dyDescent="0.2">
      <c r="A2254" t="s">
        <v>4522</v>
      </c>
      <c r="B2254" t="s">
        <v>6</v>
      </c>
      <c r="C2254" t="s">
        <v>4264</v>
      </c>
      <c r="D2254">
        <v>24</v>
      </c>
      <c r="E2254" t="s">
        <v>4523</v>
      </c>
      <c r="F2254" t="str">
        <f t="shared" si="35"/>
        <v>T</v>
      </c>
    </row>
    <row r="2255" spans="1:6" x14ac:dyDescent="0.2">
      <c r="A2255" t="s">
        <v>4524</v>
      </c>
      <c r="B2255" t="s">
        <v>6</v>
      </c>
      <c r="C2255" t="s">
        <v>4264</v>
      </c>
      <c r="D2255">
        <v>20</v>
      </c>
      <c r="E2255" t="s">
        <v>4525</v>
      </c>
      <c r="F2255" t="str">
        <f t="shared" si="35"/>
        <v>F</v>
      </c>
    </row>
    <row r="2256" spans="1:6" x14ac:dyDescent="0.2">
      <c r="A2256" t="s">
        <v>4526</v>
      </c>
      <c r="B2256" t="s">
        <v>6</v>
      </c>
      <c r="C2256" t="s">
        <v>4264</v>
      </c>
      <c r="D2256">
        <v>10</v>
      </c>
      <c r="E2256" t="s">
        <v>4527</v>
      </c>
      <c r="F2256" t="str">
        <f t="shared" si="35"/>
        <v>L</v>
      </c>
    </row>
    <row r="2257" spans="1:6" x14ac:dyDescent="0.2">
      <c r="A2257" t="s">
        <v>4528</v>
      </c>
      <c r="B2257" t="s">
        <v>6</v>
      </c>
      <c r="C2257" t="s">
        <v>4264</v>
      </c>
      <c r="D2257">
        <v>21</v>
      </c>
      <c r="E2257" t="s">
        <v>4529</v>
      </c>
      <c r="F2257" t="str">
        <f t="shared" si="35"/>
        <v>E</v>
      </c>
    </row>
    <row r="2258" spans="1:6" x14ac:dyDescent="0.2">
      <c r="A2258" t="s">
        <v>4530</v>
      </c>
      <c r="B2258" t="s">
        <v>6</v>
      </c>
      <c r="C2258" t="s">
        <v>4264</v>
      </c>
      <c r="D2258">
        <v>32</v>
      </c>
      <c r="E2258" t="s">
        <v>4531</v>
      </c>
      <c r="F2258" t="str">
        <f t="shared" si="35"/>
        <v>S</v>
      </c>
    </row>
    <row r="2259" spans="1:6" x14ac:dyDescent="0.2">
      <c r="A2259" t="s">
        <v>4532</v>
      </c>
      <c r="B2259" t="s">
        <v>6</v>
      </c>
      <c r="C2259" t="s">
        <v>4264</v>
      </c>
      <c r="D2259">
        <v>130</v>
      </c>
      <c r="E2259" t="s">
        <v>4533</v>
      </c>
      <c r="F2259" t="str">
        <f t="shared" si="35"/>
        <v>O</v>
      </c>
    </row>
    <row r="2260" spans="1:6" x14ac:dyDescent="0.2">
      <c r="A2260" t="s">
        <v>4534</v>
      </c>
      <c r="B2260" t="s">
        <v>6</v>
      </c>
      <c r="C2260" t="s">
        <v>4264</v>
      </c>
      <c r="D2260">
        <v>24</v>
      </c>
      <c r="E2260" t="s">
        <v>4535</v>
      </c>
      <c r="F2260" t="str">
        <f t="shared" si="35"/>
        <v>M</v>
      </c>
    </row>
    <row r="2261" spans="1:6" x14ac:dyDescent="0.2">
      <c r="A2261" t="s">
        <v>4536</v>
      </c>
      <c r="B2261" t="s">
        <v>6</v>
      </c>
      <c r="C2261" t="s">
        <v>4264</v>
      </c>
      <c r="D2261">
        <v>68</v>
      </c>
      <c r="E2261" t="s">
        <v>4537</v>
      </c>
      <c r="F2261" t="str">
        <f t="shared" si="35"/>
        <v>P</v>
      </c>
    </row>
    <row r="2262" spans="1:6" x14ac:dyDescent="0.2">
      <c r="A2262" t="s">
        <v>4538</v>
      </c>
      <c r="B2262" t="s">
        <v>6</v>
      </c>
      <c r="C2262" t="s">
        <v>4264</v>
      </c>
      <c r="D2262">
        <v>5</v>
      </c>
      <c r="E2262" t="s">
        <v>4539</v>
      </c>
      <c r="F2262" t="str">
        <f t="shared" si="35"/>
        <v>E</v>
      </c>
    </row>
    <row r="2263" spans="1:6" x14ac:dyDescent="0.2">
      <c r="A2263" t="s">
        <v>4540</v>
      </c>
      <c r="B2263" t="s">
        <v>6</v>
      </c>
      <c r="C2263" t="s">
        <v>4264</v>
      </c>
      <c r="D2263">
        <v>7</v>
      </c>
      <c r="E2263" t="s">
        <v>4541</v>
      </c>
      <c r="F2263" t="str">
        <f t="shared" si="35"/>
        <v>P</v>
      </c>
    </row>
    <row r="2264" spans="1:6" x14ac:dyDescent="0.2">
      <c r="A2264" t="s">
        <v>4542</v>
      </c>
      <c r="B2264" t="s">
        <v>6</v>
      </c>
      <c r="C2264" t="s">
        <v>4264</v>
      </c>
      <c r="D2264">
        <v>30</v>
      </c>
      <c r="E2264" t="s">
        <v>4543</v>
      </c>
      <c r="F2264" t="str">
        <f t="shared" si="35"/>
        <v>T</v>
      </c>
    </row>
    <row r="2265" spans="1:6" x14ac:dyDescent="0.2">
      <c r="A2265" t="s">
        <v>4544</v>
      </c>
      <c r="B2265" t="s">
        <v>6</v>
      </c>
      <c r="C2265" t="s">
        <v>4264</v>
      </c>
      <c r="D2265">
        <v>5</v>
      </c>
      <c r="E2265" t="s">
        <v>4545</v>
      </c>
      <c r="F2265" t="str">
        <f t="shared" si="35"/>
        <v>S</v>
      </c>
    </row>
    <row r="2266" spans="1:6" x14ac:dyDescent="0.2">
      <c r="A2266" t="s">
        <v>4546</v>
      </c>
      <c r="B2266" t="s">
        <v>6</v>
      </c>
      <c r="C2266" t="s">
        <v>4264</v>
      </c>
      <c r="D2266">
        <v>8</v>
      </c>
      <c r="E2266" t="s">
        <v>4547</v>
      </c>
      <c r="F2266" t="str">
        <f t="shared" si="35"/>
        <v>A</v>
      </c>
    </row>
    <row r="2267" spans="1:6" x14ac:dyDescent="0.2">
      <c r="A2267" t="s">
        <v>4548</v>
      </c>
      <c r="B2267" t="s">
        <v>6</v>
      </c>
      <c r="C2267" t="s">
        <v>4264</v>
      </c>
      <c r="D2267">
        <v>12</v>
      </c>
      <c r="E2267" t="s">
        <v>4549</v>
      </c>
      <c r="F2267" t="str">
        <f t="shared" si="35"/>
        <v>A</v>
      </c>
    </row>
    <row r="2268" spans="1:6" x14ac:dyDescent="0.2">
      <c r="A2268" t="s">
        <v>4550</v>
      </c>
      <c r="B2268" t="s">
        <v>6</v>
      </c>
      <c r="C2268" t="s">
        <v>4264</v>
      </c>
      <c r="D2268">
        <v>6</v>
      </c>
      <c r="E2268" t="s">
        <v>4551</v>
      </c>
      <c r="F2268" t="str">
        <f t="shared" si="35"/>
        <v>B</v>
      </c>
    </row>
    <row r="2269" spans="1:6" x14ac:dyDescent="0.2">
      <c r="A2269" t="s">
        <v>4552</v>
      </c>
      <c r="B2269" t="s">
        <v>6</v>
      </c>
      <c r="C2269" t="s">
        <v>4264</v>
      </c>
      <c r="D2269">
        <v>22</v>
      </c>
      <c r="E2269" t="s">
        <v>4553</v>
      </c>
      <c r="F2269" t="str">
        <f t="shared" si="35"/>
        <v>P</v>
      </c>
    </row>
    <row r="2270" spans="1:6" x14ac:dyDescent="0.2">
      <c r="A2270" t="s">
        <v>4554</v>
      </c>
      <c r="B2270" t="s">
        <v>6</v>
      </c>
      <c r="C2270" t="s">
        <v>4264</v>
      </c>
      <c r="D2270">
        <v>20</v>
      </c>
      <c r="E2270" t="s">
        <v>4555</v>
      </c>
      <c r="F2270" t="str">
        <f t="shared" si="35"/>
        <v>A</v>
      </c>
    </row>
    <row r="2271" spans="1:6" x14ac:dyDescent="0.2">
      <c r="A2271" t="s">
        <v>4556</v>
      </c>
      <c r="B2271" t="s">
        <v>6</v>
      </c>
      <c r="C2271" t="s">
        <v>4264</v>
      </c>
      <c r="D2271">
        <v>4</v>
      </c>
      <c r="E2271" t="s">
        <v>4557</v>
      </c>
      <c r="F2271" t="str">
        <f t="shared" si="35"/>
        <v>K</v>
      </c>
    </row>
    <row r="2272" spans="1:6" x14ac:dyDescent="0.2">
      <c r="A2272" t="s">
        <v>4558</v>
      </c>
      <c r="B2272" t="s">
        <v>6</v>
      </c>
      <c r="C2272" t="s">
        <v>4264</v>
      </c>
      <c r="D2272">
        <v>4</v>
      </c>
      <c r="E2272" t="s">
        <v>4559</v>
      </c>
      <c r="F2272" t="str">
        <f t="shared" si="35"/>
        <v>N</v>
      </c>
    </row>
    <row r="2273" spans="1:6" x14ac:dyDescent="0.2">
      <c r="A2273" t="s">
        <v>4560</v>
      </c>
      <c r="B2273" t="s">
        <v>6</v>
      </c>
      <c r="C2273" t="s">
        <v>4264</v>
      </c>
      <c r="D2273">
        <v>40</v>
      </c>
      <c r="E2273" t="s">
        <v>4561</v>
      </c>
      <c r="F2273" t="str">
        <f t="shared" si="35"/>
        <v>K</v>
      </c>
    </row>
    <row r="2274" spans="1:6" x14ac:dyDescent="0.2">
      <c r="A2274" t="s">
        <v>4562</v>
      </c>
      <c r="B2274" t="s">
        <v>6</v>
      </c>
      <c r="C2274" t="s">
        <v>4264</v>
      </c>
      <c r="D2274">
        <v>30</v>
      </c>
      <c r="E2274" t="s">
        <v>4563</v>
      </c>
      <c r="F2274" t="str">
        <f t="shared" si="35"/>
        <v>M</v>
      </c>
    </row>
    <row r="2275" spans="1:6" x14ac:dyDescent="0.2">
      <c r="A2275" t="s">
        <v>4564</v>
      </c>
      <c r="B2275" t="s">
        <v>6</v>
      </c>
      <c r="C2275" t="s">
        <v>4264</v>
      </c>
      <c r="D2275">
        <v>36</v>
      </c>
      <c r="E2275" t="s">
        <v>4565</v>
      </c>
      <c r="F2275" t="str">
        <f t="shared" si="35"/>
        <v>F</v>
      </c>
    </row>
    <row r="2276" spans="1:6" x14ac:dyDescent="0.2">
      <c r="A2276" t="s">
        <v>4566</v>
      </c>
      <c r="B2276" t="s">
        <v>6</v>
      </c>
      <c r="C2276" t="s">
        <v>4264</v>
      </c>
      <c r="D2276">
        <v>27</v>
      </c>
      <c r="E2276" t="s">
        <v>4567</v>
      </c>
      <c r="F2276" t="str">
        <f t="shared" si="35"/>
        <v>L</v>
      </c>
    </row>
    <row r="2277" spans="1:6" x14ac:dyDescent="0.2">
      <c r="A2277" t="s">
        <v>4568</v>
      </c>
      <c r="B2277" t="s">
        <v>6</v>
      </c>
      <c r="C2277" t="s">
        <v>4264</v>
      </c>
      <c r="D2277">
        <v>5</v>
      </c>
      <c r="E2277" t="s">
        <v>4569</v>
      </c>
      <c r="F2277" t="str">
        <f t="shared" si="35"/>
        <v>F</v>
      </c>
    </row>
    <row r="2278" spans="1:6" x14ac:dyDescent="0.2">
      <c r="A2278" t="s">
        <v>4570</v>
      </c>
      <c r="B2278" t="s">
        <v>6</v>
      </c>
      <c r="C2278" t="s">
        <v>4264</v>
      </c>
      <c r="D2278">
        <v>50</v>
      </c>
      <c r="E2278" t="s">
        <v>4571</v>
      </c>
      <c r="F2278" t="str">
        <f t="shared" si="35"/>
        <v>H</v>
      </c>
    </row>
    <row r="2279" spans="1:6" x14ac:dyDescent="0.2">
      <c r="A2279" t="s">
        <v>4572</v>
      </c>
      <c r="B2279" t="s">
        <v>6</v>
      </c>
      <c r="C2279" t="s">
        <v>4264</v>
      </c>
      <c r="D2279">
        <v>14</v>
      </c>
      <c r="E2279" t="s">
        <v>4573</v>
      </c>
      <c r="F2279" t="str">
        <f t="shared" si="35"/>
        <v>D</v>
      </c>
    </row>
    <row r="2280" spans="1:6" x14ac:dyDescent="0.2">
      <c r="A2280" t="s">
        <v>4574</v>
      </c>
      <c r="B2280" t="s">
        <v>6</v>
      </c>
      <c r="C2280" t="s">
        <v>4264</v>
      </c>
      <c r="D2280">
        <v>10</v>
      </c>
      <c r="E2280" t="s">
        <v>4575</v>
      </c>
      <c r="F2280" t="str">
        <f t="shared" si="35"/>
        <v>C</v>
      </c>
    </row>
    <row r="2281" spans="1:6" x14ac:dyDescent="0.2">
      <c r="A2281" t="s">
        <v>4576</v>
      </c>
      <c r="B2281" t="s">
        <v>6</v>
      </c>
      <c r="C2281" t="s">
        <v>4264</v>
      </c>
      <c r="D2281">
        <v>4</v>
      </c>
      <c r="E2281" t="s">
        <v>4577</v>
      </c>
      <c r="F2281" t="str">
        <f t="shared" si="35"/>
        <v>M</v>
      </c>
    </row>
    <row r="2282" spans="1:6" x14ac:dyDescent="0.2">
      <c r="A2282" t="s">
        <v>4578</v>
      </c>
      <c r="B2282" t="s">
        <v>6</v>
      </c>
      <c r="C2282" t="s">
        <v>4264</v>
      </c>
      <c r="D2282">
        <v>30</v>
      </c>
      <c r="E2282" t="s">
        <v>4579</v>
      </c>
      <c r="F2282" t="str">
        <f t="shared" si="35"/>
        <v>G</v>
      </c>
    </row>
    <row r="2283" spans="1:6" x14ac:dyDescent="0.2">
      <c r="A2283" t="s">
        <v>4580</v>
      </c>
      <c r="B2283" t="s">
        <v>15</v>
      </c>
      <c r="C2283" t="s">
        <v>4264</v>
      </c>
      <c r="D2283">
        <v>41</v>
      </c>
      <c r="E2283" t="s">
        <v>4581</v>
      </c>
      <c r="F2283" t="str">
        <f t="shared" si="35"/>
        <v>C</v>
      </c>
    </row>
    <row r="2284" spans="1:6" x14ac:dyDescent="0.2">
      <c r="A2284" t="s">
        <v>4582</v>
      </c>
      <c r="B2284" t="s">
        <v>15</v>
      </c>
      <c r="C2284" t="s">
        <v>4264</v>
      </c>
      <c r="D2284">
        <v>45</v>
      </c>
      <c r="E2284" t="s">
        <v>4583</v>
      </c>
      <c r="F2284" t="str">
        <f t="shared" si="35"/>
        <v>C</v>
      </c>
    </row>
    <row r="2285" spans="1:6" x14ac:dyDescent="0.2">
      <c r="A2285" t="s">
        <v>4584</v>
      </c>
      <c r="B2285" t="s">
        <v>15</v>
      </c>
      <c r="C2285" t="s">
        <v>4264</v>
      </c>
      <c r="D2285">
        <v>2</v>
      </c>
      <c r="E2285" t="s">
        <v>4585</v>
      </c>
      <c r="F2285" t="str">
        <f t="shared" si="35"/>
        <v>S</v>
      </c>
    </row>
    <row r="2286" spans="1:6" x14ac:dyDescent="0.2">
      <c r="A2286" t="s">
        <v>4586</v>
      </c>
      <c r="B2286" t="s">
        <v>15</v>
      </c>
      <c r="C2286" t="s">
        <v>4264</v>
      </c>
      <c r="D2286">
        <v>22</v>
      </c>
      <c r="E2286" t="s">
        <v>4587</v>
      </c>
      <c r="F2286" t="str">
        <f t="shared" si="35"/>
        <v>H</v>
      </c>
    </row>
    <row r="2287" spans="1:6" x14ac:dyDescent="0.2">
      <c r="A2287" t="s">
        <v>4588</v>
      </c>
      <c r="B2287" t="s">
        <v>15</v>
      </c>
      <c r="C2287" t="s">
        <v>4264</v>
      </c>
      <c r="D2287">
        <v>26</v>
      </c>
      <c r="E2287" t="s">
        <v>4589</v>
      </c>
      <c r="F2287" t="str">
        <f t="shared" si="35"/>
        <v>d</v>
      </c>
    </row>
    <row r="2288" spans="1:6" x14ac:dyDescent="0.2">
      <c r="A2288" t="s">
        <v>4590</v>
      </c>
      <c r="B2288" t="s">
        <v>15</v>
      </c>
      <c r="C2288" t="s">
        <v>4264</v>
      </c>
      <c r="D2288">
        <v>9</v>
      </c>
      <c r="E2288" t="s">
        <v>4591</v>
      </c>
      <c r="F2288" t="str">
        <f t="shared" si="35"/>
        <v>y</v>
      </c>
    </row>
    <row r="2289" spans="1:6" x14ac:dyDescent="0.2">
      <c r="A2289" t="s">
        <v>4592</v>
      </c>
      <c r="B2289" t="s">
        <v>15</v>
      </c>
      <c r="C2289" t="s">
        <v>4264</v>
      </c>
      <c r="D2289">
        <v>6</v>
      </c>
      <c r="E2289" t="s">
        <v>4593</v>
      </c>
      <c r="F2289" t="str">
        <f t="shared" si="35"/>
        <v>P</v>
      </c>
    </row>
    <row r="2290" spans="1:6" x14ac:dyDescent="0.2">
      <c r="A2290" t="s">
        <v>4594</v>
      </c>
      <c r="B2290" t="s">
        <v>15</v>
      </c>
      <c r="C2290" t="s">
        <v>4264</v>
      </c>
      <c r="D2290">
        <v>50</v>
      </c>
      <c r="E2290" t="s">
        <v>4595</v>
      </c>
      <c r="F2290" t="str">
        <f t="shared" si="35"/>
        <v>A</v>
      </c>
    </row>
    <row r="2291" spans="1:6" x14ac:dyDescent="0.2">
      <c r="A2291" t="s">
        <v>4596</v>
      </c>
      <c r="B2291" t="s">
        <v>15</v>
      </c>
      <c r="C2291" t="s">
        <v>4264</v>
      </c>
      <c r="D2291">
        <v>3</v>
      </c>
      <c r="E2291" t="s">
        <v>4597</v>
      </c>
      <c r="F2291" t="str">
        <f t="shared" si="35"/>
        <v>C</v>
      </c>
    </row>
    <row r="2292" spans="1:6" x14ac:dyDescent="0.2">
      <c r="A2292" t="s">
        <v>4598</v>
      </c>
      <c r="B2292" t="s">
        <v>15</v>
      </c>
      <c r="C2292" t="s">
        <v>4264</v>
      </c>
      <c r="D2292">
        <v>5</v>
      </c>
      <c r="E2292" t="s">
        <v>4599</v>
      </c>
      <c r="F2292" t="str">
        <f t="shared" si="35"/>
        <v>T</v>
      </c>
    </row>
    <row r="2293" spans="1:6" x14ac:dyDescent="0.2">
      <c r="A2293" t="s">
        <v>4600</v>
      </c>
      <c r="B2293" t="s">
        <v>15</v>
      </c>
      <c r="C2293" t="s">
        <v>4264</v>
      </c>
      <c r="D2293">
        <v>12</v>
      </c>
      <c r="E2293" t="s">
        <v>4601</v>
      </c>
      <c r="F2293" t="str">
        <f t="shared" si="35"/>
        <v>S</v>
      </c>
    </row>
    <row r="2294" spans="1:6" x14ac:dyDescent="0.2">
      <c r="A2294" t="s">
        <v>4602</v>
      </c>
      <c r="B2294" t="s">
        <v>15</v>
      </c>
      <c r="C2294" t="s">
        <v>4264</v>
      </c>
      <c r="D2294">
        <v>2</v>
      </c>
      <c r="E2294" t="s">
        <v>4603</v>
      </c>
      <c r="F2294" t="str">
        <f t="shared" si="35"/>
        <v>D</v>
      </c>
    </row>
    <row r="2295" spans="1:6" x14ac:dyDescent="0.2">
      <c r="A2295" t="s">
        <v>4604</v>
      </c>
      <c r="B2295" t="s">
        <v>15</v>
      </c>
      <c r="C2295" t="s">
        <v>4264</v>
      </c>
      <c r="D2295">
        <v>18</v>
      </c>
      <c r="E2295" t="s">
        <v>4605</v>
      </c>
      <c r="F2295" t="str">
        <f t="shared" si="35"/>
        <v>T</v>
      </c>
    </row>
    <row r="2296" spans="1:6" x14ac:dyDescent="0.2">
      <c r="A2296" t="s">
        <v>4606</v>
      </c>
      <c r="B2296" t="s">
        <v>15</v>
      </c>
      <c r="C2296" t="s">
        <v>4264</v>
      </c>
      <c r="D2296">
        <v>2</v>
      </c>
      <c r="E2296" t="s">
        <v>4607</v>
      </c>
      <c r="F2296" t="str">
        <f t="shared" si="35"/>
        <v>T</v>
      </c>
    </row>
    <row r="2297" spans="1:6" x14ac:dyDescent="0.2">
      <c r="A2297" t="s">
        <v>4608</v>
      </c>
      <c r="B2297" t="s">
        <v>15</v>
      </c>
      <c r="C2297" t="s">
        <v>4264</v>
      </c>
      <c r="D2297">
        <v>9</v>
      </c>
      <c r="E2297" t="s">
        <v>4609</v>
      </c>
      <c r="F2297" t="str">
        <f t="shared" si="35"/>
        <v>W</v>
      </c>
    </row>
    <row r="2298" spans="1:6" x14ac:dyDescent="0.2">
      <c r="A2298" t="s">
        <v>4610</v>
      </c>
      <c r="B2298" t="s">
        <v>15</v>
      </c>
      <c r="C2298" t="s">
        <v>4264</v>
      </c>
      <c r="D2298">
        <v>5</v>
      </c>
      <c r="E2298" t="s">
        <v>4611</v>
      </c>
      <c r="F2298" t="str">
        <f t="shared" si="35"/>
        <v>G</v>
      </c>
    </row>
    <row r="2299" spans="1:6" x14ac:dyDescent="0.2">
      <c r="A2299" t="s">
        <v>4612</v>
      </c>
      <c r="B2299" t="s">
        <v>15</v>
      </c>
      <c r="C2299" t="s">
        <v>4264</v>
      </c>
      <c r="D2299">
        <v>15</v>
      </c>
      <c r="E2299" t="s">
        <v>4613</v>
      </c>
      <c r="F2299" t="str">
        <f t="shared" si="35"/>
        <v>E</v>
      </c>
    </row>
    <row r="2300" spans="1:6" x14ac:dyDescent="0.2">
      <c r="A2300" t="s">
        <v>4614</v>
      </c>
      <c r="B2300" t="s">
        <v>15</v>
      </c>
      <c r="C2300" t="s">
        <v>4264</v>
      </c>
      <c r="D2300">
        <v>5</v>
      </c>
      <c r="E2300" t="s">
        <v>4615</v>
      </c>
      <c r="F2300" t="str">
        <f t="shared" si="35"/>
        <v>F</v>
      </c>
    </row>
    <row r="2301" spans="1:6" x14ac:dyDescent="0.2">
      <c r="A2301" t="s">
        <v>4616</v>
      </c>
      <c r="B2301" t="s">
        <v>6</v>
      </c>
      <c r="C2301" t="s">
        <v>4264</v>
      </c>
      <c r="D2301">
        <v>7</v>
      </c>
      <c r="E2301" t="s">
        <v>4617</v>
      </c>
      <c r="F2301" t="str">
        <f t="shared" si="35"/>
        <v>y</v>
      </c>
    </row>
    <row r="2302" spans="1:6" x14ac:dyDescent="0.2">
      <c r="A2302" t="s">
        <v>4618</v>
      </c>
      <c r="B2302" t="s">
        <v>15</v>
      </c>
      <c r="C2302" t="s">
        <v>4264</v>
      </c>
      <c r="D2302">
        <v>1</v>
      </c>
      <c r="E2302" t="s">
        <v>4619</v>
      </c>
      <c r="F2302" t="str">
        <f t="shared" si="35"/>
        <v>F</v>
      </c>
    </row>
    <row r="2303" spans="1:6" x14ac:dyDescent="0.2">
      <c r="A2303" t="s">
        <v>4620</v>
      </c>
      <c r="B2303" t="s">
        <v>15</v>
      </c>
      <c r="C2303" t="s">
        <v>4264</v>
      </c>
      <c r="D2303">
        <v>3</v>
      </c>
      <c r="E2303" t="s">
        <v>4621</v>
      </c>
      <c r="F2303" t="str">
        <f t="shared" si="35"/>
        <v>H</v>
      </c>
    </row>
    <row r="2304" spans="1:6" x14ac:dyDescent="0.2">
      <c r="A2304" t="s">
        <v>4622</v>
      </c>
      <c r="B2304" t="s">
        <v>15</v>
      </c>
      <c r="C2304" t="s">
        <v>4264</v>
      </c>
      <c r="D2304">
        <v>5</v>
      </c>
      <c r="E2304" t="s">
        <v>4623</v>
      </c>
      <c r="F2304" t="str">
        <f t="shared" si="35"/>
        <v>V</v>
      </c>
    </row>
    <row r="2305" spans="1:6" x14ac:dyDescent="0.2">
      <c r="A2305" t="s">
        <v>4624</v>
      </c>
      <c r="B2305" t="s">
        <v>15</v>
      </c>
      <c r="C2305" t="s">
        <v>4264</v>
      </c>
      <c r="D2305">
        <v>4</v>
      </c>
      <c r="E2305" t="s">
        <v>4625</v>
      </c>
      <c r="F2305" t="str">
        <f t="shared" si="35"/>
        <v>O</v>
      </c>
    </row>
    <row r="2306" spans="1:6" x14ac:dyDescent="0.2">
      <c r="A2306" t="s">
        <v>4626</v>
      </c>
      <c r="B2306" t="s">
        <v>15</v>
      </c>
      <c r="C2306" t="s">
        <v>4264</v>
      </c>
      <c r="D2306">
        <v>8</v>
      </c>
      <c r="E2306" t="s">
        <v>4627</v>
      </c>
      <c r="F2306" t="str">
        <f t="shared" si="35"/>
        <v>P</v>
      </c>
    </row>
    <row r="2307" spans="1:6" x14ac:dyDescent="0.2">
      <c r="A2307" t="s">
        <v>4628</v>
      </c>
      <c r="B2307" t="s">
        <v>15</v>
      </c>
      <c r="C2307" t="s">
        <v>4264</v>
      </c>
      <c r="D2307">
        <v>2</v>
      </c>
      <c r="E2307" t="s">
        <v>4629</v>
      </c>
      <c r="F2307" t="str">
        <f t="shared" ref="F2307:F2370" si="36">LEFT(A2307,1)</f>
        <v>Z</v>
      </c>
    </row>
    <row r="2308" spans="1:6" x14ac:dyDescent="0.2">
      <c r="A2308" t="s">
        <v>4630</v>
      </c>
      <c r="B2308" t="s">
        <v>12</v>
      </c>
      <c r="C2308" t="s">
        <v>4264</v>
      </c>
      <c r="D2308">
        <v>50</v>
      </c>
      <c r="E2308" t="s">
        <v>4631</v>
      </c>
      <c r="F2308" t="str">
        <f t="shared" si="36"/>
        <v>C</v>
      </c>
    </row>
    <row r="2309" spans="1:6" x14ac:dyDescent="0.2">
      <c r="A2309" t="s">
        <v>4632</v>
      </c>
      <c r="B2309" t="s">
        <v>12</v>
      </c>
      <c r="C2309" t="s">
        <v>4264</v>
      </c>
      <c r="D2309">
        <v>1</v>
      </c>
      <c r="E2309" t="s">
        <v>4633</v>
      </c>
      <c r="F2309" t="str">
        <f t="shared" si="36"/>
        <v>S</v>
      </c>
    </row>
    <row r="2310" spans="1:6" x14ac:dyDescent="0.2">
      <c r="A2310" t="s">
        <v>4634</v>
      </c>
      <c r="B2310" t="s">
        <v>12</v>
      </c>
      <c r="C2310" t="s">
        <v>4264</v>
      </c>
      <c r="D2310">
        <v>2</v>
      </c>
      <c r="E2310" t="s">
        <v>4635</v>
      </c>
      <c r="F2310" t="str">
        <f t="shared" si="36"/>
        <v>L</v>
      </c>
    </row>
    <row r="2311" spans="1:6" x14ac:dyDescent="0.2">
      <c r="A2311" t="s">
        <v>4636</v>
      </c>
      <c r="B2311" t="s">
        <v>12</v>
      </c>
      <c r="C2311" t="s">
        <v>4264</v>
      </c>
      <c r="D2311">
        <v>2</v>
      </c>
      <c r="E2311" t="s">
        <v>4637</v>
      </c>
      <c r="F2311" t="str">
        <f t="shared" si="36"/>
        <v>A</v>
      </c>
    </row>
    <row r="2312" spans="1:6" x14ac:dyDescent="0.2">
      <c r="A2312" t="s">
        <v>4638</v>
      </c>
      <c r="B2312" t="s">
        <v>12</v>
      </c>
      <c r="C2312" t="s">
        <v>4264</v>
      </c>
      <c r="D2312">
        <v>20</v>
      </c>
      <c r="E2312" t="s">
        <v>4639</v>
      </c>
      <c r="F2312" t="str">
        <f t="shared" si="36"/>
        <v>V</v>
      </c>
    </row>
    <row r="2313" spans="1:6" x14ac:dyDescent="0.2">
      <c r="A2313" t="s">
        <v>4640</v>
      </c>
      <c r="B2313" t="s">
        <v>12</v>
      </c>
      <c r="C2313" t="s">
        <v>4264</v>
      </c>
      <c r="D2313">
        <v>50</v>
      </c>
      <c r="E2313" t="s">
        <v>4641</v>
      </c>
      <c r="F2313" t="str">
        <f t="shared" si="36"/>
        <v>O</v>
      </c>
    </row>
    <row r="2314" spans="1:6" x14ac:dyDescent="0.2">
      <c r="A2314" t="s">
        <v>4642</v>
      </c>
      <c r="B2314" t="s">
        <v>12</v>
      </c>
      <c r="C2314" t="s">
        <v>4264</v>
      </c>
      <c r="D2314">
        <v>22</v>
      </c>
      <c r="E2314" t="s">
        <v>4643</v>
      </c>
      <c r="F2314" t="str">
        <f t="shared" si="36"/>
        <v>V</v>
      </c>
    </row>
    <row r="2315" spans="1:6" x14ac:dyDescent="0.2">
      <c r="A2315" t="s">
        <v>4644</v>
      </c>
      <c r="B2315" t="s">
        <v>12</v>
      </c>
      <c r="C2315" t="s">
        <v>4264</v>
      </c>
      <c r="D2315">
        <v>30</v>
      </c>
      <c r="E2315" t="s">
        <v>4645</v>
      </c>
      <c r="F2315" t="str">
        <f t="shared" si="36"/>
        <v>S</v>
      </c>
    </row>
    <row r="2316" spans="1:6" x14ac:dyDescent="0.2">
      <c r="A2316" t="s">
        <v>4646</v>
      </c>
      <c r="B2316" t="s">
        <v>12</v>
      </c>
      <c r="C2316" t="s">
        <v>4264</v>
      </c>
      <c r="D2316">
        <v>7</v>
      </c>
      <c r="E2316" t="s">
        <v>4647</v>
      </c>
      <c r="F2316" t="str">
        <f t="shared" si="36"/>
        <v>Z</v>
      </c>
    </row>
    <row r="2317" spans="1:6" x14ac:dyDescent="0.2">
      <c r="A2317" t="s">
        <v>4648</v>
      </c>
      <c r="B2317" t="s">
        <v>6</v>
      </c>
      <c r="C2317" t="s">
        <v>4264</v>
      </c>
      <c r="D2317">
        <v>12</v>
      </c>
      <c r="E2317" t="s">
        <v>4649</v>
      </c>
      <c r="F2317" t="str">
        <f t="shared" si="36"/>
        <v>T</v>
      </c>
    </row>
    <row r="2318" spans="1:6" x14ac:dyDescent="0.2">
      <c r="A2318" t="s">
        <v>4650</v>
      </c>
      <c r="B2318" t="s">
        <v>12</v>
      </c>
      <c r="C2318" t="s">
        <v>4264</v>
      </c>
      <c r="D2318">
        <v>10</v>
      </c>
      <c r="E2318" t="s">
        <v>4651</v>
      </c>
      <c r="F2318" t="str">
        <f t="shared" si="36"/>
        <v>S</v>
      </c>
    </row>
    <row r="2319" spans="1:6" x14ac:dyDescent="0.2">
      <c r="A2319" t="s">
        <v>4652</v>
      </c>
      <c r="B2319" t="s">
        <v>12</v>
      </c>
      <c r="C2319" t="s">
        <v>4264</v>
      </c>
      <c r="D2319">
        <v>10</v>
      </c>
      <c r="E2319" t="s">
        <v>4653</v>
      </c>
      <c r="F2319" t="str">
        <f t="shared" si="36"/>
        <v>g</v>
      </c>
    </row>
    <row r="2320" spans="1:6" x14ac:dyDescent="0.2">
      <c r="A2320" t="s">
        <v>4654</v>
      </c>
      <c r="B2320" t="s">
        <v>12</v>
      </c>
      <c r="C2320" t="s">
        <v>4264</v>
      </c>
      <c r="D2320">
        <v>2</v>
      </c>
      <c r="E2320" t="s">
        <v>4655</v>
      </c>
      <c r="F2320" t="str">
        <f t="shared" si="36"/>
        <v>S</v>
      </c>
    </row>
    <row r="2321" spans="1:6" x14ac:dyDescent="0.2">
      <c r="A2321" t="s">
        <v>4656</v>
      </c>
      <c r="B2321" t="s">
        <v>12</v>
      </c>
      <c r="C2321" t="s">
        <v>4264</v>
      </c>
      <c r="D2321">
        <v>9</v>
      </c>
      <c r="E2321" t="s">
        <v>4657</v>
      </c>
      <c r="F2321" t="str">
        <f t="shared" si="36"/>
        <v>o</v>
      </c>
    </row>
    <row r="2322" spans="1:6" x14ac:dyDescent="0.2">
      <c r="A2322" t="s">
        <v>4658</v>
      </c>
      <c r="B2322" t="s">
        <v>12</v>
      </c>
      <c r="C2322" t="s">
        <v>4264</v>
      </c>
      <c r="D2322">
        <v>9</v>
      </c>
      <c r="E2322" t="s">
        <v>4659</v>
      </c>
      <c r="F2322" t="str">
        <f t="shared" si="36"/>
        <v>M</v>
      </c>
    </row>
    <row r="2323" spans="1:6" x14ac:dyDescent="0.2">
      <c r="A2323" t="s">
        <v>4660</v>
      </c>
      <c r="B2323" t="s">
        <v>12</v>
      </c>
      <c r="C2323" t="s">
        <v>4264</v>
      </c>
      <c r="D2323">
        <v>2</v>
      </c>
      <c r="E2323" t="s">
        <v>4661</v>
      </c>
      <c r="F2323" t="str">
        <f t="shared" si="36"/>
        <v>S</v>
      </c>
    </row>
    <row r="2324" spans="1:6" x14ac:dyDescent="0.2">
      <c r="A2324" t="s">
        <v>4662</v>
      </c>
      <c r="B2324" t="s">
        <v>12</v>
      </c>
      <c r="C2324" t="s">
        <v>4264</v>
      </c>
      <c r="D2324">
        <v>3</v>
      </c>
      <c r="E2324" t="s">
        <v>4663</v>
      </c>
      <c r="F2324" t="str">
        <f t="shared" si="36"/>
        <v>P</v>
      </c>
    </row>
    <row r="2325" spans="1:6" x14ac:dyDescent="0.2">
      <c r="A2325" t="s">
        <v>4664</v>
      </c>
      <c r="B2325" t="s">
        <v>12</v>
      </c>
      <c r="C2325" t="s">
        <v>4264</v>
      </c>
      <c r="D2325">
        <v>1</v>
      </c>
      <c r="E2325" t="s">
        <v>4665</v>
      </c>
      <c r="F2325" t="str">
        <f t="shared" si="36"/>
        <v>S</v>
      </c>
    </row>
    <row r="2326" spans="1:6" x14ac:dyDescent="0.2">
      <c r="A2326" t="s">
        <v>4666</v>
      </c>
      <c r="B2326" t="s">
        <v>12</v>
      </c>
      <c r="C2326" t="s">
        <v>4264</v>
      </c>
      <c r="D2326">
        <v>2</v>
      </c>
      <c r="E2326" t="s">
        <v>4667</v>
      </c>
      <c r="F2326" t="str">
        <f t="shared" si="36"/>
        <v>G</v>
      </c>
    </row>
    <row r="2327" spans="1:6" x14ac:dyDescent="0.2">
      <c r="A2327" t="s">
        <v>4668</v>
      </c>
      <c r="B2327" t="s">
        <v>12</v>
      </c>
      <c r="C2327" t="s">
        <v>4264</v>
      </c>
      <c r="D2327">
        <v>12</v>
      </c>
      <c r="E2327" t="s">
        <v>4669</v>
      </c>
      <c r="F2327" t="str">
        <f t="shared" si="36"/>
        <v>D</v>
      </c>
    </row>
    <row r="2328" spans="1:6" x14ac:dyDescent="0.2">
      <c r="A2328" t="s">
        <v>4670</v>
      </c>
      <c r="B2328" t="s">
        <v>12</v>
      </c>
      <c r="C2328" t="s">
        <v>4264</v>
      </c>
      <c r="D2328">
        <v>2</v>
      </c>
      <c r="E2328" t="s">
        <v>4671</v>
      </c>
      <c r="F2328" t="str">
        <f t="shared" si="36"/>
        <v>B</v>
      </c>
    </row>
    <row r="2329" spans="1:6" x14ac:dyDescent="0.2">
      <c r="A2329" t="s">
        <v>4672</v>
      </c>
      <c r="B2329" t="s">
        <v>12</v>
      </c>
      <c r="C2329" t="s">
        <v>4264</v>
      </c>
      <c r="D2329">
        <v>6</v>
      </c>
      <c r="E2329" t="s">
        <v>4673</v>
      </c>
      <c r="F2329" t="str">
        <f t="shared" si="36"/>
        <v>R</v>
      </c>
    </row>
    <row r="2330" spans="1:6" x14ac:dyDescent="0.2">
      <c r="A2330" t="s">
        <v>4674</v>
      </c>
      <c r="B2330" t="s">
        <v>12</v>
      </c>
      <c r="C2330" t="s">
        <v>4264</v>
      </c>
      <c r="D2330">
        <v>2</v>
      </c>
      <c r="E2330" t="s">
        <v>4675</v>
      </c>
      <c r="F2330" t="str">
        <f t="shared" si="36"/>
        <v>Z</v>
      </c>
    </row>
    <row r="2331" spans="1:6" x14ac:dyDescent="0.2">
      <c r="A2331" t="s">
        <v>4676</v>
      </c>
      <c r="B2331" t="s">
        <v>12</v>
      </c>
      <c r="C2331" t="s">
        <v>4264</v>
      </c>
      <c r="D2331">
        <v>6</v>
      </c>
      <c r="E2331" t="s">
        <v>4677</v>
      </c>
      <c r="F2331" t="str">
        <f t="shared" si="36"/>
        <v>F</v>
      </c>
    </row>
    <row r="2332" spans="1:6" x14ac:dyDescent="0.2">
      <c r="A2332" t="s">
        <v>4678</v>
      </c>
      <c r="B2332" t="s">
        <v>12</v>
      </c>
      <c r="C2332" t="s">
        <v>4264</v>
      </c>
      <c r="D2332">
        <v>2</v>
      </c>
      <c r="E2332" t="s">
        <v>4679</v>
      </c>
      <c r="F2332" t="str">
        <f t="shared" si="36"/>
        <v>V</v>
      </c>
    </row>
    <row r="2333" spans="1:6" x14ac:dyDescent="0.2">
      <c r="A2333" t="s">
        <v>4680</v>
      </c>
      <c r="B2333" t="s">
        <v>12</v>
      </c>
      <c r="C2333" t="s">
        <v>4264</v>
      </c>
      <c r="D2333">
        <v>2</v>
      </c>
      <c r="E2333" t="s">
        <v>4681</v>
      </c>
      <c r="F2333" t="str">
        <f t="shared" si="36"/>
        <v>T</v>
      </c>
    </row>
    <row r="2334" spans="1:6" x14ac:dyDescent="0.2">
      <c r="A2334" t="s">
        <v>4682</v>
      </c>
      <c r="B2334" t="s">
        <v>12</v>
      </c>
      <c r="C2334" t="s">
        <v>4264</v>
      </c>
      <c r="D2334">
        <v>14</v>
      </c>
      <c r="E2334" t="s">
        <v>4683</v>
      </c>
      <c r="F2334" t="str">
        <f t="shared" si="36"/>
        <v>H</v>
      </c>
    </row>
    <row r="2335" spans="1:6" x14ac:dyDescent="0.2">
      <c r="A2335" t="s">
        <v>4684</v>
      </c>
      <c r="B2335" t="s">
        <v>12</v>
      </c>
      <c r="C2335" t="s">
        <v>4264</v>
      </c>
      <c r="D2335">
        <v>4</v>
      </c>
      <c r="E2335" t="s">
        <v>4685</v>
      </c>
      <c r="F2335" t="str">
        <f t="shared" si="36"/>
        <v>C</v>
      </c>
    </row>
    <row r="2336" spans="1:6" x14ac:dyDescent="0.2">
      <c r="A2336" t="s">
        <v>4686</v>
      </c>
      <c r="B2336" t="s">
        <v>12</v>
      </c>
      <c r="C2336" t="s">
        <v>4264</v>
      </c>
      <c r="D2336">
        <v>1</v>
      </c>
      <c r="E2336" t="s">
        <v>4687</v>
      </c>
      <c r="F2336" t="str">
        <f t="shared" si="36"/>
        <v>P</v>
      </c>
    </row>
    <row r="2337" spans="1:6" x14ac:dyDescent="0.2">
      <c r="A2337" t="s">
        <v>4688</v>
      </c>
      <c r="B2337" t="s">
        <v>12</v>
      </c>
      <c r="C2337" t="s">
        <v>4264</v>
      </c>
      <c r="D2337">
        <v>2</v>
      </c>
      <c r="E2337" t="s">
        <v>4689</v>
      </c>
      <c r="F2337" t="str">
        <f t="shared" si="36"/>
        <v>C</v>
      </c>
    </row>
    <row r="2338" spans="1:6" x14ac:dyDescent="0.2">
      <c r="A2338" t="s">
        <v>4690</v>
      </c>
      <c r="B2338" t="s">
        <v>12</v>
      </c>
      <c r="C2338" t="s">
        <v>4264</v>
      </c>
      <c r="D2338">
        <v>15</v>
      </c>
      <c r="E2338" t="s">
        <v>4691</v>
      </c>
      <c r="F2338" t="str">
        <f t="shared" si="36"/>
        <v>E</v>
      </c>
    </row>
    <row r="2339" spans="1:6" x14ac:dyDescent="0.2">
      <c r="A2339" t="s">
        <v>4692</v>
      </c>
      <c r="B2339" t="s">
        <v>12</v>
      </c>
      <c r="C2339" t="s">
        <v>4264</v>
      </c>
      <c r="D2339">
        <v>1</v>
      </c>
      <c r="E2339" t="s">
        <v>4693</v>
      </c>
      <c r="F2339" t="str">
        <f t="shared" si="36"/>
        <v>J</v>
      </c>
    </row>
    <row r="2340" spans="1:6" x14ac:dyDescent="0.2">
      <c r="A2340" t="s">
        <v>4694</v>
      </c>
      <c r="B2340" t="s">
        <v>12</v>
      </c>
      <c r="C2340" t="s">
        <v>4264</v>
      </c>
      <c r="D2340">
        <v>3</v>
      </c>
      <c r="E2340" t="s">
        <v>4695</v>
      </c>
      <c r="F2340" t="str">
        <f t="shared" si="36"/>
        <v>A</v>
      </c>
    </row>
    <row r="2341" spans="1:6" x14ac:dyDescent="0.2">
      <c r="A2341" t="s">
        <v>4696</v>
      </c>
      <c r="B2341" t="s">
        <v>12</v>
      </c>
      <c r="C2341" t="s">
        <v>4264</v>
      </c>
      <c r="D2341">
        <v>1</v>
      </c>
      <c r="E2341" t="s">
        <v>4697</v>
      </c>
      <c r="F2341" t="str">
        <f t="shared" si="36"/>
        <v>G</v>
      </c>
    </row>
    <row r="2342" spans="1:6" x14ac:dyDescent="0.2">
      <c r="A2342" t="s">
        <v>4698</v>
      </c>
      <c r="B2342" t="s">
        <v>6</v>
      </c>
      <c r="C2342" t="s">
        <v>4264</v>
      </c>
      <c r="D2342">
        <v>3</v>
      </c>
      <c r="E2342" t="s">
        <v>4699</v>
      </c>
      <c r="F2342" t="str">
        <f t="shared" si="36"/>
        <v>O</v>
      </c>
    </row>
    <row r="2343" spans="1:6" x14ac:dyDescent="0.2">
      <c r="A2343" t="s">
        <v>4700</v>
      </c>
      <c r="B2343" t="s">
        <v>12</v>
      </c>
      <c r="C2343" t="s">
        <v>4264</v>
      </c>
      <c r="D2343">
        <v>2</v>
      </c>
      <c r="E2343" t="s">
        <v>4701</v>
      </c>
      <c r="F2343" t="str">
        <f t="shared" si="36"/>
        <v>P</v>
      </c>
    </row>
    <row r="2344" spans="1:6" x14ac:dyDescent="0.2">
      <c r="A2344" t="s">
        <v>4702</v>
      </c>
      <c r="B2344" t="s">
        <v>12</v>
      </c>
      <c r="C2344" t="s">
        <v>4264</v>
      </c>
      <c r="D2344">
        <v>3</v>
      </c>
      <c r="E2344" t="s">
        <v>4703</v>
      </c>
      <c r="F2344" t="str">
        <f t="shared" si="36"/>
        <v>Q</v>
      </c>
    </row>
    <row r="2345" spans="1:6" x14ac:dyDescent="0.2">
      <c r="A2345" t="s">
        <v>4704</v>
      </c>
      <c r="B2345" t="s">
        <v>12</v>
      </c>
      <c r="C2345" t="s">
        <v>4264</v>
      </c>
      <c r="D2345">
        <v>0</v>
      </c>
      <c r="E2345" t="s">
        <v>4705</v>
      </c>
      <c r="F2345" t="str">
        <f t="shared" si="36"/>
        <v>C</v>
      </c>
    </row>
    <row r="2346" spans="1:6" x14ac:dyDescent="0.2">
      <c r="A2346" t="s">
        <v>4706</v>
      </c>
      <c r="B2346" t="s">
        <v>12</v>
      </c>
      <c r="C2346" t="s">
        <v>4264</v>
      </c>
      <c r="D2346">
        <v>7</v>
      </c>
      <c r="E2346" t="s">
        <v>4707</v>
      </c>
      <c r="F2346" t="str">
        <f t="shared" si="36"/>
        <v>P</v>
      </c>
    </row>
    <row r="2347" spans="1:6" x14ac:dyDescent="0.2">
      <c r="A2347" t="s">
        <v>4708</v>
      </c>
      <c r="B2347" t="s">
        <v>12</v>
      </c>
      <c r="C2347" t="s">
        <v>4264</v>
      </c>
      <c r="D2347">
        <v>20</v>
      </c>
      <c r="E2347" t="s">
        <v>4709</v>
      </c>
      <c r="F2347" t="str">
        <f t="shared" si="36"/>
        <v>R</v>
      </c>
    </row>
    <row r="2348" spans="1:6" x14ac:dyDescent="0.2">
      <c r="A2348" t="s">
        <v>4710</v>
      </c>
      <c r="B2348" t="s">
        <v>12</v>
      </c>
      <c r="C2348" t="s">
        <v>4264</v>
      </c>
      <c r="D2348">
        <v>3</v>
      </c>
      <c r="E2348" t="s">
        <v>4711</v>
      </c>
      <c r="F2348" t="str">
        <f t="shared" si="36"/>
        <v>L</v>
      </c>
    </row>
    <row r="2349" spans="1:6" x14ac:dyDescent="0.2">
      <c r="A2349" t="s">
        <v>4712</v>
      </c>
      <c r="B2349" t="s">
        <v>12</v>
      </c>
      <c r="C2349" t="s">
        <v>4264</v>
      </c>
      <c r="D2349">
        <v>2</v>
      </c>
      <c r="E2349" t="s">
        <v>4713</v>
      </c>
      <c r="F2349" t="str">
        <f t="shared" si="36"/>
        <v>N</v>
      </c>
    </row>
    <row r="2350" spans="1:6" x14ac:dyDescent="0.2">
      <c r="A2350" t="s">
        <v>4714</v>
      </c>
      <c r="B2350" t="s">
        <v>12</v>
      </c>
      <c r="C2350" t="s">
        <v>4264</v>
      </c>
      <c r="D2350">
        <v>2</v>
      </c>
      <c r="E2350" t="s">
        <v>4715</v>
      </c>
      <c r="F2350" t="str">
        <f t="shared" si="36"/>
        <v>L</v>
      </c>
    </row>
    <row r="2351" spans="1:6" x14ac:dyDescent="0.2">
      <c r="A2351" t="s">
        <v>4716</v>
      </c>
      <c r="B2351" t="s">
        <v>12</v>
      </c>
      <c r="C2351" t="s">
        <v>4264</v>
      </c>
      <c r="D2351">
        <v>1</v>
      </c>
      <c r="E2351" t="s">
        <v>4717</v>
      </c>
      <c r="F2351" t="str">
        <f t="shared" si="36"/>
        <v>H</v>
      </c>
    </row>
    <row r="2352" spans="1:6" x14ac:dyDescent="0.2">
      <c r="A2352" t="s">
        <v>4718</v>
      </c>
      <c r="B2352" t="s">
        <v>6</v>
      </c>
      <c r="C2352" t="s">
        <v>4264</v>
      </c>
      <c r="D2352">
        <v>16</v>
      </c>
      <c r="E2352" t="s">
        <v>4719</v>
      </c>
      <c r="F2352" t="str">
        <f t="shared" si="36"/>
        <v>D</v>
      </c>
    </row>
    <row r="2353" spans="1:6" x14ac:dyDescent="0.2">
      <c r="A2353" t="s">
        <v>4720</v>
      </c>
      <c r="B2353" t="s">
        <v>15</v>
      </c>
      <c r="C2353" t="s">
        <v>4721</v>
      </c>
      <c r="D2353">
        <v>2</v>
      </c>
      <c r="E2353" t="s">
        <v>4722</v>
      </c>
      <c r="F2353" t="str">
        <f t="shared" si="36"/>
        <v>P</v>
      </c>
    </row>
    <row r="2354" spans="1:6" x14ac:dyDescent="0.2">
      <c r="A2354" t="s">
        <v>4723</v>
      </c>
      <c r="B2354" t="s">
        <v>6</v>
      </c>
      <c r="C2354" t="s">
        <v>4721</v>
      </c>
      <c r="D2354">
        <v>8</v>
      </c>
      <c r="E2354" t="s">
        <v>4724</v>
      </c>
      <c r="F2354" t="str">
        <f t="shared" si="36"/>
        <v>B</v>
      </c>
    </row>
    <row r="2355" spans="1:6" x14ac:dyDescent="0.2">
      <c r="A2355" t="s">
        <v>4725</v>
      </c>
      <c r="B2355" t="s">
        <v>6</v>
      </c>
      <c r="C2355" t="s">
        <v>4721</v>
      </c>
      <c r="D2355">
        <v>15</v>
      </c>
      <c r="E2355" t="s">
        <v>4726</v>
      </c>
      <c r="F2355" t="str">
        <f t="shared" si="36"/>
        <v>G</v>
      </c>
    </row>
    <row r="2356" spans="1:6" x14ac:dyDescent="0.2">
      <c r="A2356" t="s">
        <v>4727</v>
      </c>
      <c r="B2356" t="s">
        <v>6</v>
      </c>
      <c r="C2356" t="s">
        <v>4721</v>
      </c>
      <c r="D2356">
        <v>7</v>
      </c>
      <c r="E2356" t="s">
        <v>4728</v>
      </c>
      <c r="F2356" t="str">
        <f t="shared" si="36"/>
        <v>M</v>
      </c>
    </row>
    <row r="2357" spans="1:6" x14ac:dyDescent="0.2">
      <c r="A2357" t="s">
        <v>4729</v>
      </c>
      <c r="B2357" t="s">
        <v>6</v>
      </c>
      <c r="C2357" t="s">
        <v>4721</v>
      </c>
      <c r="D2357">
        <v>9</v>
      </c>
      <c r="E2357" t="s">
        <v>4730</v>
      </c>
      <c r="F2357" t="str">
        <f t="shared" si="36"/>
        <v>C</v>
      </c>
    </row>
    <row r="2358" spans="1:6" x14ac:dyDescent="0.2">
      <c r="A2358" t="s">
        <v>4731</v>
      </c>
      <c r="B2358" t="s">
        <v>6</v>
      </c>
      <c r="C2358" t="s">
        <v>4721</v>
      </c>
      <c r="D2358">
        <v>12</v>
      </c>
      <c r="E2358" t="s">
        <v>4732</v>
      </c>
      <c r="F2358" t="str">
        <f t="shared" si="36"/>
        <v>T</v>
      </c>
    </row>
    <row r="2359" spans="1:6" x14ac:dyDescent="0.2">
      <c r="A2359" t="s">
        <v>4733</v>
      </c>
      <c r="B2359" t="s">
        <v>6</v>
      </c>
      <c r="C2359" t="s">
        <v>4721</v>
      </c>
      <c r="D2359">
        <v>12</v>
      </c>
      <c r="E2359" t="s">
        <v>4734</v>
      </c>
      <c r="F2359" t="str">
        <f t="shared" si="36"/>
        <v>V</v>
      </c>
    </row>
    <row r="2360" spans="1:6" x14ac:dyDescent="0.2">
      <c r="A2360" t="s">
        <v>4735</v>
      </c>
      <c r="B2360" t="s">
        <v>6</v>
      </c>
      <c r="C2360" t="s">
        <v>4721</v>
      </c>
      <c r="D2360">
        <v>25</v>
      </c>
      <c r="E2360" t="s">
        <v>4736</v>
      </c>
      <c r="F2360" t="str">
        <f t="shared" si="36"/>
        <v>S</v>
      </c>
    </row>
    <row r="2361" spans="1:6" x14ac:dyDescent="0.2">
      <c r="A2361" t="s">
        <v>4737</v>
      </c>
      <c r="B2361" t="s">
        <v>6</v>
      </c>
      <c r="C2361" t="s">
        <v>4721</v>
      </c>
      <c r="D2361">
        <v>30</v>
      </c>
      <c r="E2361" t="s">
        <v>4738</v>
      </c>
      <c r="F2361" t="str">
        <f t="shared" si="36"/>
        <v>A</v>
      </c>
    </row>
    <row r="2362" spans="1:6" x14ac:dyDescent="0.2">
      <c r="A2362" t="s">
        <v>4739</v>
      </c>
      <c r="B2362" t="s">
        <v>6</v>
      </c>
      <c r="C2362" t="s">
        <v>4721</v>
      </c>
      <c r="D2362">
        <v>5</v>
      </c>
      <c r="E2362" t="s">
        <v>4740</v>
      </c>
      <c r="F2362" t="str">
        <f t="shared" si="36"/>
        <v>R</v>
      </c>
    </row>
    <row r="2363" spans="1:6" x14ac:dyDescent="0.2">
      <c r="A2363" t="s">
        <v>4741</v>
      </c>
      <c r="B2363" t="s">
        <v>6</v>
      </c>
      <c r="C2363" t="s">
        <v>4721</v>
      </c>
      <c r="D2363">
        <v>34</v>
      </c>
      <c r="E2363" t="s">
        <v>4742</v>
      </c>
      <c r="F2363" t="str">
        <f t="shared" si="36"/>
        <v>F</v>
      </c>
    </row>
    <row r="2364" spans="1:6" x14ac:dyDescent="0.2">
      <c r="A2364" t="s">
        <v>4743</v>
      </c>
      <c r="B2364" t="s">
        <v>6</v>
      </c>
      <c r="C2364" t="s">
        <v>4721</v>
      </c>
      <c r="D2364">
        <v>62</v>
      </c>
      <c r="E2364" t="s">
        <v>4744</v>
      </c>
      <c r="F2364" t="str">
        <f t="shared" si="36"/>
        <v>T</v>
      </c>
    </row>
    <row r="2365" spans="1:6" x14ac:dyDescent="0.2">
      <c r="A2365" t="s">
        <v>4745</v>
      </c>
      <c r="B2365" t="s">
        <v>6</v>
      </c>
      <c r="C2365" t="s">
        <v>4721</v>
      </c>
      <c r="D2365">
        <v>40</v>
      </c>
      <c r="E2365" t="s">
        <v>4746</v>
      </c>
      <c r="F2365" t="str">
        <f t="shared" si="36"/>
        <v>Q</v>
      </c>
    </row>
    <row r="2366" spans="1:6" x14ac:dyDescent="0.2">
      <c r="A2366" t="s">
        <v>4747</v>
      </c>
      <c r="B2366" t="s">
        <v>6</v>
      </c>
      <c r="C2366" t="s">
        <v>4721</v>
      </c>
      <c r="D2366">
        <v>90</v>
      </c>
      <c r="E2366" t="s">
        <v>4748</v>
      </c>
      <c r="F2366" t="str">
        <f t="shared" si="36"/>
        <v>C</v>
      </c>
    </row>
    <row r="2367" spans="1:6" x14ac:dyDescent="0.2">
      <c r="A2367" t="s">
        <v>4749</v>
      </c>
      <c r="B2367" t="s">
        <v>6</v>
      </c>
      <c r="C2367" t="s">
        <v>4721</v>
      </c>
      <c r="D2367">
        <v>7</v>
      </c>
      <c r="E2367" t="s">
        <v>4750</v>
      </c>
      <c r="F2367" t="str">
        <f t="shared" si="36"/>
        <v>H</v>
      </c>
    </row>
    <row r="2368" spans="1:6" x14ac:dyDescent="0.2">
      <c r="A2368" t="s">
        <v>4751</v>
      </c>
      <c r="B2368" t="s">
        <v>6</v>
      </c>
      <c r="C2368" t="s">
        <v>4721</v>
      </c>
      <c r="D2368">
        <v>17</v>
      </c>
      <c r="E2368" t="s">
        <v>4752</v>
      </c>
      <c r="F2368" t="str">
        <f t="shared" si="36"/>
        <v>H</v>
      </c>
    </row>
    <row r="2369" spans="1:6" x14ac:dyDescent="0.2">
      <c r="A2369" t="s">
        <v>4753</v>
      </c>
      <c r="B2369" t="s">
        <v>6</v>
      </c>
      <c r="C2369" t="s">
        <v>4721</v>
      </c>
      <c r="D2369">
        <v>80</v>
      </c>
      <c r="E2369" t="s">
        <v>4754</v>
      </c>
      <c r="F2369" t="str">
        <f t="shared" si="36"/>
        <v>F</v>
      </c>
    </row>
    <row r="2370" spans="1:6" x14ac:dyDescent="0.2">
      <c r="A2370" t="s">
        <v>4755</v>
      </c>
      <c r="B2370" t="s">
        <v>6</v>
      </c>
      <c r="C2370" t="s">
        <v>4721</v>
      </c>
      <c r="D2370">
        <v>63</v>
      </c>
      <c r="E2370" t="s">
        <v>4756</v>
      </c>
      <c r="F2370" t="str">
        <f t="shared" si="36"/>
        <v>F</v>
      </c>
    </row>
    <row r="2371" spans="1:6" x14ac:dyDescent="0.2">
      <c r="A2371" t="s">
        <v>4757</v>
      </c>
      <c r="B2371" t="s">
        <v>6</v>
      </c>
      <c r="C2371" t="s">
        <v>4721</v>
      </c>
      <c r="D2371">
        <v>40</v>
      </c>
      <c r="E2371" t="s">
        <v>4758</v>
      </c>
      <c r="F2371" t="str">
        <f t="shared" ref="F2371:F2434" si="37">LEFT(A2371,1)</f>
        <v>P</v>
      </c>
    </row>
    <row r="2372" spans="1:6" x14ac:dyDescent="0.2">
      <c r="A2372" t="s">
        <v>4759</v>
      </c>
      <c r="B2372" t="s">
        <v>6</v>
      </c>
      <c r="C2372" t="s">
        <v>4721</v>
      </c>
      <c r="D2372">
        <v>120</v>
      </c>
      <c r="E2372" t="s">
        <v>4760</v>
      </c>
      <c r="F2372" t="str">
        <f t="shared" si="37"/>
        <v>Z</v>
      </c>
    </row>
    <row r="2373" spans="1:6" x14ac:dyDescent="0.2">
      <c r="A2373" t="s">
        <v>4761</v>
      </c>
      <c r="B2373" t="s">
        <v>6</v>
      </c>
      <c r="C2373" t="s">
        <v>4721</v>
      </c>
      <c r="D2373">
        <v>55</v>
      </c>
      <c r="E2373" t="s">
        <v>4762</v>
      </c>
      <c r="F2373" t="str">
        <f t="shared" si="37"/>
        <v>I</v>
      </c>
    </row>
    <row r="2374" spans="1:6" x14ac:dyDescent="0.2">
      <c r="A2374" t="s">
        <v>4763</v>
      </c>
      <c r="B2374" t="s">
        <v>6</v>
      </c>
      <c r="C2374" t="s">
        <v>4721</v>
      </c>
      <c r="D2374">
        <v>24</v>
      </c>
      <c r="E2374" t="s">
        <v>4764</v>
      </c>
      <c r="F2374" t="str">
        <f t="shared" si="37"/>
        <v>M</v>
      </c>
    </row>
    <row r="2375" spans="1:6" x14ac:dyDescent="0.2">
      <c r="A2375" t="s">
        <v>4765</v>
      </c>
      <c r="B2375" t="s">
        <v>6</v>
      </c>
      <c r="C2375" t="s">
        <v>4721</v>
      </c>
      <c r="D2375">
        <v>3</v>
      </c>
      <c r="E2375" t="s">
        <v>4766</v>
      </c>
      <c r="F2375" t="str">
        <f t="shared" si="37"/>
        <v>R</v>
      </c>
    </row>
    <row r="2376" spans="1:6" x14ac:dyDescent="0.2">
      <c r="A2376" t="s">
        <v>4767</v>
      </c>
      <c r="B2376" t="s">
        <v>6</v>
      </c>
      <c r="C2376" t="s">
        <v>4721</v>
      </c>
      <c r="D2376">
        <v>30</v>
      </c>
      <c r="E2376" t="s">
        <v>4768</v>
      </c>
      <c r="F2376" t="str">
        <f t="shared" si="37"/>
        <v>B</v>
      </c>
    </row>
    <row r="2377" spans="1:6" x14ac:dyDescent="0.2">
      <c r="A2377" t="s">
        <v>4769</v>
      </c>
      <c r="B2377" t="s">
        <v>6</v>
      </c>
      <c r="C2377" t="s">
        <v>4721</v>
      </c>
      <c r="D2377">
        <v>22</v>
      </c>
      <c r="E2377" t="s">
        <v>4770</v>
      </c>
      <c r="F2377" t="str">
        <f t="shared" si="37"/>
        <v>W</v>
      </c>
    </row>
    <row r="2378" spans="1:6" x14ac:dyDescent="0.2">
      <c r="A2378" t="s">
        <v>4610</v>
      </c>
      <c r="B2378" t="s">
        <v>6</v>
      </c>
      <c r="C2378" t="s">
        <v>4721</v>
      </c>
      <c r="D2378">
        <v>3</v>
      </c>
      <c r="E2378" t="s">
        <v>4771</v>
      </c>
      <c r="F2378" t="str">
        <f t="shared" si="37"/>
        <v>G</v>
      </c>
    </row>
    <row r="2379" spans="1:6" x14ac:dyDescent="0.2">
      <c r="A2379" t="s">
        <v>4772</v>
      </c>
      <c r="B2379" t="s">
        <v>6</v>
      </c>
      <c r="C2379" t="s">
        <v>4721</v>
      </c>
      <c r="D2379">
        <v>4</v>
      </c>
      <c r="E2379" t="s">
        <v>4773</v>
      </c>
      <c r="F2379" t="str">
        <f t="shared" si="37"/>
        <v>i</v>
      </c>
    </row>
    <row r="2380" spans="1:6" x14ac:dyDescent="0.2">
      <c r="A2380" t="s">
        <v>4774</v>
      </c>
      <c r="B2380" t="s">
        <v>6</v>
      </c>
      <c r="C2380" t="s">
        <v>4721</v>
      </c>
      <c r="D2380">
        <v>9</v>
      </c>
      <c r="E2380" t="s">
        <v>4775</v>
      </c>
      <c r="F2380" t="str">
        <f t="shared" si="37"/>
        <v>V</v>
      </c>
    </row>
    <row r="2381" spans="1:6" x14ac:dyDescent="0.2">
      <c r="A2381" t="s">
        <v>4776</v>
      </c>
      <c r="B2381" t="s">
        <v>6</v>
      </c>
      <c r="C2381" t="s">
        <v>4721</v>
      </c>
      <c r="D2381">
        <v>37</v>
      </c>
      <c r="E2381" t="s">
        <v>4777</v>
      </c>
      <c r="F2381" t="str">
        <f t="shared" si="37"/>
        <v>M</v>
      </c>
    </row>
    <row r="2382" spans="1:6" x14ac:dyDescent="0.2">
      <c r="A2382" t="s">
        <v>4778</v>
      </c>
      <c r="B2382" t="s">
        <v>6</v>
      </c>
      <c r="C2382" t="s">
        <v>4721</v>
      </c>
      <c r="D2382">
        <v>9</v>
      </c>
      <c r="E2382" t="s">
        <v>4779</v>
      </c>
      <c r="F2382" t="str">
        <f t="shared" si="37"/>
        <v>D</v>
      </c>
    </row>
    <row r="2383" spans="1:6" x14ac:dyDescent="0.2">
      <c r="A2383" t="s">
        <v>4780</v>
      </c>
      <c r="B2383" t="s">
        <v>6</v>
      </c>
      <c r="C2383" t="s">
        <v>4721</v>
      </c>
      <c r="D2383">
        <v>20</v>
      </c>
      <c r="E2383" t="s">
        <v>4781</v>
      </c>
      <c r="F2383" t="str">
        <f t="shared" si="37"/>
        <v>L</v>
      </c>
    </row>
    <row r="2384" spans="1:6" x14ac:dyDescent="0.2">
      <c r="A2384" t="s">
        <v>4782</v>
      </c>
      <c r="B2384" t="s">
        <v>6</v>
      </c>
      <c r="C2384" t="s">
        <v>4721</v>
      </c>
      <c r="D2384">
        <v>2</v>
      </c>
      <c r="E2384" t="s">
        <v>4783</v>
      </c>
      <c r="F2384" t="str">
        <f t="shared" si="37"/>
        <v>A</v>
      </c>
    </row>
    <row r="2385" spans="1:6" x14ac:dyDescent="0.2">
      <c r="A2385" t="s">
        <v>4784</v>
      </c>
      <c r="B2385" t="s">
        <v>6</v>
      </c>
      <c r="C2385" t="s">
        <v>4721</v>
      </c>
      <c r="D2385">
        <v>11</v>
      </c>
      <c r="E2385" t="s">
        <v>4785</v>
      </c>
      <c r="F2385" t="str">
        <f t="shared" si="37"/>
        <v>A</v>
      </c>
    </row>
    <row r="2386" spans="1:6" x14ac:dyDescent="0.2">
      <c r="A2386" t="s">
        <v>4786</v>
      </c>
      <c r="B2386" t="s">
        <v>6</v>
      </c>
      <c r="C2386" t="s">
        <v>4721</v>
      </c>
      <c r="D2386">
        <v>200</v>
      </c>
      <c r="E2386" t="s">
        <v>4787</v>
      </c>
      <c r="F2386" t="str">
        <f t="shared" si="37"/>
        <v>S</v>
      </c>
    </row>
    <row r="2387" spans="1:6" x14ac:dyDescent="0.2">
      <c r="A2387" t="s">
        <v>4788</v>
      </c>
      <c r="B2387" t="s">
        <v>6</v>
      </c>
      <c r="C2387" t="s">
        <v>4721</v>
      </c>
      <c r="D2387">
        <v>60</v>
      </c>
      <c r="E2387" t="s">
        <v>4789</v>
      </c>
      <c r="F2387" t="str">
        <f t="shared" si="37"/>
        <v>S</v>
      </c>
    </row>
    <row r="2388" spans="1:6" x14ac:dyDescent="0.2">
      <c r="A2388" t="s">
        <v>4790</v>
      </c>
      <c r="B2388" t="s">
        <v>6</v>
      </c>
      <c r="C2388" t="s">
        <v>4721</v>
      </c>
      <c r="D2388">
        <v>28</v>
      </c>
      <c r="E2388" t="s">
        <v>4791</v>
      </c>
      <c r="F2388" t="str">
        <f t="shared" si="37"/>
        <v>D</v>
      </c>
    </row>
    <row r="2389" spans="1:6" x14ac:dyDescent="0.2">
      <c r="A2389" t="s">
        <v>4792</v>
      </c>
      <c r="B2389" t="s">
        <v>6</v>
      </c>
      <c r="C2389" t="s">
        <v>4721</v>
      </c>
      <c r="D2389">
        <v>3</v>
      </c>
      <c r="E2389" t="s">
        <v>4793</v>
      </c>
      <c r="F2389" t="str">
        <f t="shared" si="37"/>
        <v>M</v>
      </c>
    </row>
    <row r="2390" spans="1:6" x14ac:dyDescent="0.2">
      <c r="A2390" t="s">
        <v>4794</v>
      </c>
      <c r="B2390" t="s">
        <v>6</v>
      </c>
      <c r="C2390" t="s">
        <v>4721</v>
      </c>
      <c r="D2390">
        <v>60</v>
      </c>
      <c r="E2390" t="s">
        <v>4795</v>
      </c>
      <c r="F2390" t="str">
        <f t="shared" si="37"/>
        <v>T</v>
      </c>
    </row>
    <row r="2391" spans="1:6" x14ac:dyDescent="0.2">
      <c r="A2391" t="s">
        <v>4796</v>
      </c>
      <c r="B2391" t="s">
        <v>6</v>
      </c>
      <c r="C2391" t="s">
        <v>4721</v>
      </c>
      <c r="D2391">
        <v>11</v>
      </c>
      <c r="E2391" t="s">
        <v>4797</v>
      </c>
      <c r="F2391" t="str">
        <f t="shared" si="37"/>
        <v>R</v>
      </c>
    </row>
    <row r="2392" spans="1:6" x14ac:dyDescent="0.2">
      <c r="A2392" t="s">
        <v>4798</v>
      </c>
      <c r="B2392" t="s">
        <v>6</v>
      </c>
      <c r="C2392" t="s">
        <v>4721</v>
      </c>
      <c r="D2392">
        <v>22</v>
      </c>
      <c r="E2392" t="s">
        <v>4799</v>
      </c>
      <c r="F2392" t="str">
        <f t="shared" si="37"/>
        <v>S</v>
      </c>
    </row>
    <row r="2393" spans="1:6" x14ac:dyDescent="0.2">
      <c r="A2393" t="s">
        <v>4800</v>
      </c>
      <c r="B2393" t="s">
        <v>6</v>
      </c>
      <c r="C2393" t="s">
        <v>4721</v>
      </c>
      <c r="D2393">
        <v>70</v>
      </c>
      <c r="E2393" t="s">
        <v>4801</v>
      </c>
      <c r="F2393" t="str">
        <f t="shared" si="37"/>
        <v>S</v>
      </c>
    </row>
    <row r="2394" spans="1:6" x14ac:dyDescent="0.2">
      <c r="A2394" t="s">
        <v>4802</v>
      </c>
      <c r="B2394" t="s">
        <v>6</v>
      </c>
      <c r="C2394" t="s">
        <v>4721</v>
      </c>
      <c r="D2394">
        <v>16</v>
      </c>
      <c r="E2394" t="s">
        <v>4803</v>
      </c>
      <c r="F2394" t="str">
        <f t="shared" si="37"/>
        <v>C</v>
      </c>
    </row>
    <row r="2395" spans="1:6" x14ac:dyDescent="0.2">
      <c r="A2395" t="s">
        <v>4804</v>
      </c>
      <c r="B2395" t="s">
        <v>6</v>
      </c>
      <c r="C2395" t="s">
        <v>4721</v>
      </c>
      <c r="D2395">
        <v>30</v>
      </c>
      <c r="E2395" t="s">
        <v>4805</v>
      </c>
      <c r="F2395" t="str">
        <f t="shared" si="37"/>
        <v>A</v>
      </c>
    </row>
    <row r="2396" spans="1:6" x14ac:dyDescent="0.2">
      <c r="A2396" t="s">
        <v>4806</v>
      </c>
      <c r="B2396" t="s">
        <v>6</v>
      </c>
      <c r="C2396" t="s">
        <v>4721</v>
      </c>
      <c r="D2396">
        <v>100</v>
      </c>
      <c r="E2396" t="s">
        <v>4807</v>
      </c>
      <c r="F2396" t="str">
        <f t="shared" si="37"/>
        <v>H</v>
      </c>
    </row>
    <row r="2397" spans="1:6" x14ac:dyDescent="0.2">
      <c r="A2397" t="s">
        <v>4808</v>
      </c>
      <c r="B2397" t="s">
        <v>6</v>
      </c>
      <c r="C2397" t="s">
        <v>4721</v>
      </c>
      <c r="D2397">
        <v>12</v>
      </c>
      <c r="E2397" t="s">
        <v>4809</v>
      </c>
      <c r="F2397" t="str">
        <f t="shared" si="37"/>
        <v>L</v>
      </c>
    </row>
    <row r="2398" spans="1:6" x14ac:dyDescent="0.2">
      <c r="A2398" t="s">
        <v>4810</v>
      </c>
      <c r="B2398" t="s">
        <v>6</v>
      </c>
      <c r="C2398" t="s">
        <v>4721</v>
      </c>
      <c r="D2398">
        <v>900</v>
      </c>
      <c r="E2398" t="s">
        <v>4811</v>
      </c>
      <c r="F2398" t="str">
        <f t="shared" si="37"/>
        <v>O</v>
      </c>
    </row>
    <row r="2399" spans="1:6" x14ac:dyDescent="0.2">
      <c r="A2399" t="s">
        <v>4812</v>
      </c>
      <c r="B2399" t="s">
        <v>6</v>
      </c>
      <c r="C2399" t="s">
        <v>4721</v>
      </c>
      <c r="D2399">
        <v>10</v>
      </c>
      <c r="E2399" t="s">
        <v>4813</v>
      </c>
      <c r="F2399" t="str">
        <f t="shared" si="37"/>
        <v>F</v>
      </c>
    </row>
    <row r="2400" spans="1:6" x14ac:dyDescent="0.2">
      <c r="A2400" t="s">
        <v>4814</v>
      </c>
      <c r="B2400" t="s">
        <v>6</v>
      </c>
      <c r="C2400" t="s">
        <v>4721</v>
      </c>
      <c r="D2400">
        <v>11</v>
      </c>
      <c r="E2400" t="s">
        <v>4815</v>
      </c>
      <c r="F2400" t="str">
        <f t="shared" si="37"/>
        <v>A</v>
      </c>
    </row>
    <row r="2401" spans="1:6" x14ac:dyDescent="0.2">
      <c r="A2401" t="s">
        <v>4816</v>
      </c>
      <c r="B2401" t="s">
        <v>6</v>
      </c>
      <c r="C2401" t="s">
        <v>4721</v>
      </c>
      <c r="D2401">
        <v>11</v>
      </c>
      <c r="E2401" t="s">
        <v>4817</v>
      </c>
      <c r="F2401" t="str">
        <f t="shared" si="37"/>
        <v>A</v>
      </c>
    </row>
    <row r="2402" spans="1:6" x14ac:dyDescent="0.2">
      <c r="A2402" t="s">
        <v>4818</v>
      </c>
      <c r="B2402" t="s">
        <v>6</v>
      </c>
      <c r="C2402" t="s">
        <v>4721</v>
      </c>
      <c r="D2402">
        <v>2</v>
      </c>
      <c r="E2402" t="s">
        <v>4819</v>
      </c>
      <c r="F2402" t="str">
        <f t="shared" si="37"/>
        <v>D</v>
      </c>
    </row>
    <row r="2403" spans="1:6" x14ac:dyDescent="0.2">
      <c r="A2403" t="s">
        <v>4820</v>
      </c>
      <c r="B2403" t="s">
        <v>6</v>
      </c>
      <c r="C2403" t="s">
        <v>4721</v>
      </c>
      <c r="D2403">
        <v>4</v>
      </c>
      <c r="E2403" t="s">
        <v>4821</v>
      </c>
      <c r="F2403" t="str">
        <f t="shared" si="37"/>
        <v>P</v>
      </c>
    </row>
    <row r="2404" spans="1:6" x14ac:dyDescent="0.2">
      <c r="A2404" t="s">
        <v>4822</v>
      </c>
      <c r="B2404" t="s">
        <v>6</v>
      </c>
      <c r="C2404" t="s">
        <v>4721</v>
      </c>
      <c r="D2404">
        <v>0</v>
      </c>
      <c r="E2404" t="s">
        <v>4823</v>
      </c>
      <c r="F2404" t="str">
        <f t="shared" si="37"/>
        <v>M</v>
      </c>
    </row>
    <row r="2405" spans="1:6" x14ac:dyDescent="0.2">
      <c r="A2405" t="s">
        <v>4824</v>
      </c>
      <c r="B2405" t="s">
        <v>6</v>
      </c>
      <c r="C2405" t="s">
        <v>4721</v>
      </c>
      <c r="D2405">
        <v>15</v>
      </c>
      <c r="E2405" t="s">
        <v>4825</v>
      </c>
      <c r="F2405" t="str">
        <f t="shared" si="37"/>
        <v>F</v>
      </c>
    </row>
    <row r="2406" spans="1:6" x14ac:dyDescent="0.2">
      <c r="A2406" t="s">
        <v>4826</v>
      </c>
      <c r="B2406" t="s">
        <v>6</v>
      </c>
      <c r="C2406" t="s">
        <v>4721</v>
      </c>
      <c r="D2406">
        <v>6</v>
      </c>
      <c r="E2406" t="s">
        <v>4827</v>
      </c>
      <c r="F2406" t="str">
        <f t="shared" si="37"/>
        <v>H</v>
      </c>
    </row>
    <row r="2407" spans="1:6" x14ac:dyDescent="0.2">
      <c r="A2407" t="s">
        <v>4828</v>
      </c>
      <c r="B2407" t="s">
        <v>6</v>
      </c>
      <c r="C2407" t="s">
        <v>4721</v>
      </c>
      <c r="D2407">
        <v>46</v>
      </c>
      <c r="E2407" t="s">
        <v>4829</v>
      </c>
      <c r="F2407" t="str">
        <f t="shared" si="37"/>
        <v>S</v>
      </c>
    </row>
    <row r="2408" spans="1:6" x14ac:dyDescent="0.2">
      <c r="A2408" t="s">
        <v>4830</v>
      </c>
      <c r="B2408" t="s">
        <v>6</v>
      </c>
      <c r="C2408" t="s">
        <v>4721</v>
      </c>
      <c r="D2408">
        <v>6</v>
      </c>
      <c r="E2408" t="s">
        <v>4831</v>
      </c>
      <c r="F2408" t="str">
        <f t="shared" si="37"/>
        <v>S</v>
      </c>
    </row>
    <row r="2409" spans="1:6" x14ac:dyDescent="0.2">
      <c r="A2409" t="s">
        <v>4832</v>
      </c>
      <c r="B2409" t="s">
        <v>6</v>
      </c>
      <c r="C2409" t="s">
        <v>4721</v>
      </c>
      <c r="D2409">
        <v>15</v>
      </c>
      <c r="E2409" t="s">
        <v>4833</v>
      </c>
      <c r="F2409" t="str">
        <f t="shared" si="37"/>
        <v>T</v>
      </c>
    </row>
    <row r="2410" spans="1:6" x14ac:dyDescent="0.2">
      <c r="A2410" t="s">
        <v>4834</v>
      </c>
      <c r="B2410" t="s">
        <v>6</v>
      </c>
      <c r="C2410" t="s">
        <v>4721</v>
      </c>
      <c r="D2410">
        <v>20</v>
      </c>
      <c r="E2410" t="s">
        <v>4835</v>
      </c>
      <c r="F2410" t="str">
        <f t="shared" si="37"/>
        <v>F</v>
      </c>
    </row>
    <row r="2411" spans="1:6" x14ac:dyDescent="0.2">
      <c r="A2411" t="s">
        <v>4836</v>
      </c>
      <c r="B2411" t="s">
        <v>6</v>
      </c>
      <c r="C2411" t="s">
        <v>4721</v>
      </c>
      <c r="D2411">
        <v>1</v>
      </c>
      <c r="E2411" t="s">
        <v>4837</v>
      </c>
      <c r="F2411" t="str">
        <f t="shared" si="37"/>
        <v>N</v>
      </c>
    </row>
    <row r="2412" spans="1:6" x14ac:dyDescent="0.2">
      <c r="A2412" t="s">
        <v>4838</v>
      </c>
      <c r="B2412" t="s">
        <v>6</v>
      </c>
      <c r="C2412" t="s">
        <v>4721</v>
      </c>
      <c r="D2412">
        <v>2</v>
      </c>
      <c r="E2412" t="s">
        <v>4839</v>
      </c>
      <c r="F2412" t="str">
        <f t="shared" si="37"/>
        <v>L</v>
      </c>
    </row>
    <row r="2413" spans="1:6" x14ac:dyDescent="0.2">
      <c r="A2413" t="s">
        <v>4840</v>
      </c>
      <c r="B2413" t="s">
        <v>6</v>
      </c>
      <c r="C2413" t="s">
        <v>4721</v>
      </c>
      <c r="D2413">
        <v>8</v>
      </c>
      <c r="E2413" t="s">
        <v>4841</v>
      </c>
      <c r="F2413" t="str">
        <f t="shared" si="37"/>
        <v>K</v>
      </c>
    </row>
    <row r="2414" spans="1:6" x14ac:dyDescent="0.2">
      <c r="A2414" t="s">
        <v>4842</v>
      </c>
      <c r="B2414" t="s">
        <v>6</v>
      </c>
      <c r="C2414" t="s">
        <v>4721</v>
      </c>
      <c r="D2414">
        <v>3</v>
      </c>
      <c r="E2414" t="s">
        <v>4843</v>
      </c>
      <c r="F2414" t="str">
        <f t="shared" si="37"/>
        <v>T</v>
      </c>
    </row>
    <row r="2415" spans="1:6" x14ac:dyDescent="0.2">
      <c r="A2415" t="s">
        <v>4844</v>
      </c>
      <c r="B2415" t="s">
        <v>6</v>
      </c>
      <c r="C2415" t="s">
        <v>4721</v>
      </c>
      <c r="D2415">
        <v>6</v>
      </c>
      <c r="E2415" t="s">
        <v>4845</v>
      </c>
      <c r="F2415" t="str">
        <f t="shared" si="37"/>
        <v>M</v>
      </c>
    </row>
    <row r="2416" spans="1:6" x14ac:dyDescent="0.2">
      <c r="A2416" t="s">
        <v>4846</v>
      </c>
      <c r="B2416" t="s">
        <v>6</v>
      </c>
      <c r="C2416" t="s">
        <v>4721</v>
      </c>
      <c r="D2416">
        <v>7</v>
      </c>
      <c r="E2416" t="s">
        <v>4847</v>
      </c>
      <c r="F2416" t="str">
        <f t="shared" si="37"/>
        <v>M</v>
      </c>
    </row>
    <row r="2417" spans="1:6" x14ac:dyDescent="0.2">
      <c r="A2417" t="s">
        <v>4848</v>
      </c>
      <c r="B2417" t="s">
        <v>6</v>
      </c>
      <c r="C2417" t="s">
        <v>4721</v>
      </c>
      <c r="D2417">
        <v>2</v>
      </c>
      <c r="E2417" t="s">
        <v>4849</v>
      </c>
      <c r="F2417" t="str">
        <f t="shared" si="37"/>
        <v>M</v>
      </c>
    </row>
    <row r="2418" spans="1:6" x14ac:dyDescent="0.2">
      <c r="A2418" t="s">
        <v>4850</v>
      </c>
      <c r="B2418" t="s">
        <v>6</v>
      </c>
      <c r="C2418" t="s">
        <v>4721</v>
      </c>
      <c r="D2418">
        <v>12</v>
      </c>
      <c r="E2418" t="s">
        <v>4851</v>
      </c>
      <c r="F2418" t="str">
        <f t="shared" si="37"/>
        <v>A</v>
      </c>
    </row>
    <row r="2419" spans="1:6" x14ac:dyDescent="0.2">
      <c r="A2419" t="s">
        <v>4852</v>
      </c>
      <c r="B2419" t="s">
        <v>6</v>
      </c>
      <c r="C2419" t="s">
        <v>4721</v>
      </c>
      <c r="D2419">
        <v>60</v>
      </c>
      <c r="E2419" t="s">
        <v>4853</v>
      </c>
      <c r="F2419" t="str">
        <f t="shared" si="37"/>
        <v>J</v>
      </c>
    </row>
    <row r="2420" spans="1:6" x14ac:dyDescent="0.2">
      <c r="A2420" t="s">
        <v>4854</v>
      </c>
      <c r="B2420" t="s">
        <v>6</v>
      </c>
      <c r="C2420" t="s">
        <v>4721</v>
      </c>
      <c r="D2420">
        <v>33</v>
      </c>
      <c r="E2420" t="s">
        <v>4855</v>
      </c>
      <c r="F2420" t="str">
        <f t="shared" si="37"/>
        <v>N</v>
      </c>
    </row>
    <row r="2421" spans="1:6" x14ac:dyDescent="0.2">
      <c r="A2421" t="s">
        <v>4856</v>
      </c>
      <c r="B2421" t="s">
        <v>6</v>
      </c>
      <c r="C2421" t="s">
        <v>4721</v>
      </c>
      <c r="D2421">
        <v>60</v>
      </c>
      <c r="E2421" t="s">
        <v>4857</v>
      </c>
      <c r="F2421" t="str">
        <f t="shared" si="37"/>
        <v>D</v>
      </c>
    </row>
    <row r="2422" spans="1:6" x14ac:dyDescent="0.2">
      <c r="A2422" t="s">
        <v>4858</v>
      </c>
      <c r="B2422" t="s">
        <v>6</v>
      </c>
      <c r="C2422" t="s">
        <v>4721</v>
      </c>
      <c r="D2422">
        <v>100</v>
      </c>
      <c r="E2422" t="s">
        <v>4859</v>
      </c>
      <c r="F2422" t="str">
        <f t="shared" si="37"/>
        <v>B</v>
      </c>
    </row>
    <row r="2423" spans="1:6" x14ac:dyDescent="0.2">
      <c r="A2423" t="s">
        <v>4860</v>
      </c>
      <c r="B2423" t="s">
        <v>6</v>
      </c>
      <c r="C2423" t="s">
        <v>4721</v>
      </c>
      <c r="D2423">
        <v>8</v>
      </c>
      <c r="E2423" t="s">
        <v>4861</v>
      </c>
      <c r="F2423" t="str">
        <f t="shared" si="37"/>
        <v>T</v>
      </c>
    </row>
    <row r="2424" spans="1:6" x14ac:dyDescent="0.2">
      <c r="A2424" t="s">
        <v>4862</v>
      </c>
      <c r="B2424" t="s">
        <v>6</v>
      </c>
      <c r="C2424" t="s">
        <v>4721</v>
      </c>
      <c r="D2424">
        <v>50</v>
      </c>
      <c r="E2424" t="s">
        <v>4863</v>
      </c>
      <c r="F2424" t="str">
        <f t="shared" si="37"/>
        <v>W</v>
      </c>
    </row>
    <row r="2425" spans="1:6" x14ac:dyDescent="0.2">
      <c r="A2425" t="s">
        <v>4864</v>
      </c>
      <c r="B2425" t="s">
        <v>6</v>
      </c>
      <c r="C2425" t="s">
        <v>4721</v>
      </c>
      <c r="D2425">
        <v>7</v>
      </c>
      <c r="E2425" t="s">
        <v>4865</v>
      </c>
      <c r="F2425" t="str">
        <f t="shared" si="37"/>
        <v>H</v>
      </c>
    </row>
    <row r="2426" spans="1:6" x14ac:dyDescent="0.2">
      <c r="A2426" t="s">
        <v>4866</v>
      </c>
      <c r="B2426" t="s">
        <v>6</v>
      </c>
      <c r="C2426" t="s">
        <v>4721</v>
      </c>
      <c r="D2426">
        <v>8</v>
      </c>
      <c r="E2426" t="s">
        <v>4867</v>
      </c>
      <c r="F2426" t="str">
        <f t="shared" si="37"/>
        <v>N</v>
      </c>
    </row>
    <row r="2427" spans="1:6" x14ac:dyDescent="0.2">
      <c r="A2427" t="s">
        <v>4868</v>
      </c>
      <c r="B2427" t="s">
        <v>6</v>
      </c>
      <c r="C2427" t="s">
        <v>4721</v>
      </c>
      <c r="D2427">
        <v>70</v>
      </c>
      <c r="E2427" t="s">
        <v>4869</v>
      </c>
      <c r="F2427" t="str">
        <f t="shared" si="37"/>
        <v>B</v>
      </c>
    </row>
    <row r="2428" spans="1:6" x14ac:dyDescent="0.2">
      <c r="A2428" t="s">
        <v>4870</v>
      </c>
      <c r="B2428" t="s">
        <v>6</v>
      </c>
      <c r="C2428" t="s">
        <v>4721</v>
      </c>
      <c r="D2428">
        <v>28</v>
      </c>
      <c r="E2428" t="s">
        <v>4871</v>
      </c>
      <c r="F2428" t="str">
        <f t="shared" si="37"/>
        <v>V</v>
      </c>
    </row>
    <row r="2429" spans="1:6" x14ac:dyDescent="0.2">
      <c r="A2429" t="s">
        <v>4872</v>
      </c>
      <c r="B2429" t="s">
        <v>6</v>
      </c>
      <c r="C2429" t="s">
        <v>4721</v>
      </c>
      <c r="D2429">
        <v>9</v>
      </c>
      <c r="E2429" t="s">
        <v>4873</v>
      </c>
      <c r="F2429" t="str">
        <f t="shared" si="37"/>
        <v>S</v>
      </c>
    </row>
    <row r="2430" spans="1:6" x14ac:dyDescent="0.2">
      <c r="A2430" t="s">
        <v>4874</v>
      </c>
      <c r="B2430" t="s">
        <v>6</v>
      </c>
      <c r="C2430" t="s">
        <v>4721</v>
      </c>
      <c r="D2430">
        <v>200</v>
      </c>
      <c r="E2430" t="s">
        <v>4875</v>
      </c>
      <c r="F2430" t="str">
        <f t="shared" si="37"/>
        <v>S</v>
      </c>
    </row>
    <row r="2431" spans="1:6" x14ac:dyDescent="0.2">
      <c r="A2431" t="s">
        <v>4876</v>
      </c>
      <c r="B2431" t="s">
        <v>6</v>
      </c>
      <c r="C2431" t="s">
        <v>4721</v>
      </c>
      <c r="D2431">
        <v>15</v>
      </c>
      <c r="E2431" t="s">
        <v>4877</v>
      </c>
      <c r="F2431" t="str">
        <f t="shared" si="37"/>
        <v>N</v>
      </c>
    </row>
    <row r="2432" spans="1:6" x14ac:dyDescent="0.2">
      <c r="A2432" t="s">
        <v>4878</v>
      </c>
      <c r="B2432" t="s">
        <v>6</v>
      </c>
      <c r="C2432" t="s">
        <v>4721</v>
      </c>
      <c r="D2432">
        <v>190</v>
      </c>
      <c r="E2432" t="s">
        <v>4879</v>
      </c>
      <c r="F2432" t="str">
        <f t="shared" si="37"/>
        <v>J</v>
      </c>
    </row>
    <row r="2433" spans="1:6" x14ac:dyDescent="0.2">
      <c r="A2433" t="s">
        <v>4880</v>
      </c>
      <c r="B2433" t="s">
        <v>6</v>
      </c>
      <c r="C2433" t="s">
        <v>4721</v>
      </c>
      <c r="D2433">
        <v>2</v>
      </c>
      <c r="E2433" t="s">
        <v>4881</v>
      </c>
      <c r="F2433" t="str">
        <f t="shared" si="37"/>
        <v>H</v>
      </c>
    </row>
    <row r="2434" spans="1:6" x14ac:dyDescent="0.2">
      <c r="A2434" t="s">
        <v>4882</v>
      </c>
      <c r="B2434" t="s">
        <v>6</v>
      </c>
      <c r="C2434" t="s">
        <v>4721</v>
      </c>
      <c r="D2434">
        <v>7</v>
      </c>
      <c r="E2434" t="s">
        <v>4883</v>
      </c>
      <c r="F2434" t="str">
        <f t="shared" si="37"/>
        <v>S</v>
      </c>
    </row>
    <row r="2435" spans="1:6" x14ac:dyDescent="0.2">
      <c r="A2435" t="s">
        <v>4884</v>
      </c>
      <c r="B2435" t="s">
        <v>6</v>
      </c>
      <c r="C2435" t="s">
        <v>4721</v>
      </c>
      <c r="D2435">
        <v>4</v>
      </c>
      <c r="E2435" t="s">
        <v>4885</v>
      </c>
      <c r="F2435" t="str">
        <f t="shared" ref="F2435:F2498" si="38">LEFT(A2435,1)</f>
        <v>T</v>
      </c>
    </row>
    <row r="2436" spans="1:6" x14ac:dyDescent="0.2">
      <c r="A2436" t="s">
        <v>4886</v>
      </c>
      <c r="B2436" t="s">
        <v>6</v>
      </c>
      <c r="C2436" t="s">
        <v>4721</v>
      </c>
      <c r="D2436">
        <v>5</v>
      </c>
      <c r="E2436" t="s">
        <v>4887</v>
      </c>
      <c r="F2436" t="str">
        <f t="shared" si="38"/>
        <v>b</v>
      </c>
    </row>
    <row r="2437" spans="1:6" x14ac:dyDescent="0.2">
      <c r="A2437" t="s">
        <v>4888</v>
      </c>
      <c r="B2437" t="s">
        <v>6</v>
      </c>
      <c r="C2437" t="s">
        <v>4721</v>
      </c>
      <c r="D2437">
        <v>8</v>
      </c>
      <c r="E2437" t="s">
        <v>4889</v>
      </c>
      <c r="F2437" t="str">
        <f t="shared" si="38"/>
        <v>Y</v>
      </c>
    </row>
    <row r="2438" spans="1:6" x14ac:dyDescent="0.2">
      <c r="A2438" t="s">
        <v>4890</v>
      </c>
      <c r="B2438" t="s">
        <v>6</v>
      </c>
      <c r="C2438" t="s">
        <v>4721</v>
      </c>
      <c r="D2438">
        <v>50</v>
      </c>
      <c r="E2438" t="s">
        <v>4891</v>
      </c>
      <c r="F2438" t="str">
        <f t="shared" si="38"/>
        <v>M</v>
      </c>
    </row>
    <row r="2439" spans="1:6" x14ac:dyDescent="0.2">
      <c r="A2439" t="s">
        <v>4892</v>
      </c>
      <c r="B2439" t="s">
        <v>6</v>
      </c>
      <c r="C2439" t="s">
        <v>4721</v>
      </c>
      <c r="D2439">
        <v>20</v>
      </c>
      <c r="E2439" t="s">
        <v>4893</v>
      </c>
      <c r="F2439" t="str">
        <f t="shared" si="38"/>
        <v>D</v>
      </c>
    </row>
    <row r="2440" spans="1:6" x14ac:dyDescent="0.2">
      <c r="A2440" t="s">
        <v>4894</v>
      </c>
      <c r="B2440" t="s">
        <v>6</v>
      </c>
      <c r="C2440" t="s">
        <v>4721</v>
      </c>
      <c r="D2440">
        <v>6</v>
      </c>
      <c r="E2440" t="s">
        <v>4895</v>
      </c>
      <c r="F2440" t="str">
        <f t="shared" si="38"/>
        <v>B</v>
      </c>
    </row>
    <row r="2441" spans="1:6" x14ac:dyDescent="0.2">
      <c r="A2441" t="s">
        <v>4896</v>
      </c>
      <c r="B2441" t="s">
        <v>6</v>
      </c>
      <c r="C2441" t="s">
        <v>4721</v>
      </c>
      <c r="D2441">
        <v>55</v>
      </c>
      <c r="E2441" t="s">
        <v>4897</v>
      </c>
      <c r="F2441" t="str">
        <f t="shared" si="38"/>
        <v>O</v>
      </c>
    </row>
    <row r="2442" spans="1:6" x14ac:dyDescent="0.2">
      <c r="A2442" t="s">
        <v>4898</v>
      </c>
      <c r="B2442" t="s">
        <v>6</v>
      </c>
      <c r="C2442" t="s">
        <v>4721</v>
      </c>
      <c r="D2442">
        <v>400</v>
      </c>
      <c r="E2442" t="s">
        <v>4899</v>
      </c>
      <c r="F2442" t="str">
        <f t="shared" si="38"/>
        <v>M</v>
      </c>
    </row>
    <row r="2443" spans="1:6" x14ac:dyDescent="0.2">
      <c r="A2443" t="s">
        <v>4900</v>
      </c>
      <c r="B2443" t="s">
        <v>6</v>
      </c>
      <c r="C2443" t="s">
        <v>4721</v>
      </c>
      <c r="D2443">
        <v>25</v>
      </c>
      <c r="E2443" t="s">
        <v>4901</v>
      </c>
      <c r="F2443" t="str">
        <f t="shared" si="38"/>
        <v>A</v>
      </c>
    </row>
    <row r="2444" spans="1:6" x14ac:dyDescent="0.2">
      <c r="A2444" t="s">
        <v>4902</v>
      </c>
      <c r="B2444" t="s">
        <v>6</v>
      </c>
      <c r="C2444" t="s">
        <v>4721</v>
      </c>
      <c r="D2444">
        <v>15</v>
      </c>
      <c r="E2444" t="s">
        <v>4903</v>
      </c>
      <c r="F2444" t="str">
        <f t="shared" si="38"/>
        <v>B</v>
      </c>
    </row>
    <row r="2445" spans="1:6" x14ac:dyDescent="0.2">
      <c r="A2445" t="s">
        <v>4904</v>
      </c>
      <c r="B2445" t="s">
        <v>6</v>
      </c>
      <c r="C2445" t="s">
        <v>4721</v>
      </c>
      <c r="D2445">
        <v>22</v>
      </c>
      <c r="E2445" t="s">
        <v>4905</v>
      </c>
      <c r="F2445" t="str">
        <f t="shared" si="38"/>
        <v>S</v>
      </c>
    </row>
    <row r="2446" spans="1:6" x14ac:dyDescent="0.2">
      <c r="A2446" t="s">
        <v>4906</v>
      </c>
      <c r="B2446" t="s">
        <v>6</v>
      </c>
      <c r="C2446" t="s">
        <v>4721</v>
      </c>
      <c r="D2446">
        <v>4</v>
      </c>
      <c r="E2446" t="s">
        <v>4907</v>
      </c>
      <c r="F2446" t="str">
        <f t="shared" si="38"/>
        <v>w</v>
      </c>
    </row>
    <row r="2447" spans="1:6" x14ac:dyDescent="0.2">
      <c r="A2447" t="s">
        <v>4908</v>
      </c>
      <c r="B2447" t="s">
        <v>6</v>
      </c>
      <c r="C2447" t="s">
        <v>4721</v>
      </c>
      <c r="D2447">
        <v>43</v>
      </c>
      <c r="E2447" t="s">
        <v>4909</v>
      </c>
      <c r="F2447" t="str">
        <f t="shared" si="38"/>
        <v>d</v>
      </c>
    </row>
    <row r="2448" spans="1:6" x14ac:dyDescent="0.2">
      <c r="A2448" t="s">
        <v>4910</v>
      </c>
      <c r="B2448" t="s">
        <v>6</v>
      </c>
      <c r="C2448" t="s">
        <v>4721</v>
      </c>
      <c r="D2448">
        <v>17</v>
      </c>
      <c r="E2448" t="s">
        <v>4911</v>
      </c>
      <c r="F2448" t="str">
        <f t="shared" si="38"/>
        <v>B</v>
      </c>
    </row>
    <row r="2449" spans="1:6" x14ac:dyDescent="0.2">
      <c r="A2449" t="s">
        <v>4912</v>
      </c>
      <c r="B2449" t="s">
        <v>6</v>
      </c>
      <c r="C2449" t="s">
        <v>4721</v>
      </c>
      <c r="D2449">
        <v>2</v>
      </c>
      <c r="E2449" t="s">
        <v>4913</v>
      </c>
      <c r="F2449" t="str">
        <f t="shared" si="38"/>
        <v>C</v>
      </c>
    </row>
    <row r="2450" spans="1:6" x14ac:dyDescent="0.2">
      <c r="A2450" t="s">
        <v>4914</v>
      </c>
      <c r="B2450" t="s">
        <v>6</v>
      </c>
      <c r="C2450" t="s">
        <v>4721</v>
      </c>
      <c r="D2450">
        <v>23</v>
      </c>
      <c r="E2450" t="s">
        <v>4915</v>
      </c>
      <c r="F2450" t="str">
        <f t="shared" si="38"/>
        <v>A</v>
      </c>
    </row>
    <row r="2451" spans="1:6" x14ac:dyDescent="0.2">
      <c r="A2451" t="s">
        <v>4916</v>
      </c>
      <c r="B2451" t="s">
        <v>6</v>
      </c>
      <c r="C2451" t="s">
        <v>4721</v>
      </c>
      <c r="D2451">
        <v>9</v>
      </c>
      <c r="E2451" t="s">
        <v>4917</v>
      </c>
      <c r="F2451" t="str">
        <f t="shared" si="38"/>
        <v>T</v>
      </c>
    </row>
    <row r="2452" spans="1:6" x14ac:dyDescent="0.2">
      <c r="A2452" t="s">
        <v>4918</v>
      </c>
      <c r="B2452" t="s">
        <v>6</v>
      </c>
      <c r="C2452" t="s">
        <v>4721</v>
      </c>
      <c r="D2452">
        <v>14</v>
      </c>
      <c r="E2452" t="s">
        <v>4919</v>
      </c>
      <c r="F2452" t="str">
        <f t="shared" si="38"/>
        <v>H</v>
      </c>
    </row>
    <row r="2453" spans="1:6" x14ac:dyDescent="0.2">
      <c r="A2453" t="s">
        <v>4920</v>
      </c>
      <c r="B2453" t="s">
        <v>6</v>
      </c>
      <c r="C2453" t="s">
        <v>4721</v>
      </c>
      <c r="D2453">
        <v>10</v>
      </c>
      <c r="E2453" t="s">
        <v>4921</v>
      </c>
      <c r="F2453" t="str">
        <f t="shared" si="38"/>
        <v>S</v>
      </c>
    </row>
    <row r="2454" spans="1:6" x14ac:dyDescent="0.2">
      <c r="A2454" t="s">
        <v>4922</v>
      </c>
      <c r="B2454" t="s">
        <v>6</v>
      </c>
      <c r="C2454" t="s">
        <v>4721</v>
      </c>
      <c r="D2454">
        <v>8</v>
      </c>
      <c r="E2454" t="s">
        <v>4923</v>
      </c>
      <c r="F2454" t="str">
        <f t="shared" si="38"/>
        <v>S</v>
      </c>
    </row>
    <row r="2455" spans="1:6" x14ac:dyDescent="0.2">
      <c r="A2455" t="s">
        <v>4924</v>
      </c>
      <c r="B2455" t="s">
        <v>6</v>
      </c>
      <c r="C2455" t="s">
        <v>4721</v>
      </c>
      <c r="D2455">
        <v>10</v>
      </c>
      <c r="E2455" t="s">
        <v>4925</v>
      </c>
      <c r="F2455" t="str">
        <f t="shared" si="38"/>
        <v>C</v>
      </c>
    </row>
    <row r="2456" spans="1:6" x14ac:dyDescent="0.2">
      <c r="A2456" t="s">
        <v>4926</v>
      </c>
      <c r="B2456" t="s">
        <v>6</v>
      </c>
      <c r="C2456" t="s">
        <v>4721</v>
      </c>
      <c r="D2456">
        <v>20</v>
      </c>
      <c r="E2456" t="s">
        <v>4927</v>
      </c>
      <c r="F2456" t="str">
        <f t="shared" si="38"/>
        <v>K</v>
      </c>
    </row>
    <row r="2457" spans="1:6" x14ac:dyDescent="0.2">
      <c r="A2457" t="s">
        <v>4928</v>
      </c>
      <c r="B2457" t="s">
        <v>6</v>
      </c>
      <c r="C2457" t="s">
        <v>4721</v>
      </c>
      <c r="D2457">
        <v>25</v>
      </c>
      <c r="E2457" t="s">
        <v>4929</v>
      </c>
      <c r="F2457" t="str">
        <f t="shared" si="38"/>
        <v>F</v>
      </c>
    </row>
    <row r="2458" spans="1:6" x14ac:dyDescent="0.2">
      <c r="A2458" t="s">
        <v>4930</v>
      </c>
      <c r="B2458" t="s">
        <v>6</v>
      </c>
      <c r="C2458" t="s">
        <v>4721</v>
      </c>
      <c r="D2458">
        <v>250</v>
      </c>
      <c r="E2458" t="s">
        <v>4931</v>
      </c>
      <c r="F2458" t="str">
        <f t="shared" si="38"/>
        <v>B</v>
      </c>
    </row>
    <row r="2459" spans="1:6" x14ac:dyDescent="0.2">
      <c r="A2459" t="s">
        <v>4932</v>
      </c>
      <c r="B2459" t="s">
        <v>6</v>
      </c>
      <c r="C2459" t="s">
        <v>4721</v>
      </c>
      <c r="D2459">
        <v>8</v>
      </c>
      <c r="E2459" t="s">
        <v>4933</v>
      </c>
      <c r="F2459" t="str">
        <f t="shared" si="38"/>
        <v>D</v>
      </c>
    </row>
    <row r="2460" spans="1:6" x14ac:dyDescent="0.2">
      <c r="A2460" t="s">
        <v>4934</v>
      </c>
      <c r="B2460" t="s">
        <v>6</v>
      </c>
      <c r="C2460" t="s">
        <v>4721</v>
      </c>
      <c r="D2460">
        <v>35</v>
      </c>
      <c r="E2460" t="s">
        <v>4935</v>
      </c>
      <c r="F2460" t="str">
        <f t="shared" si="38"/>
        <v>S</v>
      </c>
    </row>
    <row r="2461" spans="1:6" x14ac:dyDescent="0.2">
      <c r="A2461" t="s">
        <v>4936</v>
      </c>
      <c r="B2461" t="s">
        <v>6</v>
      </c>
      <c r="C2461" t="s">
        <v>4721</v>
      </c>
      <c r="D2461">
        <v>10</v>
      </c>
      <c r="E2461" t="s">
        <v>4937</v>
      </c>
      <c r="F2461" t="str">
        <f t="shared" si="38"/>
        <v>H</v>
      </c>
    </row>
    <row r="2462" spans="1:6" x14ac:dyDescent="0.2">
      <c r="A2462" t="s">
        <v>4938</v>
      </c>
      <c r="B2462" t="s">
        <v>6</v>
      </c>
      <c r="C2462" t="s">
        <v>4721</v>
      </c>
      <c r="D2462">
        <v>9</v>
      </c>
      <c r="E2462" t="s">
        <v>4939</v>
      </c>
      <c r="F2462" t="str">
        <f t="shared" si="38"/>
        <v>C</v>
      </c>
    </row>
    <row r="2463" spans="1:6" x14ac:dyDescent="0.2">
      <c r="A2463" t="s">
        <v>4940</v>
      </c>
      <c r="B2463" t="s">
        <v>6</v>
      </c>
      <c r="C2463" t="s">
        <v>4721</v>
      </c>
      <c r="D2463">
        <v>5</v>
      </c>
      <c r="E2463" t="s">
        <v>4941</v>
      </c>
      <c r="F2463" t="str">
        <f t="shared" si="38"/>
        <v>D</v>
      </c>
    </row>
    <row r="2464" spans="1:6" x14ac:dyDescent="0.2">
      <c r="A2464" t="s">
        <v>4942</v>
      </c>
      <c r="B2464" t="s">
        <v>6</v>
      </c>
      <c r="C2464" t="s">
        <v>4721</v>
      </c>
      <c r="D2464">
        <v>80</v>
      </c>
      <c r="E2464" t="s">
        <v>4943</v>
      </c>
      <c r="F2464" t="str">
        <f t="shared" si="38"/>
        <v>P</v>
      </c>
    </row>
    <row r="2465" spans="1:6" x14ac:dyDescent="0.2">
      <c r="A2465" t="s">
        <v>1988</v>
      </c>
      <c r="B2465" t="s">
        <v>6</v>
      </c>
      <c r="C2465" t="s">
        <v>4721</v>
      </c>
      <c r="D2465">
        <v>170</v>
      </c>
      <c r="E2465" t="s">
        <v>4944</v>
      </c>
      <c r="F2465" t="str">
        <f t="shared" si="38"/>
        <v>P</v>
      </c>
    </row>
    <row r="2466" spans="1:6" x14ac:dyDescent="0.2">
      <c r="A2466" t="s">
        <v>4945</v>
      </c>
      <c r="B2466" t="s">
        <v>6</v>
      </c>
      <c r="C2466" t="s">
        <v>4721</v>
      </c>
      <c r="D2466">
        <v>15</v>
      </c>
      <c r="E2466" t="s">
        <v>4946</v>
      </c>
      <c r="F2466" t="str">
        <f t="shared" si="38"/>
        <v>N</v>
      </c>
    </row>
    <row r="2467" spans="1:6" x14ac:dyDescent="0.2">
      <c r="A2467" t="s">
        <v>4947</v>
      </c>
      <c r="B2467" t="s">
        <v>6</v>
      </c>
      <c r="C2467" t="s">
        <v>4721</v>
      </c>
      <c r="D2467">
        <v>18</v>
      </c>
      <c r="E2467" t="s">
        <v>4948</v>
      </c>
      <c r="F2467" t="str">
        <f t="shared" si="38"/>
        <v>E</v>
      </c>
    </row>
    <row r="2468" spans="1:6" x14ac:dyDescent="0.2">
      <c r="A2468" t="s">
        <v>4949</v>
      </c>
      <c r="B2468" t="s">
        <v>6</v>
      </c>
      <c r="C2468" t="s">
        <v>4721</v>
      </c>
      <c r="D2468">
        <v>11</v>
      </c>
      <c r="E2468" t="s">
        <v>4950</v>
      </c>
      <c r="F2468" t="str">
        <f t="shared" si="38"/>
        <v>V</v>
      </c>
    </row>
    <row r="2469" spans="1:6" x14ac:dyDescent="0.2">
      <c r="A2469" t="s">
        <v>4951</v>
      </c>
      <c r="B2469" t="s">
        <v>6</v>
      </c>
      <c r="C2469" t="s">
        <v>4721</v>
      </c>
      <c r="D2469">
        <v>17</v>
      </c>
      <c r="E2469" t="s">
        <v>4952</v>
      </c>
      <c r="F2469" t="str">
        <f t="shared" si="38"/>
        <v>V</v>
      </c>
    </row>
    <row r="2470" spans="1:6" x14ac:dyDescent="0.2">
      <c r="A2470" t="s">
        <v>4953</v>
      </c>
      <c r="B2470" t="s">
        <v>6</v>
      </c>
      <c r="C2470" t="s">
        <v>4721</v>
      </c>
      <c r="D2470">
        <v>5</v>
      </c>
      <c r="E2470" t="s">
        <v>4954</v>
      </c>
      <c r="F2470" t="str">
        <f t="shared" si="38"/>
        <v>Q</v>
      </c>
    </row>
    <row r="2471" spans="1:6" x14ac:dyDescent="0.2">
      <c r="A2471" t="s">
        <v>4955</v>
      </c>
      <c r="B2471" t="s">
        <v>6</v>
      </c>
      <c r="C2471" t="s">
        <v>4721</v>
      </c>
      <c r="D2471">
        <v>4</v>
      </c>
      <c r="E2471" t="s">
        <v>4956</v>
      </c>
      <c r="F2471" t="str">
        <f t="shared" si="38"/>
        <v>S</v>
      </c>
    </row>
    <row r="2472" spans="1:6" x14ac:dyDescent="0.2">
      <c r="A2472" t="s">
        <v>4957</v>
      </c>
      <c r="B2472" t="s">
        <v>6</v>
      </c>
      <c r="C2472" t="s">
        <v>4721</v>
      </c>
      <c r="D2472">
        <v>25</v>
      </c>
      <c r="E2472" t="s">
        <v>4958</v>
      </c>
      <c r="F2472" t="str">
        <f t="shared" si="38"/>
        <v>S</v>
      </c>
    </row>
    <row r="2473" spans="1:6" x14ac:dyDescent="0.2">
      <c r="A2473" t="s">
        <v>4959</v>
      </c>
      <c r="B2473" t="s">
        <v>6</v>
      </c>
      <c r="C2473" t="s">
        <v>4721</v>
      </c>
      <c r="D2473">
        <v>130</v>
      </c>
      <c r="E2473" t="s">
        <v>4960</v>
      </c>
      <c r="F2473" t="str">
        <f t="shared" si="38"/>
        <v>C</v>
      </c>
    </row>
    <row r="2474" spans="1:6" x14ac:dyDescent="0.2">
      <c r="A2474" t="s">
        <v>4961</v>
      </c>
      <c r="B2474" t="s">
        <v>6</v>
      </c>
      <c r="C2474" t="s">
        <v>4721</v>
      </c>
      <c r="D2474">
        <v>20</v>
      </c>
      <c r="E2474" t="s">
        <v>4962</v>
      </c>
      <c r="F2474" t="str">
        <f t="shared" si="38"/>
        <v>Q</v>
      </c>
    </row>
    <row r="2475" spans="1:6" x14ac:dyDescent="0.2">
      <c r="A2475" t="s">
        <v>4963</v>
      </c>
      <c r="B2475" t="s">
        <v>6</v>
      </c>
      <c r="C2475" t="s">
        <v>4721</v>
      </c>
      <c r="D2475">
        <v>12</v>
      </c>
      <c r="E2475" t="s">
        <v>4964</v>
      </c>
      <c r="F2475" t="str">
        <f t="shared" si="38"/>
        <v>S</v>
      </c>
    </row>
    <row r="2476" spans="1:6" x14ac:dyDescent="0.2">
      <c r="A2476" t="s">
        <v>4965</v>
      </c>
      <c r="B2476" t="s">
        <v>6</v>
      </c>
      <c r="C2476" t="s">
        <v>4721</v>
      </c>
      <c r="D2476">
        <v>71</v>
      </c>
      <c r="E2476" t="s">
        <v>4966</v>
      </c>
      <c r="F2476" t="str">
        <f t="shared" si="38"/>
        <v>A</v>
      </c>
    </row>
    <row r="2477" spans="1:6" x14ac:dyDescent="0.2">
      <c r="A2477" t="s">
        <v>4967</v>
      </c>
      <c r="B2477" t="s">
        <v>6</v>
      </c>
      <c r="C2477" t="s">
        <v>4721</v>
      </c>
      <c r="D2477">
        <v>30</v>
      </c>
      <c r="E2477" t="s">
        <v>4968</v>
      </c>
      <c r="F2477" t="str">
        <f t="shared" si="38"/>
        <v>D</v>
      </c>
    </row>
    <row r="2478" spans="1:6" x14ac:dyDescent="0.2">
      <c r="A2478" t="s">
        <v>4969</v>
      </c>
      <c r="B2478" t="s">
        <v>6</v>
      </c>
      <c r="C2478" t="s">
        <v>4721</v>
      </c>
      <c r="D2478">
        <v>33</v>
      </c>
      <c r="E2478" t="s">
        <v>4970</v>
      </c>
      <c r="F2478" t="str">
        <f t="shared" si="38"/>
        <v>Z</v>
      </c>
    </row>
    <row r="2479" spans="1:6" x14ac:dyDescent="0.2">
      <c r="A2479" t="s">
        <v>4971</v>
      </c>
      <c r="B2479" t="s">
        <v>6</v>
      </c>
      <c r="C2479" t="s">
        <v>4721</v>
      </c>
      <c r="D2479">
        <v>75</v>
      </c>
      <c r="E2479" t="s">
        <v>4972</v>
      </c>
      <c r="F2479" t="str">
        <f t="shared" si="38"/>
        <v>M</v>
      </c>
    </row>
    <row r="2480" spans="1:6" x14ac:dyDescent="0.2">
      <c r="A2480" t="s">
        <v>4973</v>
      </c>
      <c r="B2480" t="s">
        <v>6</v>
      </c>
      <c r="C2480" t="s">
        <v>4721</v>
      </c>
      <c r="D2480">
        <v>20</v>
      </c>
      <c r="E2480" t="s">
        <v>4974</v>
      </c>
      <c r="F2480" t="str">
        <f t="shared" si="38"/>
        <v>B</v>
      </c>
    </row>
    <row r="2481" spans="1:6" x14ac:dyDescent="0.2">
      <c r="A2481" t="s">
        <v>4975</v>
      </c>
      <c r="B2481" t="s">
        <v>6</v>
      </c>
      <c r="C2481" t="s">
        <v>4721</v>
      </c>
      <c r="D2481">
        <v>9</v>
      </c>
      <c r="E2481" t="s">
        <v>4976</v>
      </c>
      <c r="F2481" t="str">
        <f t="shared" si="38"/>
        <v>L</v>
      </c>
    </row>
    <row r="2482" spans="1:6" x14ac:dyDescent="0.2">
      <c r="A2482" t="s">
        <v>4977</v>
      </c>
      <c r="B2482" t="s">
        <v>6</v>
      </c>
      <c r="C2482" t="s">
        <v>4721</v>
      </c>
      <c r="D2482">
        <v>24</v>
      </c>
      <c r="E2482" t="s">
        <v>4978</v>
      </c>
      <c r="F2482" t="str">
        <f t="shared" si="38"/>
        <v>D</v>
      </c>
    </row>
    <row r="2483" spans="1:6" x14ac:dyDescent="0.2">
      <c r="A2483" t="s">
        <v>4979</v>
      </c>
      <c r="B2483" t="s">
        <v>6</v>
      </c>
      <c r="C2483" t="s">
        <v>4721</v>
      </c>
      <c r="D2483">
        <v>32</v>
      </c>
      <c r="E2483" t="s">
        <v>4980</v>
      </c>
      <c r="F2483" t="str">
        <f t="shared" si="38"/>
        <v>D</v>
      </c>
    </row>
    <row r="2484" spans="1:6" x14ac:dyDescent="0.2">
      <c r="A2484" t="s">
        <v>4981</v>
      </c>
      <c r="B2484" t="s">
        <v>6</v>
      </c>
      <c r="C2484" t="s">
        <v>4721</v>
      </c>
      <c r="D2484">
        <v>150</v>
      </c>
      <c r="E2484" t="s">
        <v>4982</v>
      </c>
      <c r="F2484" t="str">
        <f t="shared" si="38"/>
        <v>i</v>
      </c>
    </row>
    <row r="2485" spans="1:6" x14ac:dyDescent="0.2">
      <c r="A2485" t="s">
        <v>4983</v>
      </c>
      <c r="B2485" t="s">
        <v>6</v>
      </c>
      <c r="C2485" t="s">
        <v>4721</v>
      </c>
      <c r="D2485">
        <v>10</v>
      </c>
      <c r="E2485" t="s">
        <v>4984</v>
      </c>
      <c r="F2485" t="str">
        <f t="shared" si="38"/>
        <v>S</v>
      </c>
    </row>
    <row r="2486" spans="1:6" x14ac:dyDescent="0.2">
      <c r="A2486" t="s">
        <v>4985</v>
      </c>
      <c r="B2486" t="s">
        <v>6</v>
      </c>
      <c r="C2486" t="s">
        <v>4721</v>
      </c>
      <c r="D2486">
        <v>40</v>
      </c>
      <c r="E2486" t="s">
        <v>4986</v>
      </c>
      <c r="F2486" t="str">
        <f t="shared" si="38"/>
        <v>R</v>
      </c>
    </row>
    <row r="2487" spans="1:6" x14ac:dyDescent="0.2">
      <c r="A2487" t="s">
        <v>4987</v>
      </c>
      <c r="B2487" t="s">
        <v>6</v>
      </c>
      <c r="C2487" t="s">
        <v>4721</v>
      </c>
      <c r="D2487">
        <v>3000</v>
      </c>
      <c r="E2487" t="s">
        <v>4988</v>
      </c>
      <c r="F2487" t="str">
        <f t="shared" si="38"/>
        <v>J</v>
      </c>
    </row>
    <row r="2488" spans="1:6" x14ac:dyDescent="0.2">
      <c r="A2488" t="s">
        <v>4989</v>
      </c>
      <c r="B2488" t="s">
        <v>6</v>
      </c>
      <c r="C2488" t="s">
        <v>4721</v>
      </c>
      <c r="D2488">
        <v>35</v>
      </c>
      <c r="E2488" t="s">
        <v>4990</v>
      </c>
      <c r="F2488" t="str">
        <f t="shared" si="38"/>
        <v>C</v>
      </c>
    </row>
    <row r="2489" spans="1:6" x14ac:dyDescent="0.2">
      <c r="A2489" t="s">
        <v>4991</v>
      </c>
      <c r="B2489" t="s">
        <v>6</v>
      </c>
      <c r="C2489" t="s">
        <v>4721</v>
      </c>
      <c r="D2489">
        <v>45</v>
      </c>
      <c r="E2489" t="s">
        <v>4992</v>
      </c>
      <c r="F2489" t="str">
        <f t="shared" si="38"/>
        <v>L</v>
      </c>
    </row>
    <row r="2490" spans="1:6" x14ac:dyDescent="0.2">
      <c r="A2490" t="s">
        <v>4993</v>
      </c>
      <c r="B2490" t="s">
        <v>6</v>
      </c>
      <c r="C2490" t="s">
        <v>4721</v>
      </c>
      <c r="D2490">
        <v>15</v>
      </c>
      <c r="E2490" t="s">
        <v>4994</v>
      </c>
      <c r="F2490" t="str">
        <f t="shared" si="38"/>
        <v>I</v>
      </c>
    </row>
    <row r="2491" spans="1:6" x14ac:dyDescent="0.2">
      <c r="A2491" t="s">
        <v>4995</v>
      </c>
      <c r="B2491" t="s">
        <v>6</v>
      </c>
      <c r="C2491" t="s">
        <v>4721</v>
      </c>
      <c r="D2491">
        <v>250</v>
      </c>
      <c r="E2491" t="s">
        <v>4996</v>
      </c>
      <c r="F2491" t="str">
        <f t="shared" si="38"/>
        <v>Z</v>
      </c>
    </row>
    <row r="2492" spans="1:6" x14ac:dyDescent="0.2">
      <c r="A2492" t="s">
        <v>4997</v>
      </c>
      <c r="B2492" t="s">
        <v>6</v>
      </c>
      <c r="C2492" t="s">
        <v>4721</v>
      </c>
      <c r="D2492">
        <v>4</v>
      </c>
      <c r="E2492" t="s">
        <v>4998</v>
      </c>
      <c r="F2492" t="str">
        <f t="shared" si="38"/>
        <v>J</v>
      </c>
    </row>
    <row r="2493" spans="1:6" x14ac:dyDescent="0.2">
      <c r="A2493" t="s">
        <v>4999</v>
      </c>
      <c r="B2493" t="s">
        <v>6</v>
      </c>
      <c r="C2493" t="s">
        <v>4721</v>
      </c>
      <c r="D2493">
        <v>7</v>
      </c>
      <c r="E2493" t="s">
        <v>5000</v>
      </c>
      <c r="F2493" t="str">
        <f t="shared" si="38"/>
        <v>U</v>
      </c>
    </row>
    <row r="2494" spans="1:6" x14ac:dyDescent="0.2">
      <c r="A2494" t="s">
        <v>5001</v>
      </c>
      <c r="B2494" t="s">
        <v>6</v>
      </c>
      <c r="C2494" t="s">
        <v>4721</v>
      </c>
      <c r="D2494">
        <v>29</v>
      </c>
      <c r="E2494" t="s">
        <v>5002</v>
      </c>
      <c r="F2494" t="str">
        <f t="shared" si="38"/>
        <v>A</v>
      </c>
    </row>
    <row r="2495" spans="1:6" x14ac:dyDescent="0.2">
      <c r="A2495" t="s">
        <v>5003</v>
      </c>
      <c r="B2495" t="s">
        <v>6</v>
      </c>
      <c r="C2495" t="s">
        <v>4721</v>
      </c>
      <c r="D2495">
        <v>25</v>
      </c>
      <c r="E2495" t="s">
        <v>5004</v>
      </c>
      <c r="F2495" t="str">
        <f t="shared" si="38"/>
        <v>T</v>
      </c>
    </row>
    <row r="2496" spans="1:6" x14ac:dyDescent="0.2">
      <c r="A2496" t="s">
        <v>5005</v>
      </c>
      <c r="B2496" t="s">
        <v>6</v>
      </c>
      <c r="C2496" t="s">
        <v>4721</v>
      </c>
      <c r="D2496">
        <v>7</v>
      </c>
      <c r="E2496" t="s">
        <v>5006</v>
      </c>
      <c r="F2496" t="str">
        <f t="shared" si="38"/>
        <v>a</v>
      </c>
    </row>
    <row r="2497" spans="1:6" x14ac:dyDescent="0.2">
      <c r="A2497" t="s">
        <v>5007</v>
      </c>
      <c r="B2497" t="s">
        <v>6</v>
      </c>
      <c r="C2497" t="s">
        <v>4721</v>
      </c>
      <c r="D2497">
        <v>18</v>
      </c>
      <c r="E2497" t="s">
        <v>5008</v>
      </c>
      <c r="F2497" t="str">
        <f t="shared" si="38"/>
        <v>t</v>
      </c>
    </row>
    <row r="2498" spans="1:6" x14ac:dyDescent="0.2">
      <c r="A2498" t="s">
        <v>5009</v>
      </c>
      <c r="B2498" t="s">
        <v>6</v>
      </c>
      <c r="C2498" t="s">
        <v>4721</v>
      </c>
      <c r="D2498">
        <v>50</v>
      </c>
      <c r="E2498" t="s">
        <v>5010</v>
      </c>
      <c r="F2498" t="str">
        <f t="shared" si="38"/>
        <v>R</v>
      </c>
    </row>
    <row r="2499" spans="1:6" x14ac:dyDescent="0.2">
      <c r="A2499" t="s">
        <v>5011</v>
      </c>
      <c r="B2499" t="s">
        <v>6</v>
      </c>
      <c r="C2499" t="s">
        <v>4721</v>
      </c>
      <c r="D2499">
        <v>60</v>
      </c>
      <c r="E2499" t="s">
        <v>5012</v>
      </c>
      <c r="F2499" t="str">
        <f t="shared" ref="F2499:F2562" si="39">LEFT(A2499,1)</f>
        <v>P</v>
      </c>
    </row>
    <row r="2500" spans="1:6" x14ac:dyDescent="0.2">
      <c r="A2500" t="s">
        <v>5013</v>
      </c>
      <c r="B2500" t="s">
        <v>6</v>
      </c>
      <c r="C2500" t="s">
        <v>4721</v>
      </c>
      <c r="D2500">
        <v>10</v>
      </c>
      <c r="E2500" t="s">
        <v>5014</v>
      </c>
      <c r="F2500" t="str">
        <f t="shared" si="39"/>
        <v>R</v>
      </c>
    </row>
    <row r="2501" spans="1:6" x14ac:dyDescent="0.2">
      <c r="A2501" t="s">
        <v>5015</v>
      </c>
      <c r="B2501" t="s">
        <v>6</v>
      </c>
      <c r="C2501" t="s">
        <v>4721</v>
      </c>
      <c r="D2501">
        <v>6</v>
      </c>
      <c r="E2501" t="s">
        <v>5016</v>
      </c>
      <c r="F2501" t="str">
        <f t="shared" si="39"/>
        <v>S</v>
      </c>
    </row>
    <row r="2502" spans="1:6" x14ac:dyDescent="0.2">
      <c r="A2502" t="s">
        <v>5017</v>
      </c>
      <c r="B2502" t="s">
        <v>6</v>
      </c>
      <c r="C2502" t="s">
        <v>4721</v>
      </c>
      <c r="D2502">
        <v>5</v>
      </c>
      <c r="E2502" t="s">
        <v>5018</v>
      </c>
      <c r="F2502" t="str">
        <f t="shared" si="39"/>
        <v>B</v>
      </c>
    </row>
    <row r="2503" spans="1:6" x14ac:dyDescent="0.2">
      <c r="A2503" t="s">
        <v>5019</v>
      </c>
      <c r="B2503" t="s">
        <v>6</v>
      </c>
      <c r="C2503" t="s">
        <v>4721</v>
      </c>
      <c r="D2503">
        <v>10</v>
      </c>
      <c r="E2503" t="s">
        <v>5020</v>
      </c>
      <c r="F2503" t="str">
        <f t="shared" si="39"/>
        <v>P</v>
      </c>
    </row>
    <row r="2504" spans="1:6" x14ac:dyDescent="0.2">
      <c r="A2504" t="s">
        <v>5021</v>
      </c>
      <c r="B2504" t="s">
        <v>6</v>
      </c>
      <c r="C2504" t="s">
        <v>4721</v>
      </c>
      <c r="D2504">
        <v>1</v>
      </c>
      <c r="E2504" t="s">
        <v>5022</v>
      </c>
      <c r="F2504" t="str">
        <f t="shared" si="39"/>
        <v>L</v>
      </c>
    </row>
    <row r="2505" spans="1:6" x14ac:dyDescent="0.2">
      <c r="A2505" t="s">
        <v>5023</v>
      </c>
      <c r="B2505" t="s">
        <v>6</v>
      </c>
      <c r="C2505" t="s">
        <v>4721</v>
      </c>
      <c r="D2505">
        <v>7</v>
      </c>
      <c r="E2505" t="s">
        <v>5024</v>
      </c>
      <c r="F2505" t="str">
        <f t="shared" si="39"/>
        <v>U</v>
      </c>
    </row>
    <row r="2506" spans="1:6" x14ac:dyDescent="0.2">
      <c r="A2506" t="s">
        <v>5025</v>
      </c>
      <c r="B2506" t="s">
        <v>15</v>
      </c>
      <c r="C2506" t="s">
        <v>4721</v>
      </c>
      <c r="D2506">
        <v>25</v>
      </c>
      <c r="E2506" t="s">
        <v>5026</v>
      </c>
      <c r="F2506" t="str">
        <f t="shared" si="39"/>
        <v>H</v>
      </c>
    </row>
    <row r="2507" spans="1:6" x14ac:dyDescent="0.2">
      <c r="A2507" t="s">
        <v>5027</v>
      </c>
      <c r="B2507" t="s">
        <v>15</v>
      </c>
      <c r="C2507" t="s">
        <v>4721</v>
      </c>
      <c r="D2507">
        <v>2</v>
      </c>
      <c r="E2507" t="s">
        <v>5028</v>
      </c>
      <c r="F2507" t="str">
        <f t="shared" si="39"/>
        <v>C</v>
      </c>
    </row>
    <row r="2508" spans="1:6" x14ac:dyDescent="0.2">
      <c r="A2508" t="s">
        <v>5029</v>
      </c>
      <c r="B2508" t="s">
        <v>15</v>
      </c>
      <c r="C2508" t="s">
        <v>4721</v>
      </c>
      <c r="D2508">
        <v>6</v>
      </c>
      <c r="E2508" t="s">
        <v>5030</v>
      </c>
      <c r="F2508" t="str">
        <f t="shared" si="39"/>
        <v>R</v>
      </c>
    </row>
    <row r="2509" spans="1:6" x14ac:dyDescent="0.2">
      <c r="A2509" t="s">
        <v>5031</v>
      </c>
      <c r="B2509" t="s">
        <v>6</v>
      </c>
      <c r="C2509" t="s">
        <v>4721</v>
      </c>
      <c r="D2509">
        <v>20</v>
      </c>
      <c r="E2509" t="s">
        <v>5032</v>
      </c>
      <c r="F2509" t="str">
        <f t="shared" si="39"/>
        <v>R</v>
      </c>
    </row>
    <row r="2510" spans="1:6" x14ac:dyDescent="0.2">
      <c r="A2510" t="s">
        <v>5033</v>
      </c>
      <c r="B2510" t="s">
        <v>15</v>
      </c>
      <c r="C2510" t="s">
        <v>4721</v>
      </c>
      <c r="D2510">
        <v>2</v>
      </c>
      <c r="E2510" t="s">
        <v>5034</v>
      </c>
      <c r="F2510" t="str">
        <f t="shared" si="39"/>
        <v>N</v>
      </c>
    </row>
    <row r="2511" spans="1:6" x14ac:dyDescent="0.2">
      <c r="A2511" t="s">
        <v>5035</v>
      </c>
      <c r="B2511" t="s">
        <v>15</v>
      </c>
      <c r="C2511" t="s">
        <v>4721</v>
      </c>
      <c r="D2511">
        <v>50</v>
      </c>
      <c r="E2511" t="s">
        <v>5036</v>
      </c>
      <c r="F2511" t="str">
        <f t="shared" si="39"/>
        <v>F</v>
      </c>
    </row>
    <row r="2512" spans="1:6" x14ac:dyDescent="0.2">
      <c r="A2512" t="s">
        <v>5037</v>
      </c>
      <c r="B2512" t="s">
        <v>15</v>
      </c>
      <c r="C2512" t="s">
        <v>4721</v>
      </c>
      <c r="D2512">
        <v>1</v>
      </c>
      <c r="E2512" t="s">
        <v>5038</v>
      </c>
      <c r="F2512" t="str">
        <f t="shared" si="39"/>
        <v>T</v>
      </c>
    </row>
    <row r="2513" spans="1:6" x14ac:dyDescent="0.2">
      <c r="A2513" t="s">
        <v>4747</v>
      </c>
      <c r="B2513" t="s">
        <v>6</v>
      </c>
      <c r="C2513" t="s">
        <v>4721</v>
      </c>
      <c r="D2513">
        <v>90</v>
      </c>
      <c r="E2513" t="s">
        <v>4748</v>
      </c>
      <c r="F2513" t="str">
        <f t="shared" si="39"/>
        <v>C</v>
      </c>
    </row>
    <row r="2514" spans="1:6" x14ac:dyDescent="0.2">
      <c r="A2514" t="s">
        <v>5039</v>
      </c>
      <c r="B2514" t="s">
        <v>15</v>
      </c>
      <c r="C2514" t="s">
        <v>4721</v>
      </c>
      <c r="D2514">
        <v>7</v>
      </c>
      <c r="E2514" t="s">
        <v>5040</v>
      </c>
      <c r="F2514" t="str">
        <f t="shared" si="39"/>
        <v>C</v>
      </c>
    </row>
    <row r="2515" spans="1:6" x14ac:dyDescent="0.2">
      <c r="A2515" t="s">
        <v>5041</v>
      </c>
      <c r="B2515" t="s">
        <v>15</v>
      </c>
      <c r="C2515" t="s">
        <v>4721</v>
      </c>
      <c r="D2515">
        <v>7</v>
      </c>
      <c r="E2515" t="s">
        <v>5042</v>
      </c>
      <c r="F2515" t="str">
        <f t="shared" si="39"/>
        <v>D</v>
      </c>
    </row>
    <row r="2516" spans="1:6" x14ac:dyDescent="0.2">
      <c r="A2516" t="s">
        <v>5043</v>
      </c>
      <c r="B2516" t="s">
        <v>15</v>
      </c>
      <c r="C2516" t="s">
        <v>4721</v>
      </c>
      <c r="D2516">
        <v>3</v>
      </c>
      <c r="E2516" t="s">
        <v>5044</v>
      </c>
      <c r="F2516" t="str">
        <f t="shared" si="39"/>
        <v>S</v>
      </c>
    </row>
    <row r="2517" spans="1:6" x14ac:dyDescent="0.2">
      <c r="A2517" t="s">
        <v>5045</v>
      </c>
      <c r="B2517" t="s">
        <v>15</v>
      </c>
      <c r="C2517" t="s">
        <v>4721</v>
      </c>
      <c r="D2517">
        <v>2</v>
      </c>
      <c r="E2517" t="s">
        <v>5046</v>
      </c>
      <c r="F2517" t="str">
        <f t="shared" si="39"/>
        <v>C</v>
      </c>
    </row>
    <row r="2518" spans="1:6" x14ac:dyDescent="0.2">
      <c r="A2518" t="s">
        <v>5047</v>
      </c>
      <c r="B2518" t="s">
        <v>15</v>
      </c>
      <c r="C2518" t="s">
        <v>4721</v>
      </c>
      <c r="D2518">
        <v>28</v>
      </c>
      <c r="E2518" t="s">
        <v>5048</v>
      </c>
      <c r="F2518" t="str">
        <f t="shared" si="39"/>
        <v>P</v>
      </c>
    </row>
    <row r="2519" spans="1:6" x14ac:dyDescent="0.2">
      <c r="A2519" t="s">
        <v>5049</v>
      </c>
      <c r="B2519" t="s">
        <v>15</v>
      </c>
      <c r="C2519" t="s">
        <v>4721</v>
      </c>
      <c r="D2519">
        <v>2</v>
      </c>
      <c r="E2519" t="s">
        <v>5050</v>
      </c>
      <c r="F2519" t="str">
        <f t="shared" si="39"/>
        <v>K</v>
      </c>
    </row>
    <row r="2520" spans="1:6" x14ac:dyDescent="0.2">
      <c r="A2520" t="s">
        <v>5051</v>
      </c>
      <c r="B2520" t="s">
        <v>15</v>
      </c>
      <c r="C2520" t="s">
        <v>4721</v>
      </c>
      <c r="D2520">
        <v>7</v>
      </c>
      <c r="E2520" t="s">
        <v>5052</v>
      </c>
      <c r="F2520" t="str">
        <f t="shared" si="39"/>
        <v>V</v>
      </c>
    </row>
    <row r="2521" spans="1:6" x14ac:dyDescent="0.2">
      <c r="A2521" t="s">
        <v>5053</v>
      </c>
      <c r="B2521" t="s">
        <v>15</v>
      </c>
      <c r="C2521" t="s">
        <v>4721</v>
      </c>
      <c r="D2521">
        <v>0</v>
      </c>
      <c r="E2521" t="s">
        <v>5054</v>
      </c>
      <c r="F2521" t="str">
        <f t="shared" si="39"/>
        <v>W</v>
      </c>
    </row>
    <row r="2522" spans="1:6" x14ac:dyDescent="0.2">
      <c r="A2522" t="s">
        <v>5055</v>
      </c>
      <c r="B2522" t="s">
        <v>6</v>
      </c>
      <c r="C2522" t="s">
        <v>4721</v>
      </c>
      <c r="D2522">
        <v>5</v>
      </c>
      <c r="E2522" t="s">
        <v>5056</v>
      </c>
      <c r="F2522" t="str">
        <f t="shared" si="39"/>
        <v>A</v>
      </c>
    </row>
    <row r="2523" spans="1:6" x14ac:dyDescent="0.2">
      <c r="A2523" t="s">
        <v>5057</v>
      </c>
      <c r="B2523" t="s">
        <v>15</v>
      </c>
      <c r="C2523" t="s">
        <v>4721</v>
      </c>
      <c r="D2523">
        <v>17</v>
      </c>
      <c r="E2523" t="s">
        <v>5058</v>
      </c>
      <c r="F2523" t="str">
        <f t="shared" si="39"/>
        <v>K</v>
      </c>
    </row>
    <row r="2524" spans="1:6" x14ac:dyDescent="0.2">
      <c r="A2524" t="s">
        <v>5059</v>
      </c>
      <c r="B2524" t="s">
        <v>15</v>
      </c>
      <c r="C2524" t="s">
        <v>4721</v>
      </c>
      <c r="D2524">
        <v>18</v>
      </c>
      <c r="E2524" t="s">
        <v>5060</v>
      </c>
      <c r="F2524" t="str">
        <f t="shared" si="39"/>
        <v>C</v>
      </c>
    </row>
    <row r="2525" spans="1:6" x14ac:dyDescent="0.2">
      <c r="A2525" t="s">
        <v>5061</v>
      </c>
      <c r="B2525" t="s">
        <v>6</v>
      </c>
      <c r="C2525" t="s">
        <v>4721</v>
      </c>
      <c r="D2525">
        <v>5</v>
      </c>
      <c r="E2525" t="s">
        <v>5062</v>
      </c>
      <c r="F2525" t="str">
        <f t="shared" si="39"/>
        <v>S</v>
      </c>
    </row>
    <row r="2526" spans="1:6" x14ac:dyDescent="0.2">
      <c r="A2526" t="s">
        <v>5063</v>
      </c>
      <c r="B2526" t="s">
        <v>15</v>
      </c>
      <c r="C2526" t="s">
        <v>4721</v>
      </c>
      <c r="D2526">
        <v>11</v>
      </c>
      <c r="E2526" t="s">
        <v>5064</v>
      </c>
      <c r="F2526" t="str">
        <f t="shared" si="39"/>
        <v>H</v>
      </c>
    </row>
    <row r="2527" spans="1:6" x14ac:dyDescent="0.2">
      <c r="A2527" t="s">
        <v>5065</v>
      </c>
      <c r="B2527" t="s">
        <v>15</v>
      </c>
      <c r="C2527" t="s">
        <v>4721</v>
      </c>
      <c r="D2527">
        <v>14</v>
      </c>
      <c r="E2527" t="s">
        <v>5066</v>
      </c>
      <c r="F2527" t="str">
        <f t="shared" si="39"/>
        <v>F</v>
      </c>
    </row>
    <row r="2528" spans="1:6" x14ac:dyDescent="0.2">
      <c r="A2528" t="s">
        <v>3921</v>
      </c>
      <c r="B2528" t="s">
        <v>15</v>
      </c>
      <c r="C2528" t="s">
        <v>4721</v>
      </c>
      <c r="D2528">
        <v>6</v>
      </c>
      <c r="E2528" t="s">
        <v>5067</v>
      </c>
      <c r="F2528" t="str">
        <f t="shared" si="39"/>
        <v>G</v>
      </c>
    </row>
    <row r="2529" spans="1:6" x14ac:dyDescent="0.2">
      <c r="A2529" t="s">
        <v>5068</v>
      </c>
      <c r="B2529" t="s">
        <v>15</v>
      </c>
      <c r="C2529" t="s">
        <v>4721</v>
      </c>
      <c r="D2529">
        <v>4</v>
      </c>
      <c r="E2529" t="s">
        <v>5069</v>
      </c>
      <c r="F2529" t="str">
        <f t="shared" si="39"/>
        <v>B</v>
      </c>
    </row>
    <row r="2530" spans="1:6" x14ac:dyDescent="0.2">
      <c r="A2530" t="s">
        <v>5070</v>
      </c>
      <c r="B2530" t="s">
        <v>15</v>
      </c>
      <c r="C2530" t="s">
        <v>4721</v>
      </c>
      <c r="D2530">
        <v>2</v>
      </c>
      <c r="E2530" t="s">
        <v>5071</v>
      </c>
      <c r="F2530" t="str">
        <f t="shared" si="39"/>
        <v>L</v>
      </c>
    </row>
    <row r="2531" spans="1:6" x14ac:dyDescent="0.2">
      <c r="A2531" t="s">
        <v>5072</v>
      </c>
      <c r="B2531" t="s">
        <v>15</v>
      </c>
      <c r="C2531" t="s">
        <v>4721</v>
      </c>
      <c r="D2531">
        <v>3</v>
      </c>
      <c r="E2531" t="s">
        <v>5073</v>
      </c>
      <c r="F2531" t="str">
        <f t="shared" si="39"/>
        <v>J</v>
      </c>
    </row>
    <row r="2532" spans="1:6" x14ac:dyDescent="0.2">
      <c r="A2532" t="s">
        <v>5074</v>
      </c>
      <c r="B2532" t="s">
        <v>15</v>
      </c>
      <c r="C2532" t="s">
        <v>4721</v>
      </c>
      <c r="D2532">
        <v>5</v>
      </c>
      <c r="E2532" t="s">
        <v>5075</v>
      </c>
      <c r="F2532" t="str">
        <f t="shared" si="39"/>
        <v>F</v>
      </c>
    </row>
    <row r="2533" spans="1:6" x14ac:dyDescent="0.2">
      <c r="A2533" t="s">
        <v>5076</v>
      </c>
      <c r="B2533" t="s">
        <v>6</v>
      </c>
      <c r="C2533" t="s">
        <v>4721</v>
      </c>
      <c r="D2533">
        <v>5</v>
      </c>
      <c r="E2533" t="s">
        <v>5077</v>
      </c>
      <c r="F2533" t="str">
        <f t="shared" si="39"/>
        <v>P</v>
      </c>
    </row>
    <row r="2534" spans="1:6" x14ac:dyDescent="0.2">
      <c r="A2534" t="s">
        <v>5078</v>
      </c>
      <c r="B2534" t="s">
        <v>12</v>
      </c>
      <c r="C2534" t="s">
        <v>4721</v>
      </c>
      <c r="D2534">
        <v>4</v>
      </c>
      <c r="E2534" t="s">
        <v>5079</v>
      </c>
      <c r="F2534" t="str">
        <f t="shared" si="39"/>
        <v>S</v>
      </c>
    </row>
    <row r="2535" spans="1:6" x14ac:dyDescent="0.2">
      <c r="A2535" t="s">
        <v>5080</v>
      </c>
      <c r="B2535" t="s">
        <v>12</v>
      </c>
      <c r="C2535" t="s">
        <v>4721</v>
      </c>
      <c r="D2535">
        <v>6</v>
      </c>
      <c r="E2535" t="s">
        <v>5081</v>
      </c>
      <c r="F2535" t="str">
        <f t="shared" si="39"/>
        <v>N</v>
      </c>
    </row>
    <row r="2536" spans="1:6" x14ac:dyDescent="0.2">
      <c r="A2536" t="s">
        <v>5082</v>
      </c>
      <c r="B2536" t="s">
        <v>6</v>
      </c>
      <c r="C2536" t="s">
        <v>4721</v>
      </c>
      <c r="D2536">
        <v>10</v>
      </c>
      <c r="E2536" t="s">
        <v>5083</v>
      </c>
      <c r="F2536" t="str">
        <f t="shared" si="39"/>
        <v>A</v>
      </c>
    </row>
    <row r="2537" spans="1:6" x14ac:dyDescent="0.2">
      <c r="A2537" t="s">
        <v>5084</v>
      </c>
      <c r="B2537" t="s">
        <v>12</v>
      </c>
      <c r="C2537" t="s">
        <v>4721</v>
      </c>
      <c r="D2537">
        <v>38</v>
      </c>
      <c r="E2537" t="s">
        <v>5085</v>
      </c>
      <c r="F2537" t="str">
        <f t="shared" si="39"/>
        <v>M</v>
      </c>
    </row>
    <row r="2538" spans="1:6" x14ac:dyDescent="0.2">
      <c r="A2538" t="s">
        <v>5086</v>
      </c>
      <c r="B2538" t="s">
        <v>12</v>
      </c>
      <c r="C2538" t="s">
        <v>4721</v>
      </c>
      <c r="D2538">
        <v>0</v>
      </c>
      <c r="E2538" t="s">
        <v>5087</v>
      </c>
      <c r="F2538" t="str">
        <f t="shared" si="39"/>
        <v>L</v>
      </c>
    </row>
    <row r="2539" spans="1:6" x14ac:dyDescent="0.2">
      <c r="A2539" t="s">
        <v>5088</v>
      </c>
      <c r="B2539" t="s">
        <v>12</v>
      </c>
      <c r="C2539" t="s">
        <v>4721</v>
      </c>
      <c r="D2539">
        <v>9</v>
      </c>
      <c r="E2539" t="s">
        <v>5089</v>
      </c>
      <c r="F2539" t="str">
        <f t="shared" si="39"/>
        <v>L</v>
      </c>
    </row>
    <row r="2540" spans="1:6" x14ac:dyDescent="0.2">
      <c r="A2540" t="s">
        <v>5090</v>
      </c>
      <c r="B2540" t="s">
        <v>12</v>
      </c>
      <c r="C2540" t="s">
        <v>4721</v>
      </c>
      <c r="D2540">
        <v>3</v>
      </c>
      <c r="E2540" t="s">
        <v>5091</v>
      </c>
      <c r="F2540" t="str">
        <f t="shared" si="39"/>
        <v>O</v>
      </c>
    </row>
    <row r="2541" spans="1:6" x14ac:dyDescent="0.2">
      <c r="A2541" t="s">
        <v>5092</v>
      </c>
      <c r="B2541" t="s">
        <v>12</v>
      </c>
      <c r="C2541" t="s">
        <v>4721</v>
      </c>
      <c r="D2541">
        <v>5</v>
      </c>
      <c r="E2541" t="s">
        <v>5093</v>
      </c>
      <c r="F2541" t="str">
        <f t="shared" si="39"/>
        <v>V</v>
      </c>
    </row>
    <row r="2542" spans="1:6" x14ac:dyDescent="0.2">
      <c r="A2542" t="s">
        <v>5094</v>
      </c>
      <c r="B2542" t="s">
        <v>6</v>
      </c>
      <c r="C2542" t="s">
        <v>4721</v>
      </c>
      <c r="D2542">
        <v>2</v>
      </c>
      <c r="E2542" t="s">
        <v>5095</v>
      </c>
      <c r="F2542" t="str">
        <f t="shared" si="39"/>
        <v>M</v>
      </c>
    </row>
    <row r="2543" spans="1:6" x14ac:dyDescent="0.2">
      <c r="A2543" t="s">
        <v>5096</v>
      </c>
      <c r="B2543" t="s">
        <v>12</v>
      </c>
      <c r="C2543" t="s">
        <v>4721</v>
      </c>
      <c r="D2543">
        <v>4</v>
      </c>
      <c r="E2543" t="s">
        <v>5097</v>
      </c>
      <c r="F2543" t="str">
        <f t="shared" si="39"/>
        <v>I</v>
      </c>
    </row>
    <row r="2544" spans="1:6" x14ac:dyDescent="0.2">
      <c r="A2544" t="s">
        <v>5098</v>
      </c>
      <c r="B2544" t="s">
        <v>12</v>
      </c>
      <c r="C2544" t="s">
        <v>4721</v>
      </c>
      <c r="D2544">
        <v>2</v>
      </c>
      <c r="E2544" t="s">
        <v>5099</v>
      </c>
      <c r="F2544" t="str">
        <f t="shared" si="39"/>
        <v>I</v>
      </c>
    </row>
    <row r="2545" spans="1:6" x14ac:dyDescent="0.2">
      <c r="A2545" t="s">
        <v>5100</v>
      </c>
      <c r="B2545" t="s">
        <v>12</v>
      </c>
      <c r="C2545" t="s">
        <v>4721</v>
      </c>
      <c r="D2545">
        <v>35</v>
      </c>
      <c r="E2545" t="s">
        <v>5101</v>
      </c>
      <c r="F2545" t="str">
        <f t="shared" si="39"/>
        <v>O</v>
      </c>
    </row>
    <row r="2546" spans="1:6" x14ac:dyDescent="0.2">
      <c r="A2546" t="s">
        <v>5102</v>
      </c>
      <c r="B2546" t="s">
        <v>12</v>
      </c>
      <c r="C2546" t="s">
        <v>4721</v>
      </c>
      <c r="D2546">
        <v>7</v>
      </c>
      <c r="E2546" t="s">
        <v>5103</v>
      </c>
      <c r="F2546" t="str">
        <f t="shared" si="39"/>
        <v>C</v>
      </c>
    </row>
    <row r="2547" spans="1:6" x14ac:dyDescent="0.2">
      <c r="A2547" t="s">
        <v>5104</v>
      </c>
      <c r="B2547" t="s">
        <v>12</v>
      </c>
      <c r="C2547" t="s">
        <v>4721</v>
      </c>
      <c r="D2547">
        <v>2</v>
      </c>
      <c r="E2547" t="s">
        <v>5105</v>
      </c>
      <c r="F2547" t="str">
        <f t="shared" si="39"/>
        <v>F</v>
      </c>
    </row>
    <row r="2548" spans="1:6" x14ac:dyDescent="0.2">
      <c r="A2548" t="s">
        <v>5106</v>
      </c>
      <c r="B2548" t="s">
        <v>12</v>
      </c>
      <c r="C2548" t="s">
        <v>4721</v>
      </c>
      <c r="D2548">
        <v>2</v>
      </c>
      <c r="E2548" t="s">
        <v>5107</v>
      </c>
      <c r="F2548" t="str">
        <f t="shared" si="39"/>
        <v>M</v>
      </c>
    </row>
    <row r="2549" spans="1:6" x14ac:dyDescent="0.2">
      <c r="A2549" t="s">
        <v>5108</v>
      </c>
      <c r="B2549" t="s">
        <v>12</v>
      </c>
      <c r="C2549" t="s">
        <v>4721</v>
      </c>
      <c r="D2549">
        <v>3</v>
      </c>
      <c r="E2549" t="s">
        <v>5109</v>
      </c>
      <c r="F2549" t="str">
        <f t="shared" si="39"/>
        <v>A</v>
      </c>
    </row>
    <row r="2550" spans="1:6" x14ac:dyDescent="0.2">
      <c r="A2550" t="s">
        <v>5110</v>
      </c>
      <c r="B2550" t="s">
        <v>12</v>
      </c>
      <c r="C2550" t="s">
        <v>4721</v>
      </c>
      <c r="D2550">
        <v>25</v>
      </c>
      <c r="E2550" t="s">
        <v>5111</v>
      </c>
      <c r="F2550" t="str">
        <f t="shared" si="39"/>
        <v>J</v>
      </c>
    </row>
    <row r="2551" spans="1:6" x14ac:dyDescent="0.2">
      <c r="A2551" t="s">
        <v>5112</v>
      </c>
      <c r="B2551" t="s">
        <v>12</v>
      </c>
      <c r="C2551" t="s">
        <v>4721</v>
      </c>
      <c r="D2551">
        <v>3</v>
      </c>
      <c r="E2551" t="s">
        <v>5113</v>
      </c>
      <c r="F2551" t="str">
        <f t="shared" si="39"/>
        <v>N</v>
      </c>
    </row>
    <row r="2552" spans="1:6" x14ac:dyDescent="0.2">
      <c r="A2552" t="s">
        <v>5114</v>
      </c>
      <c r="B2552" t="s">
        <v>12</v>
      </c>
      <c r="C2552" t="s">
        <v>4721</v>
      </c>
      <c r="D2552">
        <v>0</v>
      </c>
      <c r="E2552" t="s">
        <v>5115</v>
      </c>
      <c r="F2552" t="str">
        <f t="shared" si="39"/>
        <v>R</v>
      </c>
    </row>
    <row r="2553" spans="1:6" x14ac:dyDescent="0.2">
      <c r="A2553" t="s">
        <v>5116</v>
      </c>
      <c r="B2553" t="s">
        <v>6</v>
      </c>
      <c r="C2553" t="s">
        <v>4721</v>
      </c>
      <c r="D2553">
        <v>0</v>
      </c>
      <c r="E2553" t="s">
        <v>5117</v>
      </c>
      <c r="F2553" t="str">
        <f t="shared" si="39"/>
        <v>B</v>
      </c>
    </row>
    <row r="2554" spans="1:6" x14ac:dyDescent="0.2">
      <c r="A2554" t="s">
        <v>5118</v>
      </c>
      <c r="B2554" t="s">
        <v>12</v>
      </c>
      <c r="C2554" t="s">
        <v>4721</v>
      </c>
      <c r="D2554">
        <v>3</v>
      </c>
      <c r="E2554" t="s">
        <v>5119</v>
      </c>
      <c r="F2554" t="str">
        <f t="shared" si="39"/>
        <v>R</v>
      </c>
    </row>
    <row r="2555" spans="1:6" x14ac:dyDescent="0.2">
      <c r="A2555" t="s">
        <v>5120</v>
      </c>
      <c r="B2555" t="s">
        <v>12</v>
      </c>
      <c r="C2555" t="s">
        <v>4721</v>
      </c>
      <c r="D2555">
        <v>1</v>
      </c>
      <c r="E2555" t="s">
        <v>5121</v>
      </c>
      <c r="F2555" t="str">
        <f t="shared" si="39"/>
        <v>M</v>
      </c>
    </row>
    <row r="2556" spans="1:6" x14ac:dyDescent="0.2">
      <c r="A2556" t="s">
        <v>5122</v>
      </c>
      <c r="B2556" t="s">
        <v>12</v>
      </c>
      <c r="C2556" t="s">
        <v>4721</v>
      </c>
      <c r="D2556">
        <v>4</v>
      </c>
      <c r="E2556" t="s">
        <v>5123</v>
      </c>
      <c r="F2556" t="str">
        <f t="shared" si="39"/>
        <v>R</v>
      </c>
    </row>
    <row r="2557" spans="1:6" x14ac:dyDescent="0.2">
      <c r="A2557" t="s">
        <v>5124</v>
      </c>
      <c r="B2557" t="s">
        <v>12</v>
      </c>
      <c r="C2557" t="s">
        <v>4721</v>
      </c>
      <c r="D2557">
        <v>4</v>
      </c>
      <c r="E2557" t="s">
        <v>5125</v>
      </c>
      <c r="F2557" t="str">
        <f t="shared" si="39"/>
        <v>O</v>
      </c>
    </row>
    <row r="2558" spans="1:6" x14ac:dyDescent="0.2">
      <c r="A2558" t="s">
        <v>5126</v>
      </c>
      <c r="B2558" t="s">
        <v>12</v>
      </c>
      <c r="C2558" t="s">
        <v>4721</v>
      </c>
      <c r="D2558">
        <v>1</v>
      </c>
      <c r="E2558" t="s">
        <v>5127</v>
      </c>
      <c r="F2558" t="str">
        <f t="shared" si="39"/>
        <v>T</v>
      </c>
    </row>
    <row r="2559" spans="1:6" x14ac:dyDescent="0.2">
      <c r="A2559" t="s">
        <v>5128</v>
      </c>
      <c r="B2559" t="s">
        <v>12</v>
      </c>
      <c r="C2559" t="s">
        <v>4721</v>
      </c>
      <c r="D2559">
        <v>7</v>
      </c>
      <c r="E2559" t="s">
        <v>5129</v>
      </c>
      <c r="F2559" t="str">
        <f t="shared" si="39"/>
        <v>R</v>
      </c>
    </row>
    <row r="2560" spans="1:6" x14ac:dyDescent="0.2">
      <c r="A2560" t="s">
        <v>5130</v>
      </c>
      <c r="B2560" t="s">
        <v>12</v>
      </c>
      <c r="C2560" t="s">
        <v>4721</v>
      </c>
      <c r="D2560">
        <v>8</v>
      </c>
      <c r="E2560" t="s">
        <v>5131</v>
      </c>
      <c r="F2560" t="str">
        <f t="shared" si="39"/>
        <v>O</v>
      </c>
    </row>
    <row r="2561" spans="1:6" x14ac:dyDescent="0.2">
      <c r="A2561" t="s">
        <v>5132</v>
      </c>
      <c r="B2561" t="s">
        <v>12</v>
      </c>
      <c r="C2561" t="s">
        <v>5133</v>
      </c>
      <c r="D2561">
        <v>380</v>
      </c>
      <c r="E2561" t="s">
        <v>5134</v>
      </c>
      <c r="F2561" t="str">
        <f t="shared" si="39"/>
        <v>M</v>
      </c>
    </row>
    <row r="2562" spans="1:6" x14ac:dyDescent="0.2">
      <c r="A2562" t="s">
        <v>5135</v>
      </c>
      <c r="B2562" t="s">
        <v>6</v>
      </c>
      <c r="C2562" t="s">
        <v>5133</v>
      </c>
      <c r="D2562">
        <v>1300</v>
      </c>
      <c r="E2562" t="s">
        <v>5136</v>
      </c>
      <c r="F2562" t="str">
        <f t="shared" si="39"/>
        <v>Z</v>
      </c>
    </row>
    <row r="2563" spans="1:6" x14ac:dyDescent="0.2">
      <c r="A2563" t="s">
        <v>5137</v>
      </c>
      <c r="B2563" t="s">
        <v>6</v>
      </c>
      <c r="C2563" t="s">
        <v>5133</v>
      </c>
      <c r="D2563">
        <v>200</v>
      </c>
      <c r="E2563" t="s">
        <v>5138</v>
      </c>
      <c r="F2563" t="str">
        <f t="shared" ref="F2563:F2626" si="40">LEFT(A2563,1)</f>
        <v>K</v>
      </c>
    </row>
    <row r="2564" spans="1:6" x14ac:dyDescent="0.2">
      <c r="A2564" t="s">
        <v>5139</v>
      </c>
      <c r="B2564" t="s">
        <v>6</v>
      </c>
      <c r="C2564" t="s">
        <v>5133</v>
      </c>
      <c r="D2564">
        <v>17</v>
      </c>
      <c r="E2564" t="s">
        <v>5140</v>
      </c>
      <c r="F2564" t="str">
        <f t="shared" si="40"/>
        <v>N</v>
      </c>
    </row>
    <row r="2565" spans="1:6" x14ac:dyDescent="0.2">
      <c r="A2565" t="s">
        <v>3984</v>
      </c>
      <c r="B2565" t="s">
        <v>6</v>
      </c>
      <c r="C2565" t="s">
        <v>5133</v>
      </c>
      <c r="D2565">
        <v>8</v>
      </c>
      <c r="E2565" t="s">
        <v>5141</v>
      </c>
      <c r="F2565" t="str">
        <f t="shared" si="40"/>
        <v>F</v>
      </c>
    </row>
    <row r="2566" spans="1:6" x14ac:dyDescent="0.2">
      <c r="A2566" t="s">
        <v>5142</v>
      </c>
      <c r="B2566" t="s">
        <v>6</v>
      </c>
      <c r="C2566" t="s">
        <v>5133</v>
      </c>
      <c r="D2566">
        <v>70</v>
      </c>
      <c r="E2566" t="s">
        <v>5143</v>
      </c>
      <c r="F2566" t="str">
        <f t="shared" si="40"/>
        <v>M</v>
      </c>
    </row>
    <row r="2567" spans="1:6" x14ac:dyDescent="0.2">
      <c r="A2567" t="s">
        <v>5144</v>
      </c>
      <c r="B2567" t="s">
        <v>6</v>
      </c>
      <c r="C2567" t="s">
        <v>5133</v>
      </c>
      <c r="D2567">
        <v>5</v>
      </c>
      <c r="E2567" t="s">
        <v>5145</v>
      </c>
      <c r="F2567" t="str">
        <f t="shared" si="40"/>
        <v>e</v>
      </c>
    </row>
    <row r="2568" spans="1:6" x14ac:dyDescent="0.2">
      <c r="A2568" t="s">
        <v>5146</v>
      </c>
      <c r="B2568" t="s">
        <v>6</v>
      </c>
      <c r="C2568" t="s">
        <v>5133</v>
      </c>
      <c r="D2568">
        <v>3</v>
      </c>
      <c r="E2568" t="s">
        <v>5147</v>
      </c>
      <c r="F2568" t="str">
        <f t="shared" si="40"/>
        <v>R</v>
      </c>
    </row>
    <row r="2569" spans="1:6" x14ac:dyDescent="0.2">
      <c r="A2569" t="s">
        <v>5148</v>
      </c>
      <c r="B2569" t="s">
        <v>6</v>
      </c>
      <c r="C2569" t="s">
        <v>5133</v>
      </c>
      <c r="D2569">
        <v>8</v>
      </c>
      <c r="E2569" t="s">
        <v>5149</v>
      </c>
      <c r="F2569" t="str">
        <f t="shared" si="40"/>
        <v>K</v>
      </c>
    </row>
    <row r="2570" spans="1:6" x14ac:dyDescent="0.2">
      <c r="A2570" t="s">
        <v>5150</v>
      </c>
      <c r="B2570" t="s">
        <v>6</v>
      </c>
      <c r="C2570" t="s">
        <v>5133</v>
      </c>
      <c r="D2570">
        <v>0</v>
      </c>
      <c r="E2570" t="s">
        <v>5151</v>
      </c>
      <c r="F2570" t="str">
        <f t="shared" si="40"/>
        <v>O</v>
      </c>
    </row>
    <row r="2571" spans="1:6" x14ac:dyDescent="0.2">
      <c r="A2571" t="s">
        <v>5152</v>
      </c>
      <c r="B2571" t="s">
        <v>6</v>
      </c>
      <c r="C2571" t="s">
        <v>5133</v>
      </c>
      <c r="D2571">
        <v>4</v>
      </c>
      <c r="E2571" t="s">
        <v>5153</v>
      </c>
      <c r="F2571" t="str">
        <f t="shared" si="40"/>
        <v>C</v>
      </c>
    </row>
    <row r="2572" spans="1:6" x14ac:dyDescent="0.2">
      <c r="A2572" t="s">
        <v>5154</v>
      </c>
      <c r="B2572" t="s">
        <v>6</v>
      </c>
      <c r="C2572" t="s">
        <v>5133</v>
      </c>
      <c r="D2572">
        <v>65</v>
      </c>
      <c r="E2572" t="s">
        <v>5155</v>
      </c>
      <c r="F2572" t="str">
        <f t="shared" si="40"/>
        <v>N</v>
      </c>
    </row>
    <row r="2573" spans="1:6" x14ac:dyDescent="0.2">
      <c r="A2573" t="s">
        <v>5156</v>
      </c>
      <c r="B2573" t="s">
        <v>6</v>
      </c>
      <c r="C2573" t="s">
        <v>5133</v>
      </c>
      <c r="D2573">
        <v>5</v>
      </c>
      <c r="E2573" t="s">
        <v>5157</v>
      </c>
      <c r="F2573" t="str">
        <f t="shared" si="40"/>
        <v>C</v>
      </c>
    </row>
    <row r="2574" spans="1:6" x14ac:dyDescent="0.2">
      <c r="A2574" t="s">
        <v>5158</v>
      </c>
      <c r="B2574" t="s">
        <v>6</v>
      </c>
      <c r="C2574" t="s">
        <v>5133</v>
      </c>
      <c r="D2574">
        <v>1</v>
      </c>
      <c r="E2574" t="s">
        <v>5159</v>
      </c>
      <c r="F2574" t="str">
        <f t="shared" si="40"/>
        <v>A</v>
      </c>
    </row>
    <row r="2575" spans="1:6" x14ac:dyDescent="0.2">
      <c r="A2575" t="s">
        <v>5160</v>
      </c>
      <c r="B2575" t="s">
        <v>6</v>
      </c>
      <c r="C2575" t="s">
        <v>5133</v>
      </c>
      <c r="D2575">
        <v>4</v>
      </c>
      <c r="E2575" t="s">
        <v>5161</v>
      </c>
      <c r="F2575" t="str">
        <f t="shared" si="40"/>
        <v>T</v>
      </c>
    </row>
    <row r="2576" spans="1:6" x14ac:dyDescent="0.2">
      <c r="A2576" t="s">
        <v>5162</v>
      </c>
      <c r="B2576" t="s">
        <v>6</v>
      </c>
      <c r="C2576" t="s">
        <v>5133</v>
      </c>
      <c r="D2576">
        <v>4</v>
      </c>
      <c r="E2576" t="s">
        <v>5163</v>
      </c>
      <c r="F2576" t="str">
        <f t="shared" si="40"/>
        <v>M</v>
      </c>
    </row>
    <row r="2577" spans="1:6" x14ac:dyDescent="0.2">
      <c r="A2577" t="s">
        <v>5164</v>
      </c>
      <c r="B2577" t="s">
        <v>6</v>
      </c>
      <c r="C2577" t="s">
        <v>5133</v>
      </c>
      <c r="D2577">
        <v>25</v>
      </c>
      <c r="E2577" t="s">
        <v>5165</v>
      </c>
      <c r="F2577" t="str">
        <f t="shared" si="40"/>
        <v>T</v>
      </c>
    </row>
    <row r="2578" spans="1:6" x14ac:dyDescent="0.2">
      <c r="A2578" t="s">
        <v>5166</v>
      </c>
      <c r="B2578" t="s">
        <v>6</v>
      </c>
      <c r="C2578" t="s">
        <v>5133</v>
      </c>
      <c r="D2578">
        <v>40</v>
      </c>
      <c r="E2578" t="s">
        <v>5167</v>
      </c>
      <c r="F2578" t="str">
        <f t="shared" si="40"/>
        <v>R</v>
      </c>
    </row>
    <row r="2579" spans="1:6" x14ac:dyDescent="0.2">
      <c r="A2579" t="s">
        <v>5168</v>
      </c>
      <c r="B2579" t="s">
        <v>6</v>
      </c>
      <c r="C2579" t="s">
        <v>5133</v>
      </c>
      <c r="D2579">
        <v>3</v>
      </c>
      <c r="E2579" t="s">
        <v>5169</v>
      </c>
      <c r="F2579" t="str">
        <f t="shared" si="40"/>
        <v>P</v>
      </c>
    </row>
    <row r="2580" spans="1:6" x14ac:dyDescent="0.2">
      <c r="A2580" t="s">
        <v>5170</v>
      </c>
      <c r="B2580" t="s">
        <v>6</v>
      </c>
      <c r="C2580" t="s">
        <v>5133</v>
      </c>
      <c r="D2580">
        <v>12</v>
      </c>
      <c r="E2580" t="s">
        <v>5171</v>
      </c>
      <c r="F2580" t="str">
        <f t="shared" si="40"/>
        <v>S</v>
      </c>
    </row>
    <row r="2581" spans="1:6" x14ac:dyDescent="0.2">
      <c r="A2581" t="s">
        <v>5172</v>
      </c>
      <c r="B2581" t="s">
        <v>6</v>
      </c>
      <c r="C2581" t="s">
        <v>5133</v>
      </c>
      <c r="D2581">
        <v>35</v>
      </c>
      <c r="E2581" t="s">
        <v>5173</v>
      </c>
      <c r="F2581" t="str">
        <f t="shared" si="40"/>
        <v>S</v>
      </c>
    </row>
    <row r="2582" spans="1:6" x14ac:dyDescent="0.2">
      <c r="A2582" t="s">
        <v>5174</v>
      </c>
      <c r="B2582" t="s">
        <v>6</v>
      </c>
      <c r="C2582" t="s">
        <v>5133</v>
      </c>
      <c r="D2582">
        <v>10</v>
      </c>
      <c r="E2582" t="s">
        <v>5175</v>
      </c>
      <c r="F2582" t="str">
        <f t="shared" si="40"/>
        <v>K</v>
      </c>
    </row>
    <row r="2583" spans="1:6" x14ac:dyDescent="0.2">
      <c r="A2583" t="s">
        <v>5176</v>
      </c>
      <c r="B2583" t="s">
        <v>6</v>
      </c>
      <c r="C2583" t="s">
        <v>5133</v>
      </c>
      <c r="D2583">
        <v>12</v>
      </c>
      <c r="E2583" t="s">
        <v>5177</v>
      </c>
      <c r="F2583" t="str">
        <f t="shared" si="40"/>
        <v>M</v>
      </c>
    </row>
    <row r="2584" spans="1:6" x14ac:dyDescent="0.2">
      <c r="A2584" t="s">
        <v>5178</v>
      </c>
      <c r="B2584" t="s">
        <v>6</v>
      </c>
      <c r="C2584" t="s">
        <v>5133</v>
      </c>
      <c r="D2584">
        <v>18</v>
      </c>
      <c r="E2584" t="s">
        <v>5179</v>
      </c>
      <c r="F2584" t="str">
        <f t="shared" si="40"/>
        <v>H</v>
      </c>
    </row>
    <row r="2585" spans="1:6" x14ac:dyDescent="0.2">
      <c r="A2585" t="s">
        <v>5180</v>
      </c>
      <c r="B2585" t="s">
        <v>6</v>
      </c>
      <c r="C2585" t="s">
        <v>5133</v>
      </c>
      <c r="D2585">
        <v>8</v>
      </c>
      <c r="E2585" t="s">
        <v>5181</v>
      </c>
      <c r="F2585" t="str">
        <f t="shared" si="40"/>
        <v>B</v>
      </c>
    </row>
    <row r="2586" spans="1:6" x14ac:dyDescent="0.2">
      <c r="A2586" t="s">
        <v>1343</v>
      </c>
      <c r="B2586" t="s">
        <v>6</v>
      </c>
      <c r="C2586" t="s">
        <v>5133</v>
      </c>
      <c r="D2586">
        <v>2</v>
      </c>
      <c r="E2586" t="s">
        <v>5182</v>
      </c>
      <c r="F2586" t="str">
        <f t="shared" si="40"/>
        <v>C</v>
      </c>
    </row>
    <row r="2587" spans="1:6" x14ac:dyDescent="0.2">
      <c r="A2587" t="s">
        <v>5183</v>
      </c>
      <c r="B2587" t="s">
        <v>6</v>
      </c>
      <c r="C2587" t="s">
        <v>5133</v>
      </c>
      <c r="D2587">
        <v>40</v>
      </c>
      <c r="E2587" t="s">
        <v>5184</v>
      </c>
      <c r="F2587" t="str">
        <f t="shared" si="40"/>
        <v>M</v>
      </c>
    </row>
    <row r="2588" spans="1:6" x14ac:dyDescent="0.2">
      <c r="A2588" t="s">
        <v>5185</v>
      </c>
      <c r="B2588" t="s">
        <v>6</v>
      </c>
      <c r="C2588" t="s">
        <v>5133</v>
      </c>
      <c r="D2588">
        <v>50</v>
      </c>
      <c r="E2588" t="s">
        <v>5186</v>
      </c>
      <c r="F2588" t="str">
        <f t="shared" si="40"/>
        <v>T</v>
      </c>
    </row>
    <row r="2589" spans="1:6" x14ac:dyDescent="0.2">
      <c r="A2589" t="s">
        <v>5187</v>
      </c>
      <c r="B2589" t="s">
        <v>6</v>
      </c>
      <c r="C2589" t="s">
        <v>5133</v>
      </c>
      <c r="D2589">
        <v>7</v>
      </c>
      <c r="E2589" t="s">
        <v>5188</v>
      </c>
      <c r="F2589" t="str">
        <f t="shared" si="40"/>
        <v>A</v>
      </c>
    </row>
    <row r="2590" spans="1:6" x14ac:dyDescent="0.2">
      <c r="A2590" t="s">
        <v>5189</v>
      </c>
      <c r="B2590" t="s">
        <v>6</v>
      </c>
      <c r="C2590" t="s">
        <v>5133</v>
      </c>
      <c r="D2590">
        <v>4</v>
      </c>
      <c r="E2590" t="s">
        <v>5190</v>
      </c>
      <c r="F2590" t="str">
        <f t="shared" si="40"/>
        <v>A</v>
      </c>
    </row>
    <row r="2591" spans="1:6" x14ac:dyDescent="0.2">
      <c r="A2591" t="s">
        <v>5191</v>
      </c>
      <c r="B2591" t="s">
        <v>6</v>
      </c>
      <c r="C2591" t="s">
        <v>5133</v>
      </c>
      <c r="D2591">
        <v>15</v>
      </c>
      <c r="E2591" t="s">
        <v>5192</v>
      </c>
      <c r="F2591" t="str">
        <f t="shared" si="40"/>
        <v>W</v>
      </c>
    </row>
    <row r="2592" spans="1:6" x14ac:dyDescent="0.2">
      <c r="A2592" t="s">
        <v>5193</v>
      </c>
      <c r="B2592" t="s">
        <v>6</v>
      </c>
      <c r="C2592" t="s">
        <v>5133</v>
      </c>
      <c r="D2592">
        <v>2</v>
      </c>
      <c r="E2592" t="s">
        <v>5194</v>
      </c>
      <c r="F2592" t="str">
        <f t="shared" si="40"/>
        <v>N</v>
      </c>
    </row>
    <row r="2593" spans="1:6" x14ac:dyDescent="0.2">
      <c r="A2593" t="s">
        <v>5195</v>
      </c>
      <c r="B2593" t="s">
        <v>6</v>
      </c>
      <c r="C2593" t="s">
        <v>5133</v>
      </c>
      <c r="D2593">
        <v>10</v>
      </c>
      <c r="E2593" t="s">
        <v>5196</v>
      </c>
      <c r="F2593" t="str">
        <f t="shared" si="40"/>
        <v>M</v>
      </c>
    </row>
    <row r="2594" spans="1:6" x14ac:dyDescent="0.2">
      <c r="A2594" t="s">
        <v>5197</v>
      </c>
      <c r="B2594" t="s">
        <v>6</v>
      </c>
      <c r="C2594" t="s">
        <v>5133</v>
      </c>
      <c r="D2594">
        <v>3</v>
      </c>
      <c r="E2594" t="s">
        <v>5198</v>
      </c>
      <c r="F2594" t="str">
        <f t="shared" si="40"/>
        <v>M</v>
      </c>
    </row>
    <row r="2595" spans="1:6" x14ac:dyDescent="0.2">
      <c r="A2595" t="s">
        <v>5199</v>
      </c>
      <c r="B2595" t="s">
        <v>6</v>
      </c>
      <c r="C2595" t="s">
        <v>5133</v>
      </c>
      <c r="D2595">
        <v>4</v>
      </c>
      <c r="E2595" t="s">
        <v>5200</v>
      </c>
      <c r="F2595" t="str">
        <f t="shared" si="40"/>
        <v>A</v>
      </c>
    </row>
    <row r="2596" spans="1:6" x14ac:dyDescent="0.2">
      <c r="A2596" t="s">
        <v>5201</v>
      </c>
      <c r="B2596" t="s">
        <v>6</v>
      </c>
      <c r="C2596" t="s">
        <v>5133</v>
      </c>
      <c r="D2596">
        <v>5</v>
      </c>
      <c r="E2596" t="s">
        <v>5202</v>
      </c>
      <c r="F2596" t="str">
        <f t="shared" si="40"/>
        <v>F</v>
      </c>
    </row>
    <row r="2597" spans="1:6" x14ac:dyDescent="0.2">
      <c r="A2597" t="s">
        <v>5203</v>
      </c>
      <c r="B2597" t="s">
        <v>6</v>
      </c>
      <c r="C2597" t="s">
        <v>5133</v>
      </c>
      <c r="D2597">
        <v>16</v>
      </c>
      <c r="E2597" t="s">
        <v>5204</v>
      </c>
      <c r="F2597" t="str">
        <f t="shared" si="40"/>
        <v>M</v>
      </c>
    </row>
    <row r="2598" spans="1:6" x14ac:dyDescent="0.2">
      <c r="A2598" t="s">
        <v>5205</v>
      </c>
      <c r="B2598" t="s">
        <v>6</v>
      </c>
      <c r="C2598" t="s">
        <v>5133</v>
      </c>
      <c r="D2598">
        <v>2</v>
      </c>
      <c r="E2598" t="s">
        <v>5206</v>
      </c>
      <c r="F2598" t="str">
        <f t="shared" si="40"/>
        <v>h</v>
      </c>
    </row>
    <row r="2599" spans="1:6" x14ac:dyDescent="0.2">
      <c r="A2599" t="s">
        <v>5207</v>
      </c>
      <c r="B2599" t="s">
        <v>6</v>
      </c>
      <c r="C2599" t="s">
        <v>5133</v>
      </c>
      <c r="D2599">
        <v>8</v>
      </c>
      <c r="E2599" t="s">
        <v>5208</v>
      </c>
      <c r="F2599" t="str">
        <f t="shared" si="40"/>
        <v>R</v>
      </c>
    </row>
    <row r="2600" spans="1:6" x14ac:dyDescent="0.2">
      <c r="A2600" t="s">
        <v>5209</v>
      </c>
      <c r="B2600" t="s">
        <v>6</v>
      </c>
      <c r="C2600" t="s">
        <v>5133</v>
      </c>
      <c r="D2600">
        <v>160</v>
      </c>
      <c r="E2600" t="s">
        <v>5210</v>
      </c>
      <c r="F2600" t="str">
        <f t="shared" si="40"/>
        <v>D</v>
      </c>
    </row>
    <row r="2601" spans="1:6" x14ac:dyDescent="0.2">
      <c r="A2601" t="s">
        <v>5211</v>
      </c>
      <c r="B2601" t="s">
        <v>6</v>
      </c>
      <c r="C2601" t="s">
        <v>5133</v>
      </c>
      <c r="D2601">
        <v>50</v>
      </c>
      <c r="E2601" t="s">
        <v>5212</v>
      </c>
      <c r="F2601" t="str">
        <f t="shared" si="40"/>
        <v>T</v>
      </c>
    </row>
    <row r="2602" spans="1:6" x14ac:dyDescent="0.2">
      <c r="A2602" t="s">
        <v>5213</v>
      </c>
      <c r="B2602" t="s">
        <v>6</v>
      </c>
      <c r="C2602" t="s">
        <v>5133</v>
      </c>
      <c r="D2602">
        <v>11</v>
      </c>
      <c r="E2602" t="s">
        <v>5214</v>
      </c>
      <c r="F2602" t="str">
        <f t="shared" si="40"/>
        <v>H</v>
      </c>
    </row>
    <row r="2603" spans="1:6" x14ac:dyDescent="0.2">
      <c r="A2603" t="s">
        <v>5215</v>
      </c>
      <c r="B2603" t="s">
        <v>6</v>
      </c>
      <c r="C2603" t="s">
        <v>5133</v>
      </c>
      <c r="D2603">
        <v>2</v>
      </c>
      <c r="E2603" t="s">
        <v>5216</v>
      </c>
      <c r="F2603" t="str">
        <f t="shared" si="40"/>
        <v>W</v>
      </c>
    </row>
    <row r="2604" spans="1:6" x14ac:dyDescent="0.2">
      <c r="A2604" t="s">
        <v>5217</v>
      </c>
      <c r="B2604" t="s">
        <v>6</v>
      </c>
      <c r="C2604" t="s">
        <v>5133</v>
      </c>
      <c r="D2604">
        <v>5</v>
      </c>
      <c r="E2604" t="s">
        <v>5218</v>
      </c>
      <c r="F2604" t="str">
        <f t="shared" si="40"/>
        <v>B</v>
      </c>
    </row>
    <row r="2605" spans="1:6" x14ac:dyDescent="0.2">
      <c r="A2605" t="s">
        <v>5219</v>
      </c>
      <c r="B2605" t="s">
        <v>6</v>
      </c>
      <c r="C2605" t="s">
        <v>5133</v>
      </c>
      <c r="D2605">
        <v>250</v>
      </c>
      <c r="E2605" t="s">
        <v>5220</v>
      </c>
      <c r="F2605" t="str">
        <f t="shared" si="40"/>
        <v>V</v>
      </c>
    </row>
    <row r="2606" spans="1:6" x14ac:dyDescent="0.2">
      <c r="A2606" t="s">
        <v>5221</v>
      </c>
      <c r="B2606" t="s">
        <v>6</v>
      </c>
      <c r="C2606" t="s">
        <v>5133</v>
      </c>
      <c r="D2606">
        <v>10</v>
      </c>
      <c r="E2606" t="s">
        <v>5222</v>
      </c>
      <c r="F2606" t="str">
        <f t="shared" si="40"/>
        <v>J</v>
      </c>
    </row>
    <row r="2607" spans="1:6" x14ac:dyDescent="0.2">
      <c r="A2607" t="s">
        <v>5223</v>
      </c>
      <c r="B2607" t="s">
        <v>6</v>
      </c>
      <c r="C2607" t="s">
        <v>5133</v>
      </c>
      <c r="D2607">
        <v>5</v>
      </c>
      <c r="E2607" t="s">
        <v>5224</v>
      </c>
      <c r="F2607" t="str">
        <f t="shared" si="40"/>
        <v>B</v>
      </c>
    </row>
    <row r="2608" spans="1:6" x14ac:dyDescent="0.2">
      <c r="A2608" t="s">
        <v>5225</v>
      </c>
      <c r="B2608" t="s">
        <v>6</v>
      </c>
      <c r="C2608" t="s">
        <v>5133</v>
      </c>
      <c r="D2608">
        <v>80</v>
      </c>
      <c r="E2608" t="s">
        <v>5226</v>
      </c>
      <c r="F2608" t="str">
        <f t="shared" si="40"/>
        <v>E</v>
      </c>
    </row>
    <row r="2609" spans="1:6" x14ac:dyDescent="0.2">
      <c r="A2609" t="s">
        <v>5227</v>
      </c>
      <c r="B2609" t="s">
        <v>6</v>
      </c>
      <c r="C2609" t="s">
        <v>5133</v>
      </c>
      <c r="D2609">
        <v>10</v>
      </c>
      <c r="E2609" t="s">
        <v>5228</v>
      </c>
      <c r="F2609" t="str">
        <f t="shared" si="40"/>
        <v>R</v>
      </c>
    </row>
    <row r="2610" spans="1:6" x14ac:dyDescent="0.2">
      <c r="A2610" t="s">
        <v>5229</v>
      </c>
      <c r="B2610" t="s">
        <v>6</v>
      </c>
      <c r="C2610" t="s">
        <v>5133</v>
      </c>
      <c r="D2610">
        <v>25</v>
      </c>
      <c r="E2610" t="s">
        <v>5230</v>
      </c>
      <c r="F2610" t="str">
        <f t="shared" si="40"/>
        <v>N</v>
      </c>
    </row>
    <row r="2611" spans="1:6" x14ac:dyDescent="0.2">
      <c r="A2611" t="s">
        <v>5231</v>
      </c>
      <c r="B2611" t="s">
        <v>6</v>
      </c>
      <c r="C2611" t="s">
        <v>5133</v>
      </c>
      <c r="D2611">
        <v>11</v>
      </c>
      <c r="E2611" t="s">
        <v>5232</v>
      </c>
      <c r="F2611" t="str">
        <f t="shared" si="40"/>
        <v>M</v>
      </c>
    </row>
    <row r="2612" spans="1:6" x14ac:dyDescent="0.2">
      <c r="A2612" t="s">
        <v>5233</v>
      </c>
      <c r="B2612" t="s">
        <v>6</v>
      </c>
      <c r="C2612" t="s">
        <v>5133</v>
      </c>
      <c r="D2612">
        <v>15</v>
      </c>
      <c r="E2612" t="s">
        <v>5234</v>
      </c>
      <c r="F2612" t="str">
        <f t="shared" si="40"/>
        <v>U</v>
      </c>
    </row>
    <row r="2613" spans="1:6" x14ac:dyDescent="0.2">
      <c r="A2613" t="s">
        <v>5235</v>
      </c>
      <c r="B2613" t="s">
        <v>6</v>
      </c>
      <c r="C2613" t="s">
        <v>5133</v>
      </c>
      <c r="D2613">
        <v>250</v>
      </c>
      <c r="E2613" t="s">
        <v>5236</v>
      </c>
      <c r="F2613" t="str">
        <f t="shared" si="40"/>
        <v>S</v>
      </c>
    </row>
    <row r="2614" spans="1:6" x14ac:dyDescent="0.2">
      <c r="A2614" t="s">
        <v>5237</v>
      </c>
      <c r="B2614" t="s">
        <v>6</v>
      </c>
      <c r="C2614" t="s">
        <v>5133</v>
      </c>
      <c r="D2614">
        <v>15</v>
      </c>
      <c r="E2614" t="s">
        <v>5238</v>
      </c>
      <c r="F2614" t="str">
        <f t="shared" si="40"/>
        <v>V</v>
      </c>
    </row>
    <row r="2615" spans="1:6" x14ac:dyDescent="0.2">
      <c r="A2615" t="s">
        <v>5239</v>
      </c>
      <c r="B2615" t="s">
        <v>6</v>
      </c>
      <c r="C2615" t="s">
        <v>5133</v>
      </c>
      <c r="D2615">
        <v>170</v>
      </c>
      <c r="E2615" t="s">
        <v>5240</v>
      </c>
      <c r="F2615" t="str">
        <f t="shared" si="40"/>
        <v>P</v>
      </c>
    </row>
    <row r="2616" spans="1:6" x14ac:dyDescent="0.2">
      <c r="A2616" t="s">
        <v>5241</v>
      </c>
      <c r="B2616" t="s">
        <v>6</v>
      </c>
      <c r="C2616" t="s">
        <v>5133</v>
      </c>
      <c r="D2616">
        <v>85</v>
      </c>
      <c r="E2616" t="s">
        <v>5242</v>
      </c>
      <c r="F2616" t="str">
        <f t="shared" si="40"/>
        <v>p</v>
      </c>
    </row>
    <row r="2617" spans="1:6" x14ac:dyDescent="0.2">
      <c r="A2617" t="s">
        <v>5243</v>
      </c>
      <c r="B2617" t="s">
        <v>6</v>
      </c>
      <c r="C2617" t="s">
        <v>5133</v>
      </c>
      <c r="D2617">
        <v>2</v>
      </c>
      <c r="E2617" t="s">
        <v>5244</v>
      </c>
      <c r="F2617" t="str">
        <f t="shared" si="40"/>
        <v>A</v>
      </c>
    </row>
    <row r="2618" spans="1:6" x14ac:dyDescent="0.2">
      <c r="A2618" t="s">
        <v>5245</v>
      </c>
      <c r="B2618" t="s">
        <v>6</v>
      </c>
      <c r="C2618" t="s">
        <v>5133</v>
      </c>
      <c r="D2618">
        <v>10</v>
      </c>
      <c r="E2618" t="s">
        <v>5246</v>
      </c>
      <c r="F2618" t="str">
        <f t="shared" si="40"/>
        <v>D</v>
      </c>
    </row>
    <row r="2619" spans="1:6" x14ac:dyDescent="0.2">
      <c r="A2619" t="s">
        <v>5247</v>
      </c>
      <c r="B2619" t="s">
        <v>6</v>
      </c>
      <c r="C2619" t="s">
        <v>5133</v>
      </c>
      <c r="D2619">
        <v>6</v>
      </c>
      <c r="E2619" t="s">
        <v>5248</v>
      </c>
      <c r="F2619" t="str">
        <f t="shared" si="40"/>
        <v>R</v>
      </c>
    </row>
    <row r="2620" spans="1:6" x14ac:dyDescent="0.2">
      <c r="A2620" t="s">
        <v>5249</v>
      </c>
      <c r="B2620" t="s">
        <v>6</v>
      </c>
      <c r="C2620" t="s">
        <v>5133</v>
      </c>
      <c r="D2620">
        <v>70</v>
      </c>
      <c r="E2620" t="s">
        <v>5250</v>
      </c>
      <c r="F2620" t="str">
        <f t="shared" si="40"/>
        <v>P</v>
      </c>
    </row>
    <row r="2621" spans="1:6" x14ac:dyDescent="0.2">
      <c r="A2621" t="s">
        <v>5251</v>
      </c>
      <c r="B2621" t="s">
        <v>6</v>
      </c>
      <c r="C2621" t="s">
        <v>5133</v>
      </c>
      <c r="D2621">
        <v>2</v>
      </c>
      <c r="E2621" t="s">
        <v>5252</v>
      </c>
      <c r="F2621" t="str">
        <f t="shared" si="40"/>
        <v>J</v>
      </c>
    </row>
    <row r="2622" spans="1:6" x14ac:dyDescent="0.2">
      <c r="A2622" t="s">
        <v>5253</v>
      </c>
      <c r="B2622" t="s">
        <v>6</v>
      </c>
      <c r="C2622" t="s">
        <v>5133</v>
      </c>
      <c r="D2622">
        <v>65</v>
      </c>
      <c r="E2622" t="s">
        <v>5254</v>
      </c>
      <c r="F2622" t="str">
        <f t="shared" si="40"/>
        <v>G</v>
      </c>
    </row>
    <row r="2623" spans="1:6" x14ac:dyDescent="0.2">
      <c r="A2623" t="s">
        <v>5255</v>
      </c>
      <c r="B2623" t="s">
        <v>6</v>
      </c>
      <c r="C2623" t="s">
        <v>5133</v>
      </c>
      <c r="D2623">
        <v>25</v>
      </c>
      <c r="E2623" t="s">
        <v>5256</v>
      </c>
      <c r="F2623" t="str">
        <f t="shared" si="40"/>
        <v>B</v>
      </c>
    </row>
    <row r="2624" spans="1:6" x14ac:dyDescent="0.2">
      <c r="A2624" t="s">
        <v>5257</v>
      </c>
      <c r="B2624" t="s">
        <v>6</v>
      </c>
      <c r="C2624" t="s">
        <v>5133</v>
      </c>
      <c r="D2624">
        <v>40</v>
      </c>
      <c r="E2624" t="s">
        <v>5258</v>
      </c>
      <c r="F2624" t="str">
        <f t="shared" si="40"/>
        <v>R</v>
      </c>
    </row>
    <row r="2625" spans="1:6" x14ac:dyDescent="0.2">
      <c r="A2625" t="s">
        <v>5259</v>
      </c>
      <c r="B2625" t="s">
        <v>6</v>
      </c>
      <c r="C2625" t="s">
        <v>5133</v>
      </c>
      <c r="D2625">
        <v>25</v>
      </c>
      <c r="E2625" t="s">
        <v>5260</v>
      </c>
      <c r="F2625" t="str">
        <f t="shared" si="40"/>
        <v>S</v>
      </c>
    </row>
    <row r="2626" spans="1:6" x14ac:dyDescent="0.2">
      <c r="A2626" t="s">
        <v>5261</v>
      </c>
      <c r="B2626" t="s">
        <v>6</v>
      </c>
      <c r="C2626" t="s">
        <v>5133</v>
      </c>
      <c r="D2626">
        <v>30</v>
      </c>
      <c r="E2626" t="s">
        <v>5262</v>
      </c>
      <c r="F2626" t="str">
        <f t="shared" si="40"/>
        <v>O</v>
      </c>
    </row>
    <row r="2627" spans="1:6" x14ac:dyDescent="0.2">
      <c r="A2627" t="s">
        <v>5263</v>
      </c>
      <c r="B2627" t="s">
        <v>6</v>
      </c>
      <c r="C2627" t="s">
        <v>5133</v>
      </c>
      <c r="D2627">
        <v>120</v>
      </c>
      <c r="E2627" t="s">
        <v>5264</v>
      </c>
      <c r="F2627" t="str">
        <f t="shared" ref="F2627:F2690" si="41">LEFT(A2627,1)</f>
        <v>T</v>
      </c>
    </row>
    <row r="2628" spans="1:6" x14ac:dyDescent="0.2">
      <c r="A2628" t="s">
        <v>5265</v>
      </c>
      <c r="B2628" t="s">
        <v>6</v>
      </c>
      <c r="C2628" t="s">
        <v>5133</v>
      </c>
      <c r="D2628">
        <v>12</v>
      </c>
      <c r="E2628" t="s">
        <v>5266</v>
      </c>
      <c r="F2628" t="str">
        <f t="shared" si="41"/>
        <v>S</v>
      </c>
    </row>
    <row r="2629" spans="1:6" x14ac:dyDescent="0.2">
      <c r="A2629" t="s">
        <v>5267</v>
      </c>
      <c r="B2629" t="s">
        <v>6</v>
      </c>
      <c r="C2629" t="s">
        <v>5133</v>
      </c>
      <c r="D2629">
        <v>15</v>
      </c>
      <c r="E2629" t="s">
        <v>5268</v>
      </c>
      <c r="F2629" t="str">
        <f t="shared" si="41"/>
        <v>F</v>
      </c>
    </row>
    <row r="2630" spans="1:6" x14ac:dyDescent="0.2">
      <c r="A2630" t="s">
        <v>5269</v>
      </c>
      <c r="B2630" t="s">
        <v>6</v>
      </c>
      <c r="C2630" t="s">
        <v>5133</v>
      </c>
      <c r="D2630">
        <v>3</v>
      </c>
      <c r="E2630" t="s">
        <v>5270</v>
      </c>
      <c r="F2630" t="str">
        <f t="shared" si="41"/>
        <v>M</v>
      </c>
    </row>
    <row r="2631" spans="1:6" x14ac:dyDescent="0.2">
      <c r="A2631" t="s">
        <v>5271</v>
      </c>
      <c r="B2631" t="s">
        <v>6</v>
      </c>
      <c r="C2631" t="s">
        <v>5133</v>
      </c>
      <c r="D2631">
        <v>8</v>
      </c>
      <c r="E2631" t="s">
        <v>5272</v>
      </c>
      <c r="F2631" t="str">
        <f t="shared" si="41"/>
        <v>L</v>
      </c>
    </row>
    <row r="2632" spans="1:6" x14ac:dyDescent="0.2">
      <c r="A2632" t="s">
        <v>5273</v>
      </c>
      <c r="B2632" t="s">
        <v>6</v>
      </c>
      <c r="C2632" t="s">
        <v>5133</v>
      </c>
      <c r="D2632">
        <v>8</v>
      </c>
      <c r="E2632" t="s">
        <v>5274</v>
      </c>
      <c r="F2632" t="str">
        <f t="shared" si="41"/>
        <v>R</v>
      </c>
    </row>
    <row r="2633" spans="1:6" x14ac:dyDescent="0.2">
      <c r="A2633" t="s">
        <v>5275</v>
      </c>
      <c r="B2633" t="s">
        <v>6</v>
      </c>
      <c r="C2633" t="s">
        <v>5133</v>
      </c>
      <c r="D2633">
        <v>7</v>
      </c>
      <c r="E2633" t="s">
        <v>5276</v>
      </c>
      <c r="F2633" t="str">
        <f t="shared" si="41"/>
        <v>F</v>
      </c>
    </row>
    <row r="2634" spans="1:6" x14ac:dyDescent="0.2">
      <c r="A2634" t="s">
        <v>5277</v>
      </c>
      <c r="B2634" t="s">
        <v>6</v>
      </c>
      <c r="C2634" t="s">
        <v>5133</v>
      </c>
      <c r="D2634">
        <v>5</v>
      </c>
      <c r="E2634" t="s">
        <v>5278</v>
      </c>
      <c r="F2634" t="str">
        <f t="shared" si="41"/>
        <v>A</v>
      </c>
    </row>
    <row r="2635" spans="1:6" x14ac:dyDescent="0.2">
      <c r="A2635" t="s">
        <v>5279</v>
      </c>
      <c r="B2635" t="s">
        <v>6</v>
      </c>
      <c r="C2635" t="s">
        <v>5133</v>
      </c>
      <c r="D2635">
        <v>10</v>
      </c>
      <c r="E2635" t="s">
        <v>5280</v>
      </c>
      <c r="F2635" t="str">
        <f t="shared" si="41"/>
        <v>G</v>
      </c>
    </row>
    <row r="2636" spans="1:6" x14ac:dyDescent="0.2">
      <c r="A2636" t="s">
        <v>5281</v>
      </c>
      <c r="B2636" t="s">
        <v>6</v>
      </c>
      <c r="C2636" t="s">
        <v>5133</v>
      </c>
      <c r="D2636">
        <v>10</v>
      </c>
      <c r="E2636" t="s">
        <v>5282</v>
      </c>
      <c r="F2636" t="str">
        <f t="shared" si="41"/>
        <v>D</v>
      </c>
    </row>
    <row r="2637" spans="1:6" x14ac:dyDescent="0.2">
      <c r="A2637" t="s">
        <v>5283</v>
      </c>
      <c r="B2637" t="s">
        <v>6</v>
      </c>
      <c r="C2637" t="s">
        <v>5133</v>
      </c>
      <c r="D2637">
        <v>15</v>
      </c>
      <c r="E2637" t="s">
        <v>5284</v>
      </c>
      <c r="F2637" t="str">
        <f t="shared" si="41"/>
        <v>K</v>
      </c>
    </row>
    <row r="2638" spans="1:6" x14ac:dyDescent="0.2">
      <c r="A2638" t="s">
        <v>5285</v>
      </c>
      <c r="B2638" t="s">
        <v>6</v>
      </c>
      <c r="C2638" t="s">
        <v>5133</v>
      </c>
      <c r="D2638">
        <v>50</v>
      </c>
      <c r="E2638" t="s">
        <v>5286</v>
      </c>
      <c r="F2638" t="str">
        <f t="shared" si="41"/>
        <v>F</v>
      </c>
    </row>
    <row r="2639" spans="1:6" x14ac:dyDescent="0.2">
      <c r="A2639" t="s">
        <v>5287</v>
      </c>
      <c r="B2639" t="s">
        <v>6</v>
      </c>
      <c r="C2639" t="s">
        <v>5133</v>
      </c>
      <c r="D2639">
        <v>50</v>
      </c>
      <c r="E2639" t="s">
        <v>5288</v>
      </c>
      <c r="F2639" t="str">
        <f t="shared" si="41"/>
        <v>A</v>
      </c>
    </row>
    <row r="2640" spans="1:6" x14ac:dyDescent="0.2">
      <c r="A2640" t="s">
        <v>5289</v>
      </c>
      <c r="B2640" t="s">
        <v>6</v>
      </c>
      <c r="C2640" t="s">
        <v>5133</v>
      </c>
      <c r="D2640">
        <v>5</v>
      </c>
      <c r="E2640" t="s">
        <v>5290</v>
      </c>
      <c r="F2640" t="str">
        <f t="shared" si="41"/>
        <v>K</v>
      </c>
    </row>
    <row r="2641" spans="1:6" x14ac:dyDescent="0.2">
      <c r="A2641" t="s">
        <v>5291</v>
      </c>
      <c r="B2641" t="s">
        <v>6</v>
      </c>
      <c r="C2641" t="s">
        <v>5133</v>
      </c>
      <c r="D2641">
        <v>9</v>
      </c>
      <c r="E2641" t="s">
        <v>5292</v>
      </c>
      <c r="F2641" t="str">
        <f t="shared" si="41"/>
        <v>I</v>
      </c>
    </row>
    <row r="2642" spans="1:6" x14ac:dyDescent="0.2">
      <c r="A2642" t="s">
        <v>5293</v>
      </c>
      <c r="B2642" t="s">
        <v>6</v>
      </c>
      <c r="C2642" t="s">
        <v>5133</v>
      </c>
      <c r="D2642">
        <v>8</v>
      </c>
      <c r="E2642" t="s">
        <v>5294</v>
      </c>
      <c r="F2642" t="str">
        <f t="shared" si="41"/>
        <v>C</v>
      </c>
    </row>
    <row r="2643" spans="1:6" x14ac:dyDescent="0.2">
      <c r="A2643" t="s">
        <v>5295</v>
      </c>
      <c r="B2643" t="s">
        <v>6</v>
      </c>
      <c r="C2643" t="s">
        <v>5133</v>
      </c>
      <c r="D2643">
        <v>23</v>
      </c>
      <c r="E2643" t="s">
        <v>5296</v>
      </c>
      <c r="F2643" t="str">
        <f t="shared" si="41"/>
        <v>P</v>
      </c>
    </row>
    <row r="2644" spans="1:6" x14ac:dyDescent="0.2">
      <c r="A2644" t="s">
        <v>5297</v>
      </c>
      <c r="B2644" t="s">
        <v>6</v>
      </c>
      <c r="C2644" t="s">
        <v>5133</v>
      </c>
      <c r="D2644">
        <v>25</v>
      </c>
      <c r="E2644" t="s">
        <v>5298</v>
      </c>
      <c r="F2644" t="str">
        <f t="shared" si="41"/>
        <v>Z</v>
      </c>
    </row>
    <row r="2645" spans="1:6" x14ac:dyDescent="0.2">
      <c r="A2645" t="s">
        <v>5299</v>
      </c>
      <c r="B2645" t="s">
        <v>6</v>
      </c>
      <c r="C2645" t="s">
        <v>5133</v>
      </c>
      <c r="D2645">
        <v>100</v>
      </c>
      <c r="E2645" t="s">
        <v>5300</v>
      </c>
      <c r="F2645" t="str">
        <f t="shared" si="41"/>
        <v>V</v>
      </c>
    </row>
    <row r="2646" spans="1:6" x14ac:dyDescent="0.2">
      <c r="A2646" t="s">
        <v>5301</v>
      </c>
      <c r="B2646" t="s">
        <v>6</v>
      </c>
      <c r="C2646" t="s">
        <v>5133</v>
      </c>
      <c r="D2646">
        <v>2</v>
      </c>
      <c r="E2646" t="s">
        <v>5302</v>
      </c>
      <c r="F2646" t="str">
        <f t="shared" si="41"/>
        <v>L</v>
      </c>
    </row>
    <row r="2647" spans="1:6" x14ac:dyDescent="0.2">
      <c r="A2647" t="s">
        <v>5303</v>
      </c>
      <c r="B2647" t="s">
        <v>6</v>
      </c>
      <c r="C2647" t="s">
        <v>5133</v>
      </c>
      <c r="D2647">
        <v>2</v>
      </c>
      <c r="E2647" t="s">
        <v>5304</v>
      </c>
      <c r="F2647" t="str">
        <f t="shared" si="41"/>
        <v>Z</v>
      </c>
    </row>
    <row r="2648" spans="1:6" x14ac:dyDescent="0.2">
      <c r="A2648" t="s">
        <v>5305</v>
      </c>
      <c r="B2648" t="s">
        <v>6</v>
      </c>
      <c r="C2648" t="s">
        <v>5133</v>
      </c>
      <c r="D2648">
        <v>400</v>
      </c>
      <c r="E2648" t="s">
        <v>5306</v>
      </c>
      <c r="F2648" t="str">
        <f t="shared" si="41"/>
        <v>H</v>
      </c>
    </row>
    <row r="2649" spans="1:6" x14ac:dyDescent="0.2">
      <c r="A2649" t="s">
        <v>5307</v>
      </c>
      <c r="B2649" t="s">
        <v>6</v>
      </c>
      <c r="C2649" t="s">
        <v>5133</v>
      </c>
      <c r="D2649">
        <v>10</v>
      </c>
      <c r="E2649" t="s">
        <v>5308</v>
      </c>
      <c r="F2649" t="str">
        <f t="shared" si="41"/>
        <v>M</v>
      </c>
    </row>
    <row r="2650" spans="1:6" x14ac:dyDescent="0.2">
      <c r="A2650" t="s">
        <v>5309</v>
      </c>
      <c r="B2650" t="s">
        <v>6</v>
      </c>
      <c r="C2650" t="s">
        <v>5133</v>
      </c>
      <c r="D2650">
        <v>50</v>
      </c>
      <c r="E2650" t="s">
        <v>5310</v>
      </c>
      <c r="F2650" t="str">
        <f t="shared" si="41"/>
        <v>M</v>
      </c>
    </row>
    <row r="2651" spans="1:6" x14ac:dyDescent="0.2">
      <c r="A2651" t="s">
        <v>5311</v>
      </c>
      <c r="B2651" t="s">
        <v>6</v>
      </c>
      <c r="C2651" t="s">
        <v>5133</v>
      </c>
      <c r="D2651">
        <v>80</v>
      </c>
      <c r="E2651" t="s">
        <v>5312</v>
      </c>
      <c r="F2651" t="str">
        <f t="shared" si="41"/>
        <v>Z</v>
      </c>
    </row>
    <row r="2652" spans="1:6" x14ac:dyDescent="0.2">
      <c r="A2652" t="s">
        <v>5313</v>
      </c>
      <c r="B2652" t="s">
        <v>6</v>
      </c>
      <c r="C2652" t="s">
        <v>5133</v>
      </c>
      <c r="D2652">
        <v>6</v>
      </c>
      <c r="E2652" t="s">
        <v>5314</v>
      </c>
      <c r="F2652" t="str">
        <f t="shared" si="41"/>
        <v>H</v>
      </c>
    </row>
    <row r="2653" spans="1:6" x14ac:dyDescent="0.2">
      <c r="A2653" t="s">
        <v>5315</v>
      </c>
      <c r="B2653" t="s">
        <v>6</v>
      </c>
      <c r="C2653" t="s">
        <v>5133</v>
      </c>
      <c r="D2653">
        <v>5</v>
      </c>
      <c r="E2653" t="s">
        <v>5316</v>
      </c>
      <c r="F2653" t="str">
        <f t="shared" si="41"/>
        <v>H</v>
      </c>
    </row>
    <row r="2654" spans="1:6" x14ac:dyDescent="0.2">
      <c r="A2654" t="s">
        <v>5317</v>
      </c>
      <c r="B2654" t="s">
        <v>6</v>
      </c>
      <c r="C2654" t="s">
        <v>5133</v>
      </c>
      <c r="D2654">
        <v>5</v>
      </c>
      <c r="E2654" t="s">
        <v>5318</v>
      </c>
      <c r="F2654" t="str">
        <f t="shared" si="41"/>
        <v>M</v>
      </c>
    </row>
    <row r="2655" spans="1:6" x14ac:dyDescent="0.2">
      <c r="A2655" t="s">
        <v>5319</v>
      </c>
      <c r="B2655" t="s">
        <v>6</v>
      </c>
      <c r="C2655" t="s">
        <v>5133</v>
      </c>
      <c r="D2655">
        <v>300</v>
      </c>
      <c r="E2655" t="s">
        <v>5320</v>
      </c>
      <c r="F2655" t="str">
        <f t="shared" si="41"/>
        <v>O</v>
      </c>
    </row>
    <row r="2656" spans="1:6" x14ac:dyDescent="0.2">
      <c r="A2656" t="s">
        <v>5321</v>
      </c>
      <c r="B2656" t="s">
        <v>6</v>
      </c>
      <c r="C2656" t="s">
        <v>5133</v>
      </c>
      <c r="D2656">
        <v>43</v>
      </c>
      <c r="E2656" t="s">
        <v>5322</v>
      </c>
      <c r="F2656" t="str">
        <f t="shared" si="41"/>
        <v>S</v>
      </c>
    </row>
    <row r="2657" spans="1:6" x14ac:dyDescent="0.2">
      <c r="A2657" t="s">
        <v>5323</v>
      </c>
      <c r="B2657" t="s">
        <v>6</v>
      </c>
      <c r="C2657" t="s">
        <v>5133</v>
      </c>
      <c r="D2657">
        <v>25</v>
      </c>
      <c r="E2657" t="s">
        <v>5324</v>
      </c>
      <c r="F2657" t="str">
        <f t="shared" si="41"/>
        <v>S</v>
      </c>
    </row>
    <row r="2658" spans="1:6" x14ac:dyDescent="0.2">
      <c r="A2658" t="s">
        <v>5325</v>
      </c>
      <c r="B2658" t="s">
        <v>6</v>
      </c>
      <c r="C2658" t="s">
        <v>5133</v>
      </c>
      <c r="D2658">
        <v>6</v>
      </c>
      <c r="E2658" t="s">
        <v>5326</v>
      </c>
      <c r="F2658" t="str">
        <f t="shared" si="41"/>
        <v>L</v>
      </c>
    </row>
    <row r="2659" spans="1:6" x14ac:dyDescent="0.2">
      <c r="A2659" t="s">
        <v>5327</v>
      </c>
      <c r="B2659" t="s">
        <v>6</v>
      </c>
      <c r="C2659" t="s">
        <v>5133</v>
      </c>
      <c r="D2659">
        <v>7</v>
      </c>
      <c r="E2659" t="s">
        <v>5328</v>
      </c>
      <c r="F2659" t="str">
        <f t="shared" si="41"/>
        <v>C</v>
      </c>
    </row>
    <row r="2660" spans="1:6" x14ac:dyDescent="0.2">
      <c r="A2660" t="s">
        <v>5329</v>
      </c>
      <c r="B2660" t="s">
        <v>6</v>
      </c>
      <c r="C2660" t="s">
        <v>5133</v>
      </c>
      <c r="D2660">
        <v>10</v>
      </c>
      <c r="E2660" t="s">
        <v>5330</v>
      </c>
      <c r="F2660" t="str">
        <f t="shared" si="41"/>
        <v>M</v>
      </c>
    </row>
    <row r="2661" spans="1:6" x14ac:dyDescent="0.2">
      <c r="A2661" t="s">
        <v>5331</v>
      </c>
      <c r="B2661" t="s">
        <v>6</v>
      </c>
      <c r="C2661" t="s">
        <v>5133</v>
      </c>
      <c r="D2661">
        <v>5</v>
      </c>
      <c r="E2661" t="s">
        <v>5332</v>
      </c>
      <c r="F2661" t="str">
        <f t="shared" si="41"/>
        <v>V</v>
      </c>
    </row>
    <row r="2662" spans="1:6" x14ac:dyDescent="0.2">
      <c r="A2662" t="s">
        <v>5333</v>
      </c>
      <c r="B2662" t="s">
        <v>6</v>
      </c>
      <c r="C2662" t="s">
        <v>5133</v>
      </c>
      <c r="D2662">
        <v>8</v>
      </c>
      <c r="E2662" t="s">
        <v>5334</v>
      </c>
      <c r="F2662" t="str">
        <f t="shared" si="41"/>
        <v>B</v>
      </c>
    </row>
    <row r="2663" spans="1:6" x14ac:dyDescent="0.2">
      <c r="A2663" t="s">
        <v>5335</v>
      </c>
      <c r="B2663" t="s">
        <v>6</v>
      </c>
      <c r="C2663" t="s">
        <v>5133</v>
      </c>
      <c r="D2663">
        <v>3</v>
      </c>
      <c r="E2663" t="s">
        <v>5336</v>
      </c>
      <c r="F2663" t="str">
        <f t="shared" si="41"/>
        <v>C</v>
      </c>
    </row>
    <row r="2664" spans="1:6" x14ac:dyDescent="0.2">
      <c r="A2664" t="s">
        <v>5337</v>
      </c>
      <c r="B2664" t="s">
        <v>6</v>
      </c>
      <c r="C2664" t="s">
        <v>5133</v>
      </c>
      <c r="D2664">
        <v>25</v>
      </c>
      <c r="E2664" t="s">
        <v>5338</v>
      </c>
      <c r="F2664" t="str">
        <f t="shared" si="41"/>
        <v>B</v>
      </c>
    </row>
    <row r="2665" spans="1:6" x14ac:dyDescent="0.2">
      <c r="A2665" t="s">
        <v>5339</v>
      </c>
      <c r="B2665" t="s">
        <v>6</v>
      </c>
      <c r="C2665" t="s">
        <v>5133</v>
      </c>
      <c r="D2665">
        <v>4</v>
      </c>
      <c r="E2665" t="s">
        <v>5340</v>
      </c>
      <c r="F2665" t="str">
        <f t="shared" si="41"/>
        <v>F</v>
      </c>
    </row>
    <row r="2666" spans="1:6" x14ac:dyDescent="0.2">
      <c r="A2666" t="s">
        <v>5341</v>
      </c>
      <c r="B2666" t="s">
        <v>6</v>
      </c>
      <c r="C2666" t="s">
        <v>5133</v>
      </c>
      <c r="D2666">
        <v>20</v>
      </c>
      <c r="E2666" t="s">
        <v>5342</v>
      </c>
      <c r="F2666" t="str">
        <f t="shared" si="41"/>
        <v>P</v>
      </c>
    </row>
    <row r="2667" spans="1:6" x14ac:dyDescent="0.2">
      <c r="A2667" t="s">
        <v>5343</v>
      </c>
      <c r="B2667" t="s">
        <v>6</v>
      </c>
      <c r="C2667" t="s">
        <v>5133</v>
      </c>
      <c r="D2667">
        <v>4</v>
      </c>
      <c r="E2667" t="s">
        <v>5344</v>
      </c>
      <c r="F2667" t="str">
        <f t="shared" si="41"/>
        <v>R</v>
      </c>
    </row>
    <row r="2668" spans="1:6" x14ac:dyDescent="0.2">
      <c r="A2668" t="s">
        <v>5345</v>
      </c>
      <c r="B2668" t="s">
        <v>6</v>
      </c>
      <c r="C2668" t="s">
        <v>5133</v>
      </c>
      <c r="D2668">
        <v>3500</v>
      </c>
      <c r="E2668" t="s">
        <v>5346</v>
      </c>
      <c r="F2668" t="str">
        <f t="shared" si="41"/>
        <v>R</v>
      </c>
    </row>
    <row r="2669" spans="1:6" x14ac:dyDescent="0.2">
      <c r="A2669" t="s">
        <v>5347</v>
      </c>
      <c r="B2669" t="s">
        <v>6</v>
      </c>
      <c r="C2669" t="s">
        <v>5133</v>
      </c>
      <c r="D2669">
        <v>4</v>
      </c>
      <c r="E2669" t="s">
        <v>5348</v>
      </c>
      <c r="F2669" t="str">
        <f t="shared" si="41"/>
        <v>S</v>
      </c>
    </row>
    <row r="2670" spans="1:6" x14ac:dyDescent="0.2">
      <c r="A2670" t="s">
        <v>5349</v>
      </c>
      <c r="B2670" t="s">
        <v>6</v>
      </c>
      <c r="C2670" t="s">
        <v>5133</v>
      </c>
      <c r="D2670">
        <v>60</v>
      </c>
      <c r="E2670" t="s">
        <v>5350</v>
      </c>
      <c r="F2670" t="str">
        <f t="shared" si="41"/>
        <v>F</v>
      </c>
    </row>
    <row r="2671" spans="1:6" x14ac:dyDescent="0.2">
      <c r="A2671" t="s">
        <v>5351</v>
      </c>
      <c r="B2671" t="s">
        <v>6</v>
      </c>
      <c r="C2671" t="s">
        <v>5133</v>
      </c>
      <c r="D2671">
        <v>2</v>
      </c>
      <c r="E2671" t="s">
        <v>5352</v>
      </c>
      <c r="F2671" t="str">
        <f t="shared" si="41"/>
        <v>R</v>
      </c>
    </row>
    <row r="2672" spans="1:6" x14ac:dyDescent="0.2">
      <c r="A2672" t="s">
        <v>5353</v>
      </c>
      <c r="B2672" t="s">
        <v>6</v>
      </c>
      <c r="C2672" t="s">
        <v>5133</v>
      </c>
      <c r="D2672">
        <v>8</v>
      </c>
      <c r="E2672" t="s">
        <v>5354</v>
      </c>
      <c r="F2672" t="str">
        <f t="shared" si="41"/>
        <v>B</v>
      </c>
    </row>
    <row r="2673" spans="1:6" x14ac:dyDescent="0.2">
      <c r="A2673" t="s">
        <v>5355</v>
      </c>
      <c r="B2673" t="s">
        <v>6</v>
      </c>
      <c r="C2673" t="s">
        <v>5133</v>
      </c>
      <c r="D2673">
        <v>26</v>
      </c>
      <c r="E2673" t="s">
        <v>5356</v>
      </c>
      <c r="F2673" t="str">
        <f t="shared" si="41"/>
        <v>R</v>
      </c>
    </row>
    <row r="2674" spans="1:6" x14ac:dyDescent="0.2">
      <c r="A2674" t="s">
        <v>5357</v>
      </c>
      <c r="B2674" t="s">
        <v>6</v>
      </c>
      <c r="C2674" t="s">
        <v>5133</v>
      </c>
      <c r="D2674">
        <v>4</v>
      </c>
      <c r="E2674" t="s">
        <v>5358</v>
      </c>
      <c r="F2674" t="str">
        <f t="shared" si="41"/>
        <v>L</v>
      </c>
    </row>
    <row r="2675" spans="1:6" x14ac:dyDescent="0.2">
      <c r="A2675" t="s">
        <v>5359</v>
      </c>
      <c r="B2675" t="s">
        <v>6</v>
      </c>
      <c r="C2675" t="s">
        <v>5133</v>
      </c>
      <c r="D2675">
        <v>5</v>
      </c>
      <c r="E2675" t="s">
        <v>5360</v>
      </c>
      <c r="F2675" t="str">
        <f t="shared" si="41"/>
        <v>S</v>
      </c>
    </row>
    <row r="2676" spans="1:6" x14ac:dyDescent="0.2">
      <c r="A2676" t="s">
        <v>5361</v>
      </c>
      <c r="B2676" t="s">
        <v>6</v>
      </c>
      <c r="C2676" t="s">
        <v>5133</v>
      </c>
      <c r="D2676">
        <v>18</v>
      </c>
      <c r="E2676" t="s">
        <v>5362</v>
      </c>
      <c r="F2676" t="str">
        <f t="shared" si="41"/>
        <v>Z</v>
      </c>
    </row>
    <row r="2677" spans="1:6" x14ac:dyDescent="0.2">
      <c r="A2677" t="s">
        <v>5363</v>
      </c>
      <c r="B2677" t="s">
        <v>6</v>
      </c>
      <c r="C2677" t="s">
        <v>5133</v>
      </c>
      <c r="D2677">
        <v>8</v>
      </c>
      <c r="E2677" t="s">
        <v>5364</v>
      </c>
      <c r="F2677" t="str">
        <f t="shared" si="41"/>
        <v>u</v>
      </c>
    </row>
    <row r="2678" spans="1:6" x14ac:dyDescent="0.2">
      <c r="A2678" t="s">
        <v>5365</v>
      </c>
      <c r="B2678" t="s">
        <v>6</v>
      </c>
      <c r="C2678" t="s">
        <v>5133</v>
      </c>
      <c r="D2678">
        <v>40</v>
      </c>
      <c r="E2678" t="s">
        <v>5366</v>
      </c>
      <c r="F2678" t="str">
        <f t="shared" si="41"/>
        <v>T</v>
      </c>
    </row>
    <row r="2679" spans="1:6" x14ac:dyDescent="0.2">
      <c r="A2679" t="s">
        <v>5367</v>
      </c>
      <c r="B2679" t="s">
        <v>6</v>
      </c>
      <c r="C2679" t="s">
        <v>5133</v>
      </c>
      <c r="D2679">
        <v>10</v>
      </c>
      <c r="E2679" t="s">
        <v>5368</v>
      </c>
      <c r="F2679" t="str">
        <f t="shared" si="41"/>
        <v>S</v>
      </c>
    </row>
    <row r="2680" spans="1:6" x14ac:dyDescent="0.2">
      <c r="A2680" t="s">
        <v>5369</v>
      </c>
      <c r="B2680" t="s">
        <v>6</v>
      </c>
      <c r="C2680" t="s">
        <v>5133</v>
      </c>
      <c r="D2680">
        <v>16</v>
      </c>
      <c r="E2680" t="s">
        <v>5370</v>
      </c>
      <c r="F2680" t="str">
        <f t="shared" si="41"/>
        <v>I</v>
      </c>
    </row>
    <row r="2681" spans="1:6" x14ac:dyDescent="0.2">
      <c r="A2681" t="s">
        <v>5371</v>
      </c>
      <c r="B2681" t="s">
        <v>6</v>
      </c>
      <c r="C2681" t="s">
        <v>5133</v>
      </c>
      <c r="D2681">
        <v>5</v>
      </c>
      <c r="E2681" t="s">
        <v>5372</v>
      </c>
      <c r="F2681" t="str">
        <f t="shared" si="41"/>
        <v>S</v>
      </c>
    </row>
    <row r="2682" spans="1:6" x14ac:dyDescent="0.2">
      <c r="A2682" t="s">
        <v>5373</v>
      </c>
      <c r="B2682" t="s">
        <v>6</v>
      </c>
      <c r="C2682" t="s">
        <v>5133</v>
      </c>
      <c r="D2682">
        <v>35</v>
      </c>
      <c r="E2682" t="s">
        <v>5374</v>
      </c>
      <c r="F2682" t="str">
        <f t="shared" si="41"/>
        <v>U</v>
      </c>
    </row>
    <row r="2683" spans="1:6" x14ac:dyDescent="0.2">
      <c r="A2683" t="s">
        <v>709</v>
      </c>
      <c r="B2683" t="s">
        <v>6</v>
      </c>
      <c r="C2683" t="s">
        <v>5133</v>
      </c>
      <c r="D2683">
        <v>12</v>
      </c>
      <c r="E2683" t="s">
        <v>5375</v>
      </c>
      <c r="F2683" t="str">
        <f t="shared" si="41"/>
        <v>T</v>
      </c>
    </row>
    <row r="2684" spans="1:6" x14ac:dyDescent="0.2">
      <c r="A2684" t="s">
        <v>5376</v>
      </c>
      <c r="B2684" t="s">
        <v>6</v>
      </c>
      <c r="C2684" t="s">
        <v>5133</v>
      </c>
      <c r="D2684">
        <v>3</v>
      </c>
      <c r="E2684" t="s">
        <v>5377</v>
      </c>
      <c r="F2684" t="str">
        <f t="shared" si="41"/>
        <v>J</v>
      </c>
    </row>
    <row r="2685" spans="1:6" x14ac:dyDescent="0.2">
      <c r="A2685" t="s">
        <v>5378</v>
      </c>
      <c r="B2685" t="s">
        <v>6</v>
      </c>
      <c r="C2685" t="s">
        <v>5133</v>
      </c>
      <c r="D2685">
        <v>2</v>
      </c>
      <c r="E2685" t="s">
        <v>5379</v>
      </c>
      <c r="F2685" t="str">
        <f t="shared" si="41"/>
        <v>M</v>
      </c>
    </row>
    <row r="2686" spans="1:6" x14ac:dyDescent="0.2">
      <c r="A2686" t="s">
        <v>5380</v>
      </c>
      <c r="B2686" t="s">
        <v>6</v>
      </c>
      <c r="C2686" t="s">
        <v>5133</v>
      </c>
      <c r="D2686">
        <v>85</v>
      </c>
      <c r="E2686" t="s">
        <v>5381</v>
      </c>
      <c r="F2686" t="str">
        <f t="shared" si="41"/>
        <v>S</v>
      </c>
    </row>
    <row r="2687" spans="1:6" x14ac:dyDescent="0.2">
      <c r="A2687" t="s">
        <v>5382</v>
      </c>
      <c r="B2687" t="s">
        <v>6</v>
      </c>
      <c r="C2687" t="s">
        <v>5133</v>
      </c>
      <c r="D2687">
        <v>155</v>
      </c>
      <c r="E2687" t="s">
        <v>5383</v>
      </c>
      <c r="F2687" t="str">
        <f t="shared" si="41"/>
        <v>c</v>
      </c>
    </row>
    <row r="2688" spans="1:6" x14ac:dyDescent="0.2">
      <c r="A2688" t="s">
        <v>5384</v>
      </c>
      <c r="B2688" t="s">
        <v>6</v>
      </c>
      <c r="C2688" t="s">
        <v>5133</v>
      </c>
      <c r="D2688">
        <v>3</v>
      </c>
      <c r="E2688" t="s">
        <v>5385</v>
      </c>
      <c r="F2688" t="str">
        <f t="shared" si="41"/>
        <v>P</v>
      </c>
    </row>
    <row r="2689" spans="1:6" x14ac:dyDescent="0.2">
      <c r="A2689" t="s">
        <v>5386</v>
      </c>
      <c r="B2689" t="s">
        <v>6</v>
      </c>
      <c r="C2689" t="s">
        <v>5133</v>
      </c>
      <c r="D2689">
        <v>45</v>
      </c>
      <c r="E2689" t="s">
        <v>5387</v>
      </c>
      <c r="F2689" t="str">
        <f t="shared" si="41"/>
        <v>D</v>
      </c>
    </row>
    <row r="2690" spans="1:6" x14ac:dyDescent="0.2">
      <c r="A2690" t="s">
        <v>5388</v>
      </c>
      <c r="B2690" t="s">
        <v>6</v>
      </c>
      <c r="C2690" t="s">
        <v>5133</v>
      </c>
      <c r="D2690">
        <v>6</v>
      </c>
      <c r="E2690" t="s">
        <v>5389</v>
      </c>
      <c r="F2690" t="str">
        <f t="shared" si="41"/>
        <v>S</v>
      </c>
    </row>
    <row r="2691" spans="1:6" x14ac:dyDescent="0.2">
      <c r="A2691" t="s">
        <v>5390</v>
      </c>
      <c r="B2691" t="s">
        <v>6</v>
      </c>
      <c r="C2691" t="s">
        <v>5133</v>
      </c>
      <c r="D2691">
        <v>300</v>
      </c>
      <c r="E2691" t="s">
        <v>5391</v>
      </c>
      <c r="F2691" t="str">
        <f t="shared" ref="F2691:F2754" si="42">LEFT(A2691,1)</f>
        <v>T</v>
      </c>
    </row>
    <row r="2692" spans="1:6" x14ac:dyDescent="0.2">
      <c r="A2692" t="s">
        <v>5392</v>
      </c>
      <c r="B2692" t="s">
        <v>6</v>
      </c>
      <c r="C2692" t="s">
        <v>5133</v>
      </c>
      <c r="D2692">
        <v>3</v>
      </c>
      <c r="E2692" t="s">
        <v>5393</v>
      </c>
      <c r="F2692" t="str">
        <f t="shared" si="42"/>
        <v>A</v>
      </c>
    </row>
    <row r="2693" spans="1:6" x14ac:dyDescent="0.2">
      <c r="A2693" t="s">
        <v>5394</v>
      </c>
      <c r="B2693" t="s">
        <v>6</v>
      </c>
      <c r="C2693" t="s">
        <v>5133</v>
      </c>
      <c r="D2693">
        <v>70</v>
      </c>
      <c r="E2693" t="s">
        <v>5395</v>
      </c>
      <c r="F2693" t="str">
        <f t="shared" si="42"/>
        <v>C</v>
      </c>
    </row>
    <row r="2694" spans="1:6" x14ac:dyDescent="0.2">
      <c r="A2694" t="s">
        <v>5396</v>
      </c>
      <c r="B2694" t="s">
        <v>6</v>
      </c>
      <c r="C2694" t="s">
        <v>5133</v>
      </c>
      <c r="D2694">
        <v>40</v>
      </c>
      <c r="E2694" t="s">
        <v>5397</v>
      </c>
      <c r="F2694" t="str">
        <f t="shared" si="42"/>
        <v>R</v>
      </c>
    </row>
    <row r="2695" spans="1:6" x14ac:dyDescent="0.2">
      <c r="A2695" t="s">
        <v>5398</v>
      </c>
      <c r="B2695" t="s">
        <v>6</v>
      </c>
      <c r="C2695" t="s">
        <v>5133</v>
      </c>
      <c r="D2695">
        <v>107</v>
      </c>
      <c r="E2695" t="s">
        <v>5399</v>
      </c>
      <c r="F2695" t="str">
        <f t="shared" si="42"/>
        <v>Q</v>
      </c>
    </row>
    <row r="2696" spans="1:6" x14ac:dyDescent="0.2">
      <c r="A2696" t="s">
        <v>5400</v>
      </c>
      <c r="B2696" t="s">
        <v>6</v>
      </c>
      <c r="C2696" t="s">
        <v>5133</v>
      </c>
      <c r="D2696">
        <v>28</v>
      </c>
      <c r="E2696" t="s">
        <v>5401</v>
      </c>
      <c r="F2696" t="str">
        <f t="shared" si="42"/>
        <v>T</v>
      </c>
    </row>
    <row r="2697" spans="1:6" x14ac:dyDescent="0.2">
      <c r="A2697" t="s">
        <v>5402</v>
      </c>
      <c r="B2697" t="s">
        <v>6</v>
      </c>
      <c r="C2697" t="s">
        <v>5133</v>
      </c>
      <c r="D2697">
        <v>50</v>
      </c>
      <c r="E2697" t="s">
        <v>5403</v>
      </c>
      <c r="F2697" t="str">
        <f t="shared" si="42"/>
        <v>Q</v>
      </c>
    </row>
    <row r="2698" spans="1:6" x14ac:dyDescent="0.2">
      <c r="A2698" t="s">
        <v>5404</v>
      </c>
      <c r="B2698" t="s">
        <v>6</v>
      </c>
      <c r="C2698" t="s">
        <v>5133</v>
      </c>
      <c r="D2698">
        <v>10</v>
      </c>
      <c r="E2698" t="s">
        <v>5405</v>
      </c>
      <c r="F2698" t="str">
        <f t="shared" si="42"/>
        <v>F</v>
      </c>
    </row>
    <row r="2699" spans="1:6" x14ac:dyDescent="0.2">
      <c r="A2699" t="s">
        <v>5406</v>
      </c>
      <c r="B2699" t="s">
        <v>6</v>
      </c>
      <c r="C2699" t="s">
        <v>5133</v>
      </c>
      <c r="D2699">
        <v>95</v>
      </c>
      <c r="E2699" t="s">
        <v>5407</v>
      </c>
      <c r="F2699" t="str">
        <f t="shared" si="42"/>
        <v>D</v>
      </c>
    </row>
    <row r="2700" spans="1:6" x14ac:dyDescent="0.2">
      <c r="A2700" t="s">
        <v>5408</v>
      </c>
      <c r="B2700" t="s">
        <v>6</v>
      </c>
      <c r="C2700" t="s">
        <v>5133</v>
      </c>
      <c r="D2700">
        <v>3</v>
      </c>
      <c r="E2700" t="s">
        <v>5409</v>
      </c>
      <c r="F2700" t="str">
        <f t="shared" si="42"/>
        <v>S</v>
      </c>
    </row>
    <row r="2701" spans="1:6" x14ac:dyDescent="0.2">
      <c r="A2701" t="s">
        <v>5410</v>
      </c>
      <c r="B2701" t="s">
        <v>6</v>
      </c>
      <c r="C2701" t="s">
        <v>5133</v>
      </c>
      <c r="D2701">
        <v>20</v>
      </c>
      <c r="E2701" t="s">
        <v>5411</v>
      </c>
      <c r="F2701" t="str">
        <f t="shared" si="42"/>
        <v>H</v>
      </c>
    </row>
    <row r="2702" spans="1:6" x14ac:dyDescent="0.2">
      <c r="A2702" t="s">
        <v>5412</v>
      </c>
      <c r="B2702" t="s">
        <v>6</v>
      </c>
      <c r="C2702" t="s">
        <v>5133</v>
      </c>
      <c r="D2702">
        <v>12</v>
      </c>
      <c r="E2702" t="s">
        <v>5413</v>
      </c>
      <c r="F2702" t="str">
        <f t="shared" si="42"/>
        <v>N</v>
      </c>
    </row>
    <row r="2703" spans="1:6" x14ac:dyDescent="0.2">
      <c r="A2703" t="s">
        <v>5414</v>
      </c>
      <c r="B2703" t="s">
        <v>6</v>
      </c>
      <c r="C2703" t="s">
        <v>5133</v>
      </c>
      <c r="D2703">
        <v>6</v>
      </c>
      <c r="E2703" t="s">
        <v>5415</v>
      </c>
      <c r="F2703" t="str">
        <f t="shared" si="42"/>
        <v>L</v>
      </c>
    </row>
    <row r="2704" spans="1:6" x14ac:dyDescent="0.2">
      <c r="A2704" t="s">
        <v>5416</v>
      </c>
      <c r="B2704" t="s">
        <v>6</v>
      </c>
      <c r="C2704" t="s">
        <v>5133</v>
      </c>
      <c r="D2704">
        <v>4</v>
      </c>
      <c r="E2704" t="s">
        <v>5417</v>
      </c>
      <c r="F2704" t="str">
        <f t="shared" si="42"/>
        <v>V</v>
      </c>
    </row>
    <row r="2705" spans="1:6" x14ac:dyDescent="0.2">
      <c r="A2705" t="s">
        <v>5418</v>
      </c>
      <c r="B2705" t="s">
        <v>6</v>
      </c>
      <c r="C2705" t="s">
        <v>5133</v>
      </c>
      <c r="D2705">
        <v>4</v>
      </c>
      <c r="E2705" t="s">
        <v>5419</v>
      </c>
      <c r="F2705" t="str">
        <f t="shared" si="42"/>
        <v>L</v>
      </c>
    </row>
    <row r="2706" spans="1:6" x14ac:dyDescent="0.2">
      <c r="A2706" t="s">
        <v>5420</v>
      </c>
      <c r="B2706" t="s">
        <v>6</v>
      </c>
      <c r="C2706" t="s">
        <v>5133</v>
      </c>
      <c r="D2706">
        <v>9</v>
      </c>
      <c r="E2706" t="s">
        <v>5421</v>
      </c>
      <c r="F2706" t="str">
        <f t="shared" si="42"/>
        <v>T</v>
      </c>
    </row>
    <row r="2707" spans="1:6" x14ac:dyDescent="0.2">
      <c r="A2707" t="s">
        <v>5422</v>
      </c>
      <c r="B2707" t="s">
        <v>6</v>
      </c>
      <c r="C2707" t="s">
        <v>5133</v>
      </c>
      <c r="D2707">
        <v>25</v>
      </c>
      <c r="E2707" t="s">
        <v>5423</v>
      </c>
      <c r="F2707" t="str">
        <f t="shared" si="42"/>
        <v>S</v>
      </c>
    </row>
    <row r="2708" spans="1:6" x14ac:dyDescent="0.2">
      <c r="A2708" t="s">
        <v>5424</v>
      </c>
      <c r="B2708" t="s">
        <v>6</v>
      </c>
      <c r="C2708" t="s">
        <v>5133</v>
      </c>
      <c r="D2708">
        <v>225</v>
      </c>
      <c r="E2708" t="s">
        <v>5425</v>
      </c>
      <c r="F2708" t="str">
        <f t="shared" si="42"/>
        <v>C</v>
      </c>
    </row>
    <row r="2709" spans="1:6" x14ac:dyDescent="0.2">
      <c r="A2709" t="s">
        <v>5426</v>
      </c>
      <c r="B2709" t="s">
        <v>6</v>
      </c>
      <c r="C2709" t="s">
        <v>5133</v>
      </c>
      <c r="D2709">
        <v>40</v>
      </c>
      <c r="E2709" t="s">
        <v>5427</v>
      </c>
      <c r="F2709" t="str">
        <f t="shared" si="42"/>
        <v>E</v>
      </c>
    </row>
    <row r="2710" spans="1:6" x14ac:dyDescent="0.2">
      <c r="A2710" t="s">
        <v>5428</v>
      </c>
      <c r="B2710" t="s">
        <v>6</v>
      </c>
      <c r="C2710" t="s">
        <v>5133</v>
      </c>
      <c r="D2710">
        <v>104</v>
      </c>
      <c r="E2710" t="s">
        <v>5429</v>
      </c>
      <c r="F2710" t="str">
        <f t="shared" si="42"/>
        <v>T</v>
      </c>
    </row>
    <row r="2711" spans="1:6" x14ac:dyDescent="0.2">
      <c r="A2711" t="s">
        <v>5430</v>
      </c>
      <c r="B2711" t="s">
        <v>6</v>
      </c>
      <c r="C2711" t="s">
        <v>5133</v>
      </c>
      <c r="D2711">
        <v>22</v>
      </c>
      <c r="E2711" t="s">
        <v>5431</v>
      </c>
      <c r="F2711" t="str">
        <f t="shared" si="42"/>
        <v>D</v>
      </c>
    </row>
    <row r="2712" spans="1:6" x14ac:dyDescent="0.2">
      <c r="A2712" t="s">
        <v>5432</v>
      </c>
      <c r="B2712" t="s">
        <v>6</v>
      </c>
      <c r="C2712" t="s">
        <v>5133</v>
      </c>
      <c r="D2712">
        <v>22</v>
      </c>
      <c r="E2712" t="s">
        <v>5433</v>
      </c>
      <c r="F2712" t="str">
        <f t="shared" si="42"/>
        <v>G</v>
      </c>
    </row>
    <row r="2713" spans="1:6" x14ac:dyDescent="0.2">
      <c r="A2713" t="s">
        <v>5434</v>
      </c>
      <c r="B2713" t="s">
        <v>6</v>
      </c>
      <c r="C2713" t="s">
        <v>5133</v>
      </c>
      <c r="D2713">
        <v>10</v>
      </c>
      <c r="E2713" t="s">
        <v>5435</v>
      </c>
      <c r="F2713" t="str">
        <f t="shared" si="42"/>
        <v>H</v>
      </c>
    </row>
    <row r="2714" spans="1:6" x14ac:dyDescent="0.2">
      <c r="A2714" t="s">
        <v>5436</v>
      </c>
      <c r="B2714" t="s">
        <v>6</v>
      </c>
      <c r="C2714" t="s">
        <v>5133</v>
      </c>
      <c r="D2714">
        <v>12</v>
      </c>
      <c r="E2714" t="s">
        <v>5437</v>
      </c>
      <c r="F2714" t="str">
        <f t="shared" si="42"/>
        <v>A</v>
      </c>
    </row>
    <row r="2715" spans="1:6" x14ac:dyDescent="0.2">
      <c r="A2715" t="s">
        <v>5438</v>
      </c>
      <c r="B2715" t="s">
        <v>6</v>
      </c>
      <c r="C2715" t="s">
        <v>5133</v>
      </c>
      <c r="D2715">
        <v>2</v>
      </c>
      <c r="E2715" t="s">
        <v>5439</v>
      </c>
      <c r="F2715" t="str">
        <f t="shared" si="42"/>
        <v>A</v>
      </c>
    </row>
    <row r="2716" spans="1:6" x14ac:dyDescent="0.2">
      <c r="A2716" t="s">
        <v>5440</v>
      </c>
      <c r="B2716" t="s">
        <v>6</v>
      </c>
      <c r="C2716" t="s">
        <v>5133</v>
      </c>
      <c r="D2716">
        <v>34</v>
      </c>
      <c r="E2716" t="s">
        <v>5441</v>
      </c>
      <c r="F2716" t="str">
        <f t="shared" si="42"/>
        <v>L</v>
      </c>
    </row>
    <row r="2717" spans="1:6" x14ac:dyDescent="0.2">
      <c r="A2717" t="s">
        <v>5442</v>
      </c>
      <c r="B2717" t="s">
        <v>6</v>
      </c>
      <c r="C2717" t="s">
        <v>5133</v>
      </c>
      <c r="D2717">
        <v>45</v>
      </c>
      <c r="E2717" t="s">
        <v>5443</v>
      </c>
      <c r="F2717" t="str">
        <f t="shared" si="42"/>
        <v>R</v>
      </c>
    </row>
    <row r="2718" spans="1:6" x14ac:dyDescent="0.2">
      <c r="A2718" t="s">
        <v>5444</v>
      </c>
      <c r="B2718" t="s">
        <v>6</v>
      </c>
      <c r="C2718" t="s">
        <v>5133</v>
      </c>
      <c r="D2718">
        <v>5</v>
      </c>
      <c r="E2718" t="s">
        <v>5445</v>
      </c>
      <c r="F2718" t="str">
        <f t="shared" si="42"/>
        <v>F</v>
      </c>
    </row>
    <row r="2719" spans="1:6" x14ac:dyDescent="0.2">
      <c r="A2719" t="s">
        <v>5446</v>
      </c>
      <c r="B2719" t="s">
        <v>6</v>
      </c>
      <c r="C2719" t="s">
        <v>5133</v>
      </c>
      <c r="D2719">
        <v>40</v>
      </c>
      <c r="E2719" t="s">
        <v>5447</v>
      </c>
      <c r="F2719" t="str">
        <f t="shared" si="42"/>
        <v>z</v>
      </c>
    </row>
    <row r="2720" spans="1:6" x14ac:dyDescent="0.2">
      <c r="A2720" t="s">
        <v>5448</v>
      </c>
      <c r="B2720" t="s">
        <v>6</v>
      </c>
      <c r="C2720" t="s">
        <v>5133</v>
      </c>
      <c r="D2720">
        <v>13</v>
      </c>
      <c r="E2720" t="s">
        <v>5449</v>
      </c>
      <c r="F2720" t="str">
        <f t="shared" si="42"/>
        <v>G</v>
      </c>
    </row>
    <row r="2721" spans="1:6" x14ac:dyDescent="0.2">
      <c r="A2721" t="s">
        <v>5450</v>
      </c>
      <c r="B2721" t="s">
        <v>6</v>
      </c>
      <c r="C2721" t="s">
        <v>5133</v>
      </c>
      <c r="D2721">
        <v>16</v>
      </c>
      <c r="E2721" t="s">
        <v>5451</v>
      </c>
      <c r="F2721" t="str">
        <f t="shared" si="42"/>
        <v>G</v>
      </c>
    </row>
    <row r="2722" spans="1:6" x14ac:dyDescent="0.2">
      <c r="A2722" t="s">
        <v>5452</v>
      </c>
      <c r="B2722" t="s">
        <v>6</v>
      </c>
      <c r="C2722" t="s">
        <v>5133</v>
      </c>
      <c r="D2722">
        <v>50</v>
      </c>
      <c r="E2722" t="s">
        <v>5453</v>
      </c>
      <c r="F2722" t="str">
        <f t="shared" si="42"/>
        <v>R</v>
      </c>
    </row>
    <row r="2723" spans="1:6" x14ac:dyDescent="0.2">
      <c r="A2723" t="s">
        <v>5454</v>
      </c>
      <c r="B2723" t="s">
        <v>6</v>
      </c>
      <c r="C2723" t="s">
        <v>5133</v>
      </c>
      <c r="D2723">
        <v>5</v>
      </c>
      <c r="E2723" t="s">
        <v>5455</v>
      </c>
      <c r="F2723" t="str">
        <f t="shared" si="42"/>
        <v>M</v>
      </c>
    </row>
    <row r="2724" spans="1:6" x14ac:dyDescent="0.2">
      <c r="A2724" t="s">
        <v>5456</v>
      </c>
      <c r="B2724" t="s">
        <v>6</v>
      </c>
      <c r="C2724" t="s">
        <v>5133</v>
      </c>
      <c r="D2724">
        <v>50</v>
      </c>
      <c r="E2724" t="s">
        <v>5457</v>
      </c>
      <c r="F2724" t="str">
        <f t="shared" si="42"/>
        <v>R</v>
      </c>
    </row>
    <row r="2725" spans="1:6" x14ac:dyDescent="0.2">
      <c r="A2725" t="s">
        <v>5458</v>
      </c>
      <c r="B2725" t="s">
        <v>6</v>
      </c>
      <c r="C2725" t="s">
        <v>5133</v>
      </c>
      <c r="D2725">
        <v>4</v>
      </c>
      <c r="E2725" t="s">
        <v>5459</v>
      </c>
      <c r="F2725" t="str">
        <f t="shared" si="42"/>
        <v>F</v>
      </c>
    </row>
    <row r="2726" spans="1:6" x14ac:dyDescent="0.2">
      <c r="A2726" t="s">
        <v>5460</v>
      </c>
      <c r="B2726" t="s">
        <v>6</v>
      </c>
      <c r="C2726" t="s">
        <v>5133</v>
      </c>
      <c r="D2726">
        <v>35</v>
      </c>
      <c r="E2726" t="s">
        <v>5461</v>
      </c>
      <c r="F2726" t="str">
        <f t="shared" si="42"/>
        <v>B</v>
      </c>
    </row>
    <row r="2727" spans="1:6" x14ac:dyDescent="0.2">
      <c r="A2727" t="s">
        <v>5462</v>
      </c>
      <c r="B2727" t="s">
        <v>6</v>
      </c>
      <c r="C2727" t="s">
        <v>5133</v>
      </c>
      <c r="D2727">
        <v>2</v>
      </c>
      <c r="E2727" t="s">
        <v>5463</v>
      </c>
      <c r="F2727" t="str">
        <f t="shared" si="42"/>
        <v>T</v>
      </c>
    </row>
    <row r="2728" spans="1:6" x14ac:dyDescent="0.2">
      <c r="A2728" t="s">
        <v>5464</v>
      </c>
      <c r="B2728" t="s">
        <v>6</v>
      </c>
      <c r="C2728" t="s">
        <v>5133</v>
      </c>
      <c r="D2728">
        <v>25</v>
      </c>
      <c r="E2728" t="s">
        <v>5465</v>
      </c>
      <c r="F2728" t="str">
        <f t="shared" si="42"/>
        <v>F</v>
      </c>
    </row>
    <row r="2729" spans="1:6" x14ac:dyDescent="0.2">
      <c r="A2729" t="s">
        <v>5466</v>
      </c>
      <c r="B2729" t="s">
        <v>6</v>
      </c>
      <c r="C2729" t="s">
        <v>5133</v>
      </c>
      <c r="D2729">
        <v>33</v>
      </c>
      <c r="E2729" t="s">
        <v>5467</v>
      </c>
      <c r="F2729" t="str">
        <f t="shared" si="42"/>
        <v>P</v>
      </c>
    </row>
    <row r="2730" spans="1:6" x14ac:dyDescent="0.2">
      <c r="A2730" t="s">
        <v>5468</v>
      </c>
      <c r="B2730" t="s">
        <v>6</v>
      </c>
      <c r="C2730" t="s">
        <v>5133</v>
      </c>
      <c r="D2730">
        <v>5</v>
      </c>
      <c r="E2730" t="s">
        <v>5469</v>
      </c>
      <c r="F2730" t="str">
        <f t="shared" si="42"/>
        <v>H</v>
      </c>
    </row>
    <row r="2731" spans="1:6" x14ac:dyDescent="0.2">
      <c r="A2731" t="s">
        <v>5470</v>
      </c>
      <c r="B2731" t="s">
        <v>6</v>
      </c>
      <c r="C2731" t="s">
        <v>5133</v>
      </c>
      <c r="D2731">
        <v>2</v>
      </c>
      <c r="E2731" t="s">
        <v>5471</v>
      </c>
      <c r="F2731" t="str">
        <f t="shared" si="42"/>
        <v>C</v>
      </c>
    </row>
    <row r="2732" spans="1:6" x14ac:dyDescent="0.2">
      <c r="A2732" t="s">
        <v>5472</v>
      </c>
      <c r="B2732" t="s">
        <v>6</v>
      </c>
      <c r="C2732" t="s">
        <v>5133</v>
      </c>
      <c r="D2732">
        <v>2</v>
      </c>
      <c r="E2732" t="s">
        <v>5473</v>
      </c>
      <c r="F2732" t="str">
        <f t="shared" si="42"/>
        <v>L</v>
      </c>
    </row>
    <row r="2733" spans="1:6" x14ac:dyDescent="0.2">
      <c r="A2733" t="s">
        <v>5474</v>
      </c>
      <c r="B2733" t="s">
        <v>6</v>
      </c>
      <c r="C2733" t="s">
        <v>5133</v>
      </c>
      <c r="D2733">
        <v>4</v>
      </c>
      <c r="E2733" t="s">
        <v>5475</v>
      </c>
      <c r="F2733" t="str">
        <f t="shared" si="42"/>
        <v>P</v>
      </c>
    </row>
    <row r="2734" spans="1:6" x14ac:dyDescent="0.2">
      <c r="A2734" t="s">
        <v>5476</v>
      </c>
      <c r="B2734" t="s">
        <v>6</v>
      </c>
      <c r="C2734" t="s">
        <v>5133</v>
      </c>
      <c r="D2734">
        <v>20</v>
      </c>
      <c r="E2734" t="s">
        <v>5477</v>
      </c>
      <c r="F2734" t="str">
        <f t="shared" si="42"/>
        <v>A</v>
      </c>
    </row>
    <row r="2735" spans="1:6" x14ac:dyDescent="0.2">
      <c r="A2735" t="s">
        <v>5478</v>
      </c>
      <c r="B2735" t="s">
        <v>6</v>
      </c>
      <c r="C2735" t="s">
        <v>5133</v>
      </c>
      <c r="D2735">
        <v>3</v>
      </c>
      <c r="E2735" t="s">
        <v>5479</v>
      </c>
      <c r="F2735" t="str">
        <f t="shared" si="42"/>
        <v>P</v>
      </c>
    </row>
    <row r="2736" spans="1:6" x14ac:dyDescent="0.2">
      <c r="A2736" t="s">
        <v>5480</v>
      </c>
      <c r="B2736" t="s">
        <v>6</v>
      </c>
      <c r="C2736" t="s">
        <v>5133</v>
      </c>
      <c r="D2736">
        <v>66</v>
      </c>
      <c r="E2736" t="s">
        <v>5481</v>
      </c>
      <c r="F2736" t="str">
        <f t="shared" si="42"/>
        <v>K</v>
      </c>
    </row>
    <row r="2737" spans="1:6" x14ac:dyDescent="0.2">
      <c r="A2737" t="s">
        <v>5482</v>
      </c>
      <c r="B2737" t="s">
        <v>6</v>
      </c>
      <c r="C2737" t="s">
        <v>5133</v>
      </c>
      <c r="D2737">
        <v>12</v>
      </c>
      <c r="E2737" t="s">
        <v>5483</v>
      </c>
      <c r="F2737" t="str">
        <f t="shared" si="42"/>
        <v>W</v>
      </c>
    </row>
    <row r="2738" spans="1:6" x14ac:dyDescent="0.2">
      <c r="A2738" t="s">
        <v>5484</v>
      </c>
      <c r="B2738" t="s">
        <v>6</v>
      </c>
      <c r="C2738" t="s">
        <v>5133</v>
      </c>
      <c r="D2738">
        <v>60</v>
      </c>
      <c r="E2738" t="s">
        <v>5485</v>
      </c>
      <c r="F2738" t="str">
        <f t="shared" si="42"/>
        <v>M</v>
      </c>
    </row>
    <row r="2739" spans="1:6" x14ac:dyDescent="0.2">
      <c r="A2739" t="s">
        <v>5486</v>
      </c>
      <c r="B2739" t="s">
        <v>6</v>
      </c>
      <c r="C2739" t="s">
        <v>5133</v>
      </c>
      <c r="D2739">
        <v>5</v>
      </c>
      <c r="E2739" t="s">
        <v>5487</v>
      </c>
      <c r="F2739" t="str">
        <f t="shared" si="42"/>
        <v>T</v>
      </c>
    </row>
    <row r="2740" spans="1:6" x14ac:dyDescent="0.2">
      <c r="A2740" t="s">
        <v>5488</v>
      </c>
      <c r="B2740" t="s">
        <v>6</v>
      </c>
      <c r="C2740" t="s">
        <v>5133</v>
      </c>
      <c r="D2740">
        <v>32</v>
      </c>
      <c r="E2740" t="s">
        <v>5489</v>
      </c>
      <c r="F2740" t="str">
        <f t="shared" si="42"/>
        <v>U</v>
      </c>
    </row>
    <row r="2741" spans="1:6" x14ac:dyDescent="0.2">
      <c r="A2741" t="s">
        <v>5490</v>
      </c>
      <c r="B2741" t="s">
        <v>6</v>
      </c>
      <c r="C2741" t="s">
        <v>5133</v>
      </c>
      <c r="D2741">
        <v>7</v>
      </c>
      <c r="E2741" t="s">
        <v>5491</v>
      </c>
      <c r="F2741" t="str">
        <f t="shared" si="42"/>
        <v>Q</v>
      </c>
    </row>
    <row r="2742" spans="1:6" x14ac:dyDescent="0.2">
      <c r="A2742" t="s">
        <v>5492</v>
      </c>
      <c r="B2742" t="s">
        <v>6</v>
      </c>
      <c r="C2742" t="s">
        <v>5133</v>
      </c>
      <c r="D2742">
        <v>45</v>
      </c>
      <c r="E2742" t="s">
        <v>5493</v>
      </c>
      <c r="F2742" t="str">
        <f t="shared" si="42"/>
        <v>K</v>
      </c>
    </row>
    <row r="2743" spans="1:6" x14ac:dyDescent="0.2">
      <c r="A2743" t="s">
        <v>5494</v>
      </c>
      <c r="B2743" t="s">
        <v>6</v>
      </c>
      <c r="C2743" t="s">
        <v>5133</v>
      </c>
      <c r="D2743">
        <v>7</v>
      </c>
      <c r="E2743" t="s">
        <v>5495</v>
      </c>
      <c r="F2743" t="str">
        <f t="shared" si="42"/>
        <v>O</v>
      </c>
    </row>
    <row r="2744" spans="1:6" x14ac:dyDescent="0.2">
      <c r="A2744" t="s">
        <v>5496</v>
      </c>
      <c r="B2744" t="s">
        <v>6</v>
      </c>
      <c r="C2744" t="s">
        <v>5133</v>
      </c>
      <c r="D2744">
        <v>30</v>
      </c>
      <c r="E2744" t="s">
        <v>5497</v>
      </c>
      <c r="F2744" t="str">
        <f t="shared" si="42"/>
        <v>D</v>
      </c>
    </row>
    <row r="2745" spans="1:6" x14ac:dyDescent="0.2">
      <c r="A2745" t="s">
        <v>5498</v>
      </c>
      <c r="B2745" t="s">
        <v>6</v>
      </c>
      <c r="C2745" t="s">
        <v>5133</v>
      </c>
      <c r="D2745">
        <v>22</v>
      </c>
      <c r="E2745" t="s">
        <v>5499</v>
      </c>
      <c r="F2745" t="str">
        <f t="shared" si="42"/>
        <v>C</v>
      </c>
    </row>
    <row r="2746" spans="1:6" x14ac:dyDescent="0.2">
      <c r="A2746" t="s">
        <v>5500</v>
      </c>
      <c r="B2746" t="s">
        <v>6</v>
      </c>
      <c r="C2746" t="s">
        <v>5133</v>
      </c>
      <c r="D2746">
        <v>10</v>
      </c>
      <c r="E2746" t="s">
        <v>5501</v>
      </c>
      <c r="F2746" t="str">
        <f t="shared" si="42"/>
        <v>N</v>
      </c>
    </row>
    <row r="2747" spans="1:6" x14ac:dyDescent="0.2">
      <c r="A2747" t="s">
        <v>5502</v>
      </c>
      <c r="B2747" t="s">
        <v>6</v>
      </c>
      <c r="C2747" t="s">
        <v>5133</v>
      </c>
      <c r="D2747">
        <v>45</v>
      </c>
      <c r="E2747" t="s">
        <v>5503</v>
      </c>
      <c r="F2747" t="str">
        <f t="shared" si="42"/>
        <v>F</v>
      </c>
    </row>
    <row r="2748" spans="1:6" x14ac:dyDescent="0.2">
      <c r="A2748" t="s">
        <v>5504</v>
      </c>
      <c r="B2748" t="s">
        <v>6</v>
      </c>
      <c r="C2748" t="s">
        <v>5133</v>
      </c>
      <c r="D2748">
        <v>6</v>
      </c>
      <c r="E2748" t="s">
        <v>5505</v>
      </c>
      <c r="F2748" t="str">
        <f t="shared" si="42"/>
        <v>V</v>
      </c>
    </row>
    <row r="2749" spans="1:6" x14ac:dyDescent="0.2">
      <c r="A2749" t="s">
        <v>5506</v>
      </c>
      <c r="B2749" t="s">
        <v>6</v>
      </c>
      <c r="C2749" t="s">
        <v>5133</v>
      </c>
      <c r="D2749">
        <v>8</v>
      </c>
      <c r="E2749" t="s">
        <v>5507</v>
      </c>
      <c r="F2749" t="str">
        <f t="shared" si="42"/>
        <v>A</v>
      </c>
    </row>
    <row r="2750" spans="1:6" x14ac:dyDescent="0.2">
      <c r="A2750" t="s">
        <v>5508</v>
      </c>
      <c r="B2750" t="s">
        <v>6</v>
      </c>
      <c r="C2750" t="s">
        <v>5133</v>
      </c>
      <c r="D2750">
        <v>55</v>
      </c>
      <c r="E2750" t="s">
        <v>5509</v>
      </c>
      <c r="F2750" t="str">
        <f t="shared" si="42"/>
        <v>L</v>
      </c>
    </row>
    <row r="2751" spans="1:6" x14ac:dyDescent="0.2">
      <c r="A2751" t="s">
        <v>5510</v>
      </c>
      <c r="B2751" t="s">
        <v>6</v>
      </c>
      <c r="C2751" t="s">
        <v>5133</v>
      </c>
      <c r="D2751">
        <v>2</v>
      </c>
      <c r="E2751" t="s">
        <v>5511</v>
      </c>
      <c r="F2751" t="str">
        <f t="shared" si="42"/>
        <v>P</v>
      </c>
    </row>
    <row r="2752" spans="1:6" x14ac:dyDescent="0.2">
      <c r="A2752" t="s">
        <v>5512</v>
      </c>
      <c r="B2752" t="s">
        <v>6</v>
      </c>
      <c r="C2752" t="s">
        <v>5133</v>
      </c>
      <c r="D2752">
        <v>8</v>
      </c>
      <c r="E2752" t="s">
        <v>5513</v>
      </c>
      <c r="F2752" t="str">
        <f t="shared" si="42"/>
        <v>E</v>
      </c>
    </row>
    <row r="2753" spans="1:6" x14ac:dyDescent="0.2">
      <c r="A2753" t="s">
        <v>5514</v>
      </c>
      <c r="B2753" t="s">
        <v>6</v>
      </c>
      <c r="C2753" t="s">
        <v>5133</v>
      </c>
      <c r="D2753">
        <v>33</v>
      </c>
      <c r="E2753" t="s">
        <v>5515</v>
      </c>
      <c r="F2753" t="str">
        <f t="shared" si="42"/>
        <v>J</v>
      </c>
    </row>
    <row r="2754" spans="1:6" x14ac:dyDescent="0.2">
      <c r="A2754" t="s">
        <v>5516</v>
      </c>
      <c r="B2754" t="s">
        <v>6</v>
      </c>
      <c r="C2754" t="s">
        <v>5133</v>
      </c>
      <c r="D2754">
        <v>90</v>
      </c>
      <c r="E2754" t="s">
        <v>5517</v>
      </c>
      <c r="F2754" t="str">
        <f t="shared" si="42"/>
        <v>A</v>
      </c>
    </row>
    <row r="2755" spans="1:6" x14ac:dyDescent="0.2">
      <c r="A2755" t="s">
        <v>5518</v>
      </c>
      <c r="B2755" t="s">
        <v>6</v>
      </c>
      <c r="C2755" t="s">
        <v>5133</v>
      </c>
      <c r="D2755">
        <v>12</v>
      </c>
      <c r="E2755" t="s">
        <v>5519</v>
      </c>
      <c r="F2755" t="str">
        <f t="shared" ref="F2755:F2818" si="43">LEFT(A2755,1)</f>
        <v>P</v>
      </c>
    </row>
    <row r="2756" spans="1:6" x14ac:dyDescent="0.2">
      <c r="A2756" t="s">
        <v>5520</v>
      </c>
      <c r="B2756" t="s">
        <v>6</v>
      </c>
      <c r="C2756" t="s">
        <v>5133</v>
      </c>
      <c r="D2756">
        <v>4</v>
      </c>
      <c r="E2756" t="s">
        <v>5521</v>
      </c>
      <c r="F2756" t="str">
        <f t="shared" si="43"/>
        <v>F</v>
      </c>
    </row>
    <row r="2757" spans="1:6" x14ac:dyDescent="0.2">
      <c r="A2757" t="s">
        <v>5522</v>
      </c>
      <c r="B2757" t="s">
        <v>6</v>
      </c>
      <c r="C2757" t="s">
        <v>5133</v>
      </c>
      <c r="D2757">
        <v>6</v>
      </c>
      <c r="E2757" t="s">
        <v>5523</v>
      </c>
      <c r="F2757" t="str">
        <f t="shared" si="43"/>
        <v>J</v>
      </c>
    </row>
    <row r="2758" spans="1:6" x14ac:dyDescent="0.2">
      <c r="A2758" t="s">
        <v>5524</v>
      </c>
      <c r="B2758" t="s">
        <v>6</v>
      </c>
      <c r="C2758" t="s">
        <v>5133</v>
      </c>
      <c r="D2758">
        <v>15</v>
      </c>
      <c r="E2758" t="s">
        <v>5525</v>
      </c>
      <c r="F2758" t="str">
        <f t="shared" si="43"/>
        <v>P</v>
      </c>
    </row>
    <row r="2759" spans="1:6" x14ac:dyDescent="0.2">
      <c r="A2759" t="s">
        <v>5526</v>
      </c>
      <c r="B2759" t="s">
        <v>6</v>
      </c>
      <c r="C2759" t="s">
        <v>5133</v>
      </c>
      <c r="D2759">
        <v>38</v>
      </c>
      <c r="E2759" t="s">
        <v>5527</v>
      </c>
      <c r="F2759" t="str">
        <f t="shared" si="43"/>
        <v>F</v>
      </c>
    </row>
    <row r="2760" spans="1:6" x14ac:dyDescent="0.2">
      <c r="A2760" t="s">
        <v>5528</v>
      </c>
      <c r="B2760" t="s">
        <v>6</v>
      </c>
      <c r="C2760" t="s">
        <v>5133</v>
      </c>
      <c r="D2760">
        <v>2</v>
      </c>
      <c r="E2760" t="s">
        <v>5529</v>
      </c>
      <c r="F2760" t="str">
        <f t="shared" si="43"/>
        <v>V</v>
      </c>
    </row>
    <row r="2761" spans="1:6" x14ac:dyDescent="0.2">
      <c r="A2761" t="s">
        <v>5530</v>
      </c>
      <c r="B2761" t="s">
        <v>6</v>
      </c>
      <c r="C2761" t="s">
        <v>5133</v>
      </c>
      <c r="D2761">
        <v>50</v>
      </c>
      <c r="E2761" t="s">
        <v>5531</v>
      </c>
      <c r="F2761" t="str">
        <f t="shared" si="43"/>
        <v>G</v>
      </c>
    </row>
    <row r="2762" spans="1:6" x14ac:dyDescent="0.2">
      <c r="A2762" t="s">
        <v>5532</v>
      </c>
      <c r="B2762" t="s">
        <v>6</v>
      </c>
      <c r="C2762" t="s">
        <v>5133</v>
      </c>
      <c r="D2762">
        <v>2</v>
      </c>
      <c r="E2762" t="s">
        <v>5533</v>
      </c>
      <c r="F2762" t="str">
        <f t="shared" si="43"/>
        <v>E</v>
      </c>
    </row>
    <row r="2763" spans="1:6" x14ac:dyDescent="0.2">
      <c r="A2763" t="s">
        <v>5534</v>
      </c>
      <c r="B2763" t="s">
        <v>6</v>
      </c>
      <c r="C2763" t="s">
        <v>5133</v>
      </c>
      <c r="D2763">
        <v>25</v>
      </c>
      <c r="E2763" t="s">
        <v>5535</v>
      </c>
      <c r="F2763" t="str">
        <f t="shared" si="43"/>
        <v>F</v>
      </c>
    </row>
    <row r="2764" spans="1:6" x14ac:dyDescent="0.2">
      <c r="A2764" t="s">
        <v>5536</v>
      </c>
      <c r="B2764" t="s">
        <v>6</v>
      </c>
      <c r="C2764" t="s">
        <v>5133</v>
      </c>
      <c r="D2764">
        <v>5</v>
      </c>
      <c r="E2764" t="s">
        <v>5537</v>
      </c>
      <c r="F2764" t="str">
        <f t="shared" si="43"/>
        <v>J</v>
      </c>
    </row>
    <row r="2765" spans="1:6" x14ac:dyDescent="0.2">
      <c r="A2765" t="s">
        <v>5538</v>
      </c>
      <c r="B2765" t="s">
        <v>6</v>
      </c>
      <c r="C2765" t="s">
        <v>5133</v>
      </c>
      <c r="D2765">
        <v>2</v>
      </c>
      <c r="E2765" t="s">
        <v>5539</v>
      </c>
      <c r="F2765" t="str">
        <f t="shared" si="43"/>
        <v>H</v>
      </c>
    </row>
    <row r="2766" spans="1:6" x14ac:dyDescent="0.2">
      <c r="A2766" t="s">
        <v>5540</v>
      </c>
      <c r="B2766" t="s">
        <v>6</v>
      </c>
      <c r="C2766" t="s">
        <v>5133</v>
      </c>
      <c r="D2766">
        <v>15</v>
      </c>
      <c r="E2766" t="s">
        <v>5541</v>
      </c>
      <c r="F2766" t="str">
        <f t="shared" si="43"/>
        <v>T</v>
      </c>
    </row>
    <row r="2767" spans="1:6" x14ac:dyDescent="0.2">
      <c r="A2767" t="s">
        <v>5542</v>
      </c>
      <c r="B2767" t="s">
        <v>6</v>
      </c>
      <c r="C2767" t="s">
        <v>5133</v>
      </c>
      <c r="D2767">
        <v>260</v>
      </c>
      <c r="E2767" t="s">
        <v>5543</v>
      </c>
      <c r="F2767" t="str">
        <f t="shared" si="43"/>
        <v>C</v>
      </c>
    </row>
    <row r="2768" spans="1:6" x14ac:dyDescent="0.2">
      <c r="A2768" t="s">
        <v>5544</v>
      </c>
      <c r="B2768" t="s">
        <v>6</v>
      </c>
      <c r="C2768" t="s">
        <v>5133</v>
      </c>
      <c r="D2768">
        <v>12</v>
      </c>
      <c r="E2768" t="s">
        <v>5545</v>
      </c>
      <c r="F2768" t="str">
        <f t="shared" si="43"/>
        <v>N</v>
      </c>
    </row>
    <row r="2769" spans="1:6" x14ac:dyDescent="0.2">
      <c r="A2769" t="s">
        <v>5546</v>
      </c>
      <c r="B2769" t="s">
        <v>6</v>
      </c>
      <c r="C2769" t="s">
        <v>5133</v>
      </c>
      <c r="D2769">
        <v>8</v>
      </c>
      <c r="E2769" t="s">
        <v>5547</v>
      </c>
      <c r="F2769" t="str">
        <f t="shared" si="43"/>
        <v>A</v>
      </c>
    </row>
    <row r="2770" spans="1:6" x14ac:dyDescent="0.2">
      <c r="A2770" t="s">
        <v>5548</v>
      </c>
      <c r="B2770" t="s">
        <v>6</v>
      </c>
      <c r="C2770" t="s">
        <v>5133</v>
      </c>
      <c r="D2770">
        <v>5</v>
      </c>
      <c r="E2770" t="s">
        <v>5549</v>
      </c>
      <c r="F2770" t="str">
        <f t="shared" si="43"/>
        <v>H</v>
      </c>
    </row>
    <row r="2771" spans="1:6" x14ac:dyDescent="0.2">
      <c r="A2771" t="s">
        <v>5550</v>
      </c>
      <c r="B2771" t="s">
        <v>6</v>
      </c>
      <c r="C2771" t="s">
        <v>5133</v>
      </c>
      <c r="D2771">
        <v>7</v>
      </c>
      <c r="E2771" t="s">
        <v>5551</v>
      </c>
      <c r="F2771" t="str">
        <f t="shared" si="43"/>
        <v>G</v>
      </c>
    </row>
    <row r="2772" spans="1:6" x14ac:dyDescent="0.2">
      <c r="A2772" t="s">
        <v>5552</v>
      </c>
      <c r="B2772" t="s">
        <v>6</v>
      </c>
      <c r="C2772" t="s">
        <v>5133</v>
      </c>
      <c r="D2772">
        <v>15</v>
      </c>
      <c r="E2772" t="s">
        <v>5553</v>
      </c>
      <c r="F2772" t="str">
        <f t="shared" si="43"/>
        <v>S</v>
      </c>
    </row>
    <row r="2773" spans="1:6" x14ac:dyDescent="0.2">
      <c r="A2773" t="s">
        <v>5554</v>
      </c>
      <c r="B2773" t="s">
        <v>6</v>
      </c>
      <c r="C2773" t="s">
        <v>5133</v>
      </c>
      <c r="D2773">
        <v>9</v>
      </c>
      <c r="E2773" t="s">
        <v>5555</v>
      </c>
      <c r="F2773" t="str">
        <f t="shared" si="43"/>
        <v>P</v>
      </c>
    </row>
    <row r="2774" spans="1:6" x14ac:dyDescent="0.2">
      <c r="A2774" t="s">
        <v>5556</v>
      </c>
      <c r="B2774" t="s">
        <v>6</v>
      </c>
      <c r="C2774" t="s">
        <v>5133</v>
      </c>
      <c r="D2774">
        <v>8</v>
      </c>
      <c r="E2774" t="s">
        <v>5557</v>
      </c>
      <c r="F2774" t="str">
        <f t="shared" si="43"/>
        <v>A</v>
      </c>
    </row>
    <row r="2775" spans="1:6" x14ac:dyDescent="0.2">
      <c r="A2775" t="s">
        <v>5558</v>
      </c>
      <c r="B2775" t="s">
        <v>6</v>
      </c>
      <c r="C2775" t="s">
        <v>5133</v>
      </c>
      <c r="D2775">
        <v>12</v>
      </c>
      <c r="E2775" t="s">
        <v>5559</v>
      </c>
      <c r="F2775" t="str">
        <f t="shared" si="43"/>
        <v>V</v>
      </c>
    </row>
    <row r="2776" spans="1:6" x14ac:dyDescent="0.2">
      <c r="A2776" t="s">
        <v>5560</v>
      </c>
      <c r="B2776" t="s">
        <v>6</v>
      </c>
      <c r="C2776" t="s">
        <v>5133</v>
      </c>
      <c r="D2776">
        <v>10</v>
      </c>
      <c r="E2776" t="s">
        <v>5561</v>
      </c>
      <c r="F2776" t="str">
        <f t="shared" si="43"/>
        <v>F</v>
      </c>
    </row>
    <row r="2777" spans="1:6" x14ac:dyDescent="0.2">
      <c r="A2777" t="s">
        <v>5562</v>
      </c>
      <c r="B2777" t="s">
        <v>6</v>
      </c>
      <c r="C2777" t="s">
        <v>5133</v>
      </c>
      <c r="D2777">
        <v>4</v>
      </c>
      <c r="E2777" t="s">
        <v>5563</v>
      </c>
      <c r="F2777" t="str">
        <f t="shared" si="43"/>
        <v>C</v>
      </c>
    </row>
    <row r="2778" spans="1:6" x14ac:dyDescent="0.2">
      <c r="A2778" t="s">
        <v>5564</v>
      </c>
      <c r="B2778" t="s">
        <v>6</v>
      </c>
      <c r="C2778" t="s">
        <v>5133</v>
      </c>
      <c r="D2778">
        <v>70</v>
      </c>
      <c r="E2778" t="s">
        <v>5565</v>
      </c>
      <c r="F2778" t="str">
        <f t="shared" si="43"/>
        <v>E</v>
      </c>
    </row>
    <row r="2779" spans="1:6" x14ac:dyDescent="0.2">
      <c r="A2779" t="s">
        <v>5566</v>
      </c>
      <c r="B2779" t="s">
        <v>6</v>
      </c>
      <c r="C2779" t="s">
        <v>5133</v>
      </c>
      <c r="D2779">
        <v>8</v>
      </c>
      <c r="E2779" t="s">
        <v>5567</v>
      </c>
      <c r="F2779" t="str">
        <f t="shared" si="43"/>
        <v>S</v>
      </c>
    </row>
    <row r="2780" spans="1:6" x14ac:dyDescent="0.2">
      <c r="A2780" t="s">
        <v>5568</v>
      </c>
      <c r="B2780" t="s">
        <v>6</v>
      </c>
      <c r="C2780" t="s">
        <v>5133</v>
      </c>
      <c r="D2780">
        <v>7</v>
      </c>
      <c r="E2780" t="s">
        <v>5569</v>
      </c>
      <c r="F2780" t="str">
        <f t="shared" si="43"/>
        <v>A</v>
      </c>
    </row>
    <row r="2781" spans="1:6" x14ac:dyDescent="0.2">
      <c r="A2781" t="s">
        <v>5570</v>
      </c>
      <c r="B2781" t="s">
        <v>6</v>
      </c>
      <c r="C2781" t="s">
        <v>5133</v>
      </c>
      <c r="D2781">
        <v>3</v>
      </c>
      <c r="E2781" t="s">
        <v>5571</v>
      </c>
      <c r="F2781" t="str">
        <f t="shared" si="43"/>
        <v>L</v>
      </c>
    </row>
    <row r="2782" spans="1:6" x14ac:dyDescent="0.2">
      <c r="A2782" t="s">
        <v>5572</v>
      </c>
      <c r="B2782" t="s">
        <v>6</v>
      </c>
      <c r="C2782" t="s">
        <v>5133</v>
      </c>
      <c r="D2782">
        <v>10</v>
      </c>
      <c r="E2782" t="s">
        <v>5573</v>
      </c>
      <c r="F2782" t="str">
        <f t="shared" si="43"/>
        <v>P</v>
      </c>
    </row>
    <row r="2783" spans="1:6" x14ac:dyDescent="0.2">
      <c r="A2783" t="s">
        <v>5574</v>
      </c>
      <c r="B2783" t="s">
        <v>6</v>
      </c>
      <c r="C2783" t="s">
        <v>5133</v>
      </c>
      <c r="D2783">
        <v>8</v>
      </c>
      <c r="E2783" t="s">
        <v>5575</v>
      </c>
      <c r="F2783" t="str">
        <f t="shared" si="43"/>
        <v>P</v>
      </c>
    </row>
    <row r="2784" spans="1:6" x14ac:dyDescent="0.2">
      <c r="A2784" t="s">
        <v>5576</v>
      </c>
      <c r="B2784" t="s">
        <v>6</v>
      </c>
      <c r="C2784" t="s">
        <v>5133</v>
      </c>
      <c r="D2784">
        <v>3</v>
      </c>
      <c r="E2784" t="s">
        <v>5577</v>
      </c>
      <c r="F2784" t="str">
        <f t="shared" si="43"/>
        <v>S</v>
      </c>
    </row>
    <row r="2785" spans="1:6" x14ac:dyDescent="0.2">
      <c r="A2785" t="s">
        <v>5578</v>
      </c>
      <c r="B2785" t="s">
        <v>6</v>
      </c>
      <c r="C2785" t="s">
        <v>5133</v>
      </c>
      <c r="D2785">
        <v>20</v>
      </c>
      <c r="E2785" t="s">
        <v>5579</v>
      </c>
      <c r="F2785" t="str">
        <f t="shared" si="43"/>
        <v>W</v>
      </c>
    </row>
    <row r="2786" spans="1:6" x14ac:dyDescent="0.2">
      <c r="A2786" t="s">
        <v>5580</v>
      </c>
      <c r="B2786" t="s">
        <v>6</v>
      </c>
      <c r="C2786" t="s">
        <v>5133</v>
      </c>
      <c r="D2786">
        <v>4</v>
      </c>
      <c r="E2786" t="s">
        <v>5581</v>
      </c>
      <c r="F2786" t="str">
        <f t="shared" si="43"/>
        <v>A</v>
      </c>
    </row>
    <row r="2787" spans="1:6" x14ac:dyDescent="0.2">
      <c r="A2787" t="s">
        <v>5582</v>
      </c>
      <c r="B2787" t="s">
        <v>6</v>
      </c>
      <c r="C2787" t="s">
        <v>5133</v>
      </c>
      <c r="D2787">
        <v>2</v>
      </c>
      <c r="E2787" t="s">
        <v>5583</v>
      </c>
      <c r="F2787" t="str">
        <f t="shared" si="43"/>
        <v>T</v>
      </c>
    </row>
    <row r="2788" spans="1:6" x14ac:dyDescent="0.2">
      <c r="A2788" t="s">
        <v>5584</v>
      </c>
      <c r="B2788" t="s">
        <v>6</v>
      </c>
      <c r="C2788" t="s">
        <v>5133</v>
      </c>
      <c r="D2788">
        <v>25</v>
      </c>
      <c r="E2788" t="s">
        <v>5585</v>
      </c>
      <c r="F2788" t="str">
        <f t="shared" si="43"/>
        <v>S</v>
      </c>
    </row>
    <row r="2789" spans="1:6" x14ac:dyDescent="0.2">
      <c r="A2789" t="s">
        <v>5586</v>
      </c>
      <c r="B2789" t="s">
        <v>12</v>
      </c>
      <c r="C2789" t="s">
        <v>5133</v>
      </c>
      <c r="D2789">
        <v>5</v>
      </c>
      <c r="E2789" t="s">
        <v>5587</v>
      </c>
      <c r="F2789" t="str">
        <f t="shared" si="43"/>
        <v>C</v>
      </c>
    </row>
    <row r="2790" spans="1:6" x14ac:dyDescent="0.2">
      <c r="A2790" t="s">
        <v>5588</v>
      </c>
      <c r="B2790" t="s">
        <v>6</v>
      </c>
      <c r="C2790" t="s">
        <v>5133</v>
      </c>
      <c r="D2790">
        <v>56</v>
      </c>
      <c r="E2790" t="s">
        <v>5589</v>
      </c>
      <c r="F2790" t="str">
        <f t="shared" si="43"/>
        <v>F</v>
      </c>
    </row>
    <row r="2791" spans="1:6" x14ac:dyDescent="0.2">
      <c r="A2791" t="s">
        <v>5590</v>
      </c>
      <c r="B2791" t="s">
        <v>6</v>
      </c>
      <c r="C2791" t="s">
        <v>5133</v>
      </c>
      <c r="D2791">
        <v>10</v>
      </c>
      <c r="E2791" t="s">
        <v>5591</v>
      </c>
      <c r="F2791" t="str">
        <f t="shared" si="43"/>
        <v>W</v>
      </c>
    </row>
    <row r="2792" spans="1:6" x14ac:dyDescent="0.2">
      <c r="A2792" t="s">
        <v>5592</v>
      </c>
      <c r="B2792" t="s">
        <v>6</v>
      </c>
      <c r="C2792" t="s">
        <v>5133</v>
      </c>
      <c r="D2792">
        <v>3</v>
      </c>
      <c r="E2792" t="s">
        <v>5593</v>
      </c>
      <c r="F2792" t="str">
        <f t="shared" si="43"/>
        <v>C</v>
      </c>
    </row>
    <row r="2793" spans="1:6" x14ac:dyDescent="0.2">
      <c r="A2793" t="s">
        <v>5594</v>
      </c>
      <c r="B2793" t="s">
        <v>6</v>
      </c>
      <c r="C2793" t="s">
        <v>5133</v>
      </c>
      <c r="D2793">
        <v>8</v>
      </c>
      <c r="E2793" t="s">
        <v>5595</v>
      </c>
      <c r="F2793" t="str">
        <f t="shared" si="43"/>
        <v>J</v>
      </c>
    </row>
    <row r="2794" spans="1:6" x14ac:dyDescent="0.2">
      <c r="A2794" t="s">
        <v>5596</v>
      </c>
      <c r="B2794" t="s">
        <v>6</v>
      </c>
      <c r="C2794" t="s">
        <v>5133</v>
      </c>
      <c r="D2794">
        <v>3</v>
      </c>
      <c r="E2794" t="s">
        <v>5597</v>
      </c>
      <c r="F2794" t="str">
        <f t="shared" si="43"/>
        <v>T</v>
      </c>
    </row>
    <row r="2795" spans="1:6" x14ac:dyDescent="0.2">
      <c r="A2795" t="s">
        <v>5598</v>
      </c>
      <c r="B2795" t="s">
        <v>6</v>
      </c>
      <c r="C2795" t="s">
        <v>5133</v>
      </c>
      <c r="D2795">
        <v>2</v>
      </c>
      <c r="E2795" t="s">
        <v>5599</v>
      </c>
      <c r="F2795" t="str">
        <f t="shared" si="43"/>
        <v>B</v>
      </c>
    </row>
    <row r="2796" spans="1:6" x14ac:dyDescent="0.2">
      <c r="A2796" t="s">
        <v>5600</v>
      </c>
      <c r="B2796" t="s">
        <v>6</v>
      </c>
      <c r="C2796" t="s">
        <v>5133</v>
      </c>
      <c r="D2796">
        <v>12</v>
      </c>
      <c r="E2796" t="s">
        <v>153</v>
      </c>
      <c r="F2796" t="str">
        <f t="shared" si="43"/>
        <v>G</v>
      </c>
    </row>
    <row r="2797" spans="1:6" x14ac:dyDescent="0.2">
      <c r="A2797" t="s">
        <v>5601</v>
      </c>
      <c r="B2797" t="s">
        <v>6</v>
      </c>
      <c r="C2797" t="s">
        <v>5133</v>
      </c>
      <c r="D2797">
        <v>13</v>
      </c>
      <c r="E2797" t="s">
        <v>5602</v>
      </c>
      <c r="F2797" t="str">
        <f t="shared" si="43"/>
        <v>Q</v>
      </c>
    </row>
    <row r="2798" spans="1:6" x14ac:dyDescent="0.2">
      <c r="A2798" t="s">
        <v>5603</v>
      </c>
      <c r="B2798" t="s">
        <v>6</v>
      </c>
      <c r="C2798" t="s">
        <v>5133</v>
      </c>
      <c r="D2798">
        <v>29</v>
      </c>
      <c r="E2798" t="s">
        <v>5604</v>
      </c>
      <c r="F2798" t="str">
        <f t="shared" si="43"/>
        <v>M</v>
      </c>
    </row>
    <row r="2799" spans="1:6" x14ac:dyDescent="0.2">
      <c r="A2799" t="s">
        <v>5605</v>
      </c>
      <c r="B2799" t="s">
        <v>6</v>
      </c>
      <c r="C2799" t="s">
        <v>5133</v>
      </c>
      <c r="D2799">
        <v>38</v>
      </c>
      <c r="E2799" t="s">
        <v>5606</v>
      </c>
      <c r="F2799" t="str">
        <f t="shared" si="43"/>
        <v>N</v>
      </c>
    </row>
    <row r="2800" spans="1:6" x14ac:dyDescent="0.2">
      <c r="A2800" t="s">
        <v>5607</v>
      </c>
      <c r="B2800" t="s">
        <v>6</v>
      </c>
      <c r="C2800" t="s">
        <v>5133</v>
      </c>
      <c r="D2800">
        <v>3</v>
      </c>
      <c r="E2800" t="s">
        <v>5608</v>
      </c>
      <c r="F2800" t="str">
        <f t="shared" si="43"/>
        <v>L</v>
      </c>
    </row>
    <row r="2801" spans="1:6" x14ac:dyDescent="0.2">
      <c r="A2801" t="s">
        <v>5609</v>
      </c>
      <c r="B2801" t="s">
        <v>6</v>
      </c>
      <c r="C2801" t="s">
        <v>5133</v>
      </c>
      <c r="D2801">
        <v>30</v>
      </c>
      <c r="E2801" t="s">
        <v>5610</v>
      </c>
      <c r="F2801" t="str">
        <f t="shared" si="43"/>
        <v>P</v>
      </c>
    </row>
    <row r="2802" spans="1:6" x14ac:dyDescent="0.2">
      <c r="A2802" t="s">
        <v>5611</v>
      </c>
      <c r="B2802" t="s">
        <v>6</v>
      </c>
      <c r="C2802" t="s">
        <v>5133</v>
      </c>
      <c r="D2802">
        <v>100</v>
      </c>
      <c r="E2802" t="s">
        <v>5612</v>
      </c>
      <c r="F2802" t="str">
        <f t="shared" si="43"/>
        <v>G</v>
      </c>
    </row>
    <row r="2803" spans="1:6" x14ac:dyDescent="0.2">
      <c r="A2803" t="s">
        <v>5613</v>
      </c>
      <c r="B2803" t="s">
        <v>6</v>
      </c>
      <c r="C2803" t="s">
        <v>5133</v>
      </c>
      <c r="D2803">
        <v>15</v>
      </c>
      <c r="E2803" t="s">
        <v>5614</v>
      </c>
      <c r="F2803" t="str">
        <f t="shared" si="43"/>
        <v>M</v>
      </c>
    </row>
    <row r="2804" spans="1:6" x14ac:dyDescent="0.2">
      <c r="A2804" t="s">
        <v>5615</v>
      </c>
      <c r="B2804" t="s">
        <v>6</v>
      </c>
      <c r="C2804" t="s">
        <v>5133</v>
      </c>
      <c r="D2804">
        <v>15</v>
      </c>
      <c r="E2804" t="s">
        <v>5616</v>
      </c>
      <c r="F2804" t="str">
        <f t="shared" si="43"/>
        <v>Z</v>
      </c>
    </row>
    <row r="2805" spans="1:6" x14ac:dyDescent="0.2">
      <c r="A2805" t="s">
        <v>5617</v>
      </c>
      <c r="B2805" t="s">
        <v>6</v>
      </c>
      <c r="C2805" t="s">
        <v>5133</v>
      </c>
      <c r="D2805">
        <v>4</v>
      </c>
      <c r="E2805" t="s">
        <v>5618</v>
      </c>
      <c r="F2805" t="str">
        <f t="shared" si="43"/>
        <v>P</v>
      </c>
    </row>
    <row r="2806" spans="1:6" x14ac:dyDescent="0.2">
      <c r="A2806" t="s">
        <v>5619</v>
      </c>
      <c r="B2806" t="s">
        <v>6</v>
      </c>
      <c r="C2806" t="s">
        <v>5133</v>
      </c>
      <c r="D2806">
        <v>18</v>
      </c>
      <c r="E2806" t="s">
        <v>5620</v>
      </c>
      <c r="F2806" t="str">
        <f t="shared" si="43"/>
        <v>S</v>
      </c>
    </row>
    <row r="2807" spans="1:6" x14ac:dyDescent="0.2">
      <c r="A2807" t="s">
        <v>5621</v>
      </c>
      <c r="B2807" t="s">
        <v>6</v>
      </c>
      <c r="C2807" t="s">
        <v>5133</v>
      </c>
      <c r="D2807">
        <v>3</v>
      </c>
      <c r="E2807" t="s">
        <v>5622</v>
      </c>
      <c r="F2807" t="str">
        <f t="shared" si="43"/>
        <v>P</v>
      </c>
    </row>
    <row r="2808" spans="1:6" x14ac:dyDescent="0.2">
      <c r="A2808" t="s">
        <v>5623</v>
      </c>
      <c r="B2808" t="s">
        <v>6</v>
      </c>
      <c r="C2808" t="s">
        <v>5133</v>
      </c>
      <c r="D2808">
        <v>22</v>
      </c>
      <c r="E2808" t="s">
        <v>5624</v>
      </c>
      <c r="F2808" t="str">
        <f t="shared" si="43"/>
        <v>H</v>
      </c>
    </row>
    <row r="2809" spans="1:6" x14ac:dyDescent="0.2">
      <c r="A2809" t="s">
        <v>5625</v>
      </c>
      <c r="B2809" t="s">
        <v>6</v>
      </c>
      <c r="C2809" t="s">
        <v>5133</v>
      </c>
      <c r="D2809">
        <v>32</v>
      </c>
      <c r="E2809" t="s">
        <v>5626</v>
      </c>
      <c r="F2809" t="str">
        <f t="shared" si="43"/>
        <v>F</v>
      </c>
    </row>
    <row r="2810" spans="1:6" x14ac:dyDescent="0.2">
      <c r="A2810" t="s">
        <v>5627</v>
      </c>
      <c r="B2810" t="s">
        <v>6</v>
      </c>
      <c r="C2810" t="s">
        <v>5133</v>
      </c>
      <c r="D2810">
        <v>20</v>
      </c>
      <c r="E2810" t="s">
        <v>5628</v>
      </c>
      <c r="F2810" t="str">
        <f t="shared" si="43"/>
        <v>S</v>
      </c>
    </row>
    <row r="2811" spans="1:6" x14ac:dyDescent="0.2">
      <c r="A2811" t="s">
        <v>5629</v>
      </c>
      <c r="B2811" t="s">
        <v>6</v>
      </c>
      <c r="C2811" t="s">
        <v>5133</v>
      </c>
      <c r="D2811">
        <v>2</v>
      </c>
      <c r="E2811" t="s">
        <v>5630</v>
      </c>
      <c r="F2811" t="str">
        <f t="shared" si="43"/>
        <v>W</v>
      </c>
    </row>
    <row r="2812" spans="1:6" x14ac:dyDescent="0.2">
      <c r="A2812" t="s">
        <v>5631</v>
      </c>
      <c r="B2812" t="s">
        <v>6</v>
      </c>
      <c r="C2812" t="s">
        <v>5133</v>
      </c>
      <c r="D2812">
        <v>30</v>
      </c>
      <c r="E2812" t="s">
        <v>5632</v>
      </c>
      <c r="F2812" t="str">
        <f t="shared" si="43"/>
        <v>M</v>
      </c>
    </row>
    <row r="2813" spans="1:6" x14ac:dyDescent="0.2">
      <c r="A2813" t="s">
        <v>5633</v>
      </c>
      <c r="B2813" t="s">
        <v>6</v>
      </c>
      <c r="C2813" t="s">
        <v>5133</v>
      </c>
      <c r="D2813">
        <v>4</v>
      </c>
      <c r="E2813" t="s">
        <v>5634</v>
      </c>
      <c r="F2813" t="str">
        <f t="shared" si="43"/>
        <v>T</v>
      </c>
    </row>
    <row r="2814" spans="1:6" x14ac:dyDescent="0.2">
      <c r="A2814" t="s">
        <v>5635</v>
      </c>
      <c r="B2814" t="s">
        <v>6</v>
      </c>
      <c r="C2814" t="s">
        <v>5133</v>
      </c>
      <c r="D2814">
        <v>4</v>
      </c>
      <c r="E2814" t="s">
        <v>5636</v>
      </c>
      <c r="F2814" t="str">
        <f t="shared" si="43"/>
        <v>Q</v>
      </c>
    </row>
    <row r="2815" spans="1:6" x14ac:dyDescent="0.2">
      <c r="A2815" t="s">
        <v>5637</v>
      </c>
      <c r="B2815" t="s">
        <v>6</v>
      </c>
      <c r="C2815" t="s">
        <v>5133</v>
      </c>
      <c r="D2815">
        <v>40</v>
      </c>
      <c r="E2815" t="s">
        <v>5638</v>
      </c>
      <c r="F2815" t="str">
        <f t="shared" si="43"/>
        <v>S</v>
      </c>
    </row>
    <row r="2816" spans="1:6" x14ac:dyDescent="0.2">
      <c r="A2816" t="s">
        <v>5639</v>
      </c>
      <c r="B2816" t="s">
        <v>6</v>
      </c>
      <c r="C2816" t="s">
        <v>5133</v>
      </c>
      <c r="D2816">
        <v>1</v>
      </c>
      <c r="E2816" t="s">
        <v>5640</v>
      </c>
      <c r="F2816" t="str">
        <f t="shared" si="43"/>
        <v>L</v>
      </c>
    </row>
    <row r="2817" spans="1:6" x14ac:dyDescent="0.2">
      <c r="A2817" t="s">
        <v>5641</v>
      </c>
      <c r="B2817" t="s">
        <v>6</v>
      </c>
      <c r="C2817" t="s">
        <v>5133</v>
      </c>
      <c r="D2817">
        <v>300</v>
      </c>
      <c r="E2817" t="s">
        <v>5642</v>
      </c>
      <c r="F2817" t="str">
        <f t="shared" si="43"/>
        <v>H</v>
      </c>
    </row>
    <row r="2818" spans="1:6" x14ac:dyDescent="0.2">
      <c r="A2818" t="s">
        <v>5643</v>
      </c>
      <c r="B2818" t="s">
        <v>6</v>
      </c>
      <c r="C2818" t="s">
        <v>5133</v>
      </c>
      <c r="D2818">
        <v>20</v>
      </c>
      <c r="E2818" t="s">
        <v>5644</v>
      </c>
      <c r="F2818" t="str">
        <f t="shared" si="43"/>
        <v>D</v>
      </c>
    </row>
    <row r="2819" spans="1:6" x14ac:dyDescent="0.2">
      <c r="A2819" t="s">
        <v>5645</v>
      </c>
      <c r="B2819" t="s">
        <v>6</v>
      </c>
      <c r="C2819" t="s">
        <v>5133</v>
      </c>
      <c r="D2819">
        <v>50</v>
      </c>
      <c r="E2819" t="s">
        <v>5646</v>
      </c>
      <c r="F2819" t="str">
        <f t="shared" ref="F2819:F2882" si="44">LEFT(A2819,1)</f>
        <v>A</v>
      </c>
    </row>
    <row r="2820" spans="1:6" x14ac:dyDescent="0.2">
      <c r="A2820" t="s">
        <v>5647</v>
      </c>
      <c r="B2820" t="s">
        <v>6</v>
      </c>
      <c r="C2820" t="s">
        <v>5133</v>
      </c>
      <c r="D2820">
        <v>32</v>
      </c>
      <c r="E2820" t="s">
        <v>5648</v>
      </c>
      <c r="F2820" t="str">
        <f t="shared" si="44"/>
        <v>H</v>
      </c>
    </row>
    <row r="2821" spans="1:6" x14ac:dyDescent="0.2">
      <c r="A2821" t="s">
        <v>5649</v>
      </c>
      <c r="B2821" t="s">
        <v>6</v>
      </c>
      <c r="C2821" t="s">
        <v>5133</v>
      </c>
      <c r="D2821">
        <v>23</v>
      </c>
      <c r="E2821" t="s">
        <v>5650</v>
      </c>
      <c r="F2821" t="str">
        <f t="shared" si="44"/>
        <v>A</v>
      </c>
    </row>
    <row r="2822" spans="1:6" x14ac:dyDescent="0.2">
      <c r="A2822" t="s">
        <v>5651</v>
      </c>
      <c r="B2822" t="s">
        <v>6</v>
      </c>
      <c r="C2822" t="s">
        <v>5133</v>
      </c>
      <c r="D2822">
        <v>16</v>
      </c>
      <c r="E2822" t="s">
        <v>5652</v>
      </c>
      <c r="F2822" t="str">
        <f t="shared" si="44"/>
        <v>A</v>
      </c>
    </row>
    <row r="2823" spans="1:6" x14ac:dyDescent="0.2">
      <c r="A2823" t="s">
        <v>5653</v>
      </c>
      <c r="B2823" t="s">
        <v>6</v>
      </c>
      <c r="C2823" t="s">
        <v>5133</v>
      </c>
      <c r="D2823">
        <v>25</v>
      </c>
      <c r="E2823" t="s">
        <v>5654</v>
      </c>
      <c r="F2823" t="str">
        <f t="shared" si="44"/>
        <v>A</v>
      </c>
    </row>
    <row r="2824" spans="1:6" x14ac:dyDescent="0.2">
      <c r="A2824" t="s">
        <v>5655</v>
      </c>
      <c r="B2824" t="s">
        <v>6</v>
      </c>
      <c r="C2824" t="s">
        <v>5133</v>
      </c>
      <c r="D2824">
        <v>40</v>
      </c>
      <c r="E2824" t="s">
        <v>5656</v>
      </c>
      <c r="F2824" t="str">
        <f t="shared" si="44"/>
        <v>G</v>
      </c>
    </row>
    <row r="2825" spans="1:6" x14ac:dyDescent="0.2">
      <c r="A2825" t="s">
        <v>5657</v>
      </c>
      <c r="B2825" t="s">
        <v>6</v>
      </c>
      <c r="C2825" t="s">
        <v>5133</v>
      </c>
      <c r="D2825">
        <v>2</v>
      </c>
      <c r="E2825" t="s">
        <v>5658</v>
      </c>
      <c r="F2825" t="str">
        <f t="shared" si="44"/>
        <v>T</v>
      </c>
    </row>
    <row r="2826" spans="1:6" x14ac:dyDescent="0.2">
      <c r="A2826" t="s">
        <v>5659</v>
      </c>
      <c r="B2826" t="s">
        <v>6</v>
      </c>
      <c r="C2826" t="s">
        <v>5133</v>
      </c>
      <c r="D2826">
        <v>2</v>
      </c>
      <c r="E2826" t="s">
        <v>5660</v>
      </c>
      <c r="F2826" t="str">
        <f t="shared" si="44"/>
        <v>T</v>
      </c>
    </row>
    <row r="2827" spans="1:6" x14ac:dyDescent="0.2">
      <c r="A2827" t="s">
        <v>5661</v>
      </c>
      <c r="B2827" t="s">
        <v>6</v>
      </c>
      <c r="C2827" t="s">
        <v>5133</v>
      </c>
      <c r="D2827">
        <v>2</v>
      </c>
      <c r="E2827" t="s">
        <v>5662</v>
      </c>
      <c r="F2827" t="str">
        <f t="shared" si="44"/>
        <v>S</v>
      </c>
    </row>
    <row r="2828" spans="1:6" x14ac:dyDescent="0.2">
      <c r="A2828" t="s">
        <v>5663</v>
      </c>
      <c r="B2828" t="s">
        <v>6</v>
      </c>
      <c r="C2828" t="s">
        <v>5133</v>
      </c>
      <c r="D2828">
        <v>6</v>
      </c>
      <c r="E2828" t="s">
        <v>5664</v>
      </c>
      <c r="F2828" t="str">
        <f t="shared" si="44"/>
        <v>B</v>
      </c>
    </row>
    <row r="2829" spans="1:6" x14ac:dyDescent="0.2">
      <c r="A2829" t="s">
        <v>5665</v>
      </c>
      <c r="B2829" t="s">
        <v>6</v>
      </c>
      <c r="C2829" t="s">
        <v>5133</v>
      </c>
      <c r="D2829">
        <v>30</v>
      </c>
      <c r="E2829" t="s">
        <v>5666</v>
      </c>
      <c r="F2829" t="str">
        <f t="shared" si="44"/>
        <v>c</v>
      </c>
    </row>
    <row r="2830" spans="1:6" x14ac:dyDescent="0.2">
      <c r="A2830" t="s">
        <v>5667</v>
      </c>
      <c r="B2830" t="s">
        <v>6</v>
      </c>
      <c r="C2830" t="s">
        <v>5133</v>
      </c>
      <c r="D2830">
        <v>18</v>
      </c>
      <c r="E2830" t="s">
        <v>5668</v>
      </c>
      <c r="F2830" t="str">
        <f t="shared" si="44"/>
        <v>R</v>
      </c>
    </row>
    <row r="2831" spans="1:6" x14ac:dyDescent="0.2">
      <c r="A2831" t="s">
        <v>5669</v>
      </c>
      <c r="B2831" t="s">
        <v>6</v>
      </c>
      <c r="C2831" t="s">
        <v>5133</v>
      </c>
      <c r="D2831">
        <v>80</v>
      </c>
      <c r="E2831" t="s">
        <v>5670</v>
      </c>
      <c r="F2831" t="str">
        <f t="shared" si="44"/>
        <v>A</v>
      </c>
    </row>
    <row r="2832" spans="1:6" x14ac:dyDescent="0.2">
      <c r="A2832" t="s">
        <v>5671</v>
      </c>
      <c r="B2832" t="s">
        <v>6</v>
      </c>
      <c r="C2832" t="s">
        <v>5133</v>
      </c>
      <c r="D2832">
        <v>110</v>
      </c>
      <c r="E2832" t="s">
        <v>5672</v>
      </c>
      <c r="F2832" t="str">
        <f t="shared" si="44"/>
        <v>A</v>
      </c>
    </row>
    <row r="2833" spans="1:6" x14ac:dyDescent="0.2">
      <c r="A2833" t="s">
        <v>5673</v>
      </c>
      <c r="B2833" t="s">
        <v>6</v>
      </c>
      <c r="C2833" t="s">
        <v>5133</v>
      </c>
      <c r="D2833">
        <v>4</v>
      </c>
      <c r="E2833" t="s">
        <v>5674</v>
      </c>
      <c r="F2833" t="str">
        <f t="shared" si="44"/>
        <v>L</v>
      </c>
    </row>
    <row r="2834" spans="1:6" x14ac:dyDescent="0.2">
      <c r="A2834" t="s">
        <v>5675</v>
      </c>
      <c r="B2834" t="s">
        <v>6</v>
      </c>
      <c r="C2834" t="s">
        <v>5133</v>
      </c>
      <c r="D2834">
        <v>6</v>
      </c>
      <c r="E2834" t="s">
        <v>5676</v>
      </c>
      <c r="F2834" t="str">
        <f t="shared" si="44"/>
        <v>W</v>
      </c>
    </row>
    <row r="2835" spans="1:6" x14ac:dyDescent="0.2">
      <c r="A2835" t="s">
        <v>5677</v>
      </c>
      <c r="B2835" t="s">
        <v>6</v>
      </c>
      <c r="C2835" t="s">
        <v>5133</v>
      </c>
      <c r="D2835">
        <v>7</v>
      </c>
      <c r="E2835" t="s">
        <v>5678</v>
      </c>
      <c r="F2835" t="str">
        <f t="shared" si="44"/>
        <v>D</v>
      </c>
    </row>
    <row r="2836" spans="1:6" x14ac:dyDescent="0.2">
      <c r="A2836" t="s">
        <v>5679</v>
      </c>
      <c r="B2836" t="s">
        <v>6</v>
      </c>
      <c r="C2836" t="s">
        <v>5133</v>
      </c>
      <c r="D2836">
        <v>10</v>
      </c>
      <c r="E2836" t="s">
        <v>5680</v>
      </c>
      <c r="F2836" t="str">
        <f t="shared" si="44"/>
        <v>J</v>
      </c>
    </row>
    <row r="2837" spans="1:6" x14ac:dyDescent="0.2">
      <c r="A2837" t="s">
        <v>5681</v>
      </c>
      <c r="B2837" t="s">
        <v>15</v>
      </c>
      <c r="C2837" t="s">
        <v>5133</v>
      </c>
      <c r="D2837">
        <v>35</v>
      </c>
      <c r="E2837" t="s">
        <v>5682</v>
      </c>
      <c r="F2837" t="str">
        <f t="shared" si="44"/>
        <v>A</v>
      </c>
    </row>
    <row r="2838" spans="1:6" x14ac:dyDescent="0.2">
      <c r="A2838" t="s">
        <v>5683</v>
      </c>
      <c r="B2838" t="s">
        <v>15</v>
      </c>
      <c r="C2838" t="s">
        <v>5133</v>
      </c>
      <c r="D2838">
        <v>4</v>
      </c>
      <c r="E2838" t="s">
        <v>5684</v>
      </c>
      <c r="F2838" t="str">
        <f t="shared" si="44"/>
        <v>F</v>
      </c>
    </row>
    <row r="2839" spans="1:6" x14ac:dyDescent="0.2">
      <c r="A2839" t="s">
        <v>5685</v>
      </c>
      <c r="B2839" t="s">
        <v>6</v>
      </c>
      <c r="C2839" t="s">
        <v>5133</v>
      </c>
      <c r="D2839">
        <v>21</v>
      </c>
      <c r="E2839" t="s">
        <v>5686</v>
      </c>
      <c r="F2839" t="str">
        <f t="shared" si="44"/>
        <v>U</v>
      </c>
    </row>
    <row r="2840" spans="1:6" x14ac:dyDescent="0.2">
      <c r="A2840" t="s">
        <v>5687</v>
      </c>
      <c r="B2840" t="s">
        <v>15</v>
      </c>
      <c r="C2840" t="s">
        <v>5133</v>
      </c>
      <c r="D2840">
        <v>10</v>
      </c>
      <c r="E2840" t="s">
        <v>5688</v>
      </c>
      <c r="F2840" t="str">
        <f t="shared" si="44"/>
        <v>i</v>
      </c>
    </row>
    <row r="2841" spans="1:6" x14ac:dyDescent="0.2">
      <c r="A2841" t="s">
        <v>5689</v>
      </c>
      <c r="B2841" t="s">
        <v>15</v>
      </c>
      <c r="C2841" t="s">
        <v>5133</v>
      </c>
      <c r="D2841">
        <v>15</v>
      </c>
      <c r="E2841" t="s">
        <v>5690</v>
      </c>
      <c r="F2841" t="str">
        <f t="shared" si="44"/>
        <v>P</v>
      </c>
    </row>
    <row r="2842" spans="1:6" x14ac:dyDescent="0.2">
      <c r="A2842" t="s">
        <v>5691</v>
      </c>
      <c r="B2842" t="s">
        <v>15</v>
      </c>
      <c r="C2842" t="s">
        <v>5133</v>
      </c>
      <c r="D2842">
        <v>5</v>
      </c>
      <c r="E2842" t="s">
        <v>5692</v>
      </c>
      <c r="F2842" t="str">
        <f t="shared" si="44"/>
        <v>P</v>
      </c>
    </row>
    <row r="2843" spans="1:6" x14ac:dyDescent="0.2">
      <c r="A2843" t="s">
        <v>5693</v>
      </c>
      <c r="B2843" t="s">
        <v>15</v>
      </c>
      <c r="C2843" t="s">
        <v>5133</v>
      </c>
      <c r="D2843">
        <v>6</v>
      </c>
      <c r="E2843" t="s">
        <v>5694</v>
      </c>
      <c r="F2843" t="str">
        <f t="shared" si="44"/>
        <v>W</v>
      </c>
    </row>
    <row r="2844" spans="1:6" x14ac:dyDescent="0.2">
      <c r="A2844" t="s">
        <v>5695</v>
      </c>
      <c r="B2844" t="s">
        <v>15</v>
      </c>
      <c r="C2844" t="s">
        <v>5133</v>
      </c>
      <c r="D2844">
        <v>14</v>
      </c>
      <c r="E2844" t="s">
        <v>5696</v>
      </c>
      <c r="F2844" t="str">
        <f t="shared" si="44"/>
        <v>E</v>
      </c>
    </row>
    <row r="2845" spans="1:6" x14ac:dyDescent="0.2">
      <c r="A2845" t="s">
        <v>5697</v>
      </c>
      <c r="B2845" t="s">
        <v>15</v>
      </c>
      <c r="C2845" t="s">
        <v>5133</v>
      </c>
      <c r="D2845">
        <v>3</v>
      </c>
      <c r="E2845" t="s">
        <v>5698</v>
      </c>
      <c r="F2845" t="str">
        <f t="shared" si="44"/>
        <v>T</v>
      </c>
    </row>
    <row r="2846" spans="1:6" x14ac:dyDescent="0.2">
      <c r="A2846" t="s">
        <v>900</v>
      </c>
      <c r="B2846" t="s">
        <v>15</v>
      </c>
      <c r="C2846" t="s">
        <v>5133</v>
      </c>
      <c r="D2846">
        <v>2</v>
      </c>
      <c r="E2846" t="s">
        <v>901</v>
      </c>
      <c r="F2846" t="str">
        <f t="shared" si="44"/>
        <v>P</v>
      </c>
    </row>
    <row r="2847" spans="1:6" x14ac:dyDescent="0.2">
      <c r="A2847" t="s">
        <v>5699</v>
      </c>
      <c r="B2847" t="s">
        <v>15</v>
      </c>
      <c r="C2847" t="s">
        <v>5133</v>
      </c>
      <c r="D2847">
        <v>10</v>
      </c>
      <c r="E2847" t="s">
        <v>5700</v>
      </c>
      <c r="F2847" t="str">
        <f t="shared" si="44"/>
        <v>T</v>
      </c>
    </row>
    <row r="2848" spans="1:6" x14ac:dyDescent="0.2">
      <c r="A2848" t="s">
        <v>5701</v>
      </c>
      <c r="B2848" t="s">
        <v>15</v>
      </c>
      <c r="C2848" t="s">
        <v>5133</v>
      </c>
      <c r="D2848">
        <v>45</v>
      </c>
      <c r="E2848" t="s">
        <v>5702</v>
      </c>
      <c r="F2848" t="str">
        <f t="shared" si="44"/>
        <v>V</v>
      </c>
    </row>
    <row r="2849" spans="1:6" x14ac:dyDescent="0.2">
      <c r="A2849" t="s">
        <v>5703</v>
      </c>
      <c r="B2849" t="s">
        <v>15</v>
      </c>
      <c r="C2849" t="s">
        <v>5133</v>
      </c>
      <c r="D2849">
        <v>3</v>
      </c>
      <c r="E2849" t="s">
        <v>5704</v>
      </c>
      <c r="F2849" t="str">
        <f t="shared" si="44"/>
        <v>P</v>
      </c>
    </row>
    <row r="2850" spans="1:6" x14ac:dyDescent="0.2">
      <c r="A2850" t="s">
        <v>5705</v>
      </c>
      <c r="B2850" t="s">
        <v>15</v>
      </c>
      <c r="C2850" t="s">
        <v>5133</v>
      </c>
      <c r="D2850">
        <v>3</v>
      </c>
      <c r="E2850" t="s">
        <v>5706</v>
      </c>
      <c r="F2850" t="str">
        <f t="shared" si="44"/>
        <v>R</v>
      </c>
    </row>
    <row r="2851" spans="1:6" x14ac:dyDescent="0.2">
      <c r="A2851" t="s">
        <v>5707</v>
      </c>
      <c r="B2851" t="s">
        <v>15</v>
      </c>
      <c r="C2851" t="s">
        <v>5133</v>
      </c>
      <c r="D2851">
        <v>7</v>
      </c>
      <c r="E2851" t="s">
        <v>5708</v>
      </c>
      <c r="F2851" t="str">
        <f t="shared" si="44"/>
        <v>P</v>
      </c>
    </row>
    <row r="2852" spans="1:6" x14ac:dyDescent="0.2">
      <c r="A2852" t="s">
        <v>5709</v>
      </c>
      <c r="B2852" t="s">
        <v>15</v>
      </c>
      <c r="C2852" t="s">
        <v>5133</v>
      </c>
      <c r="D2852">
        <v>11</v>
      </c>
      <c r="E2852" t="s">
        <v>5710</v>
      </c>
      <c r="F2852" t="str">
        <f t="shared" si="44"/>
        <v>O</v>
      </c>
    </row>
    <row r="2853" spans="1:6" x14ac:dyDescent="0.2">
      <c r="A2853" t="s">
        <v>5711</v>
      </c>
      <c r="B2853" t="s">
        <v>15</v>
      </c>
      <c r="C2853" t="s">
        <v>5133</v>
      </c>
      <c r="D2853">
        <v>18</v>
      </c>
      <c r="E2853" t="s">
        <v>5712</v>
      </c>
      <c r="F2853" t="str">
        <f t="shared" si="44"/>
        <v>B</v>
      </c>
    </row>
    <row r="2854" spans="1:6" x14ac:dyDescent="0.2">
      <c r="A2854" t="s">
        <v>5713</v>
      </c>
      <c r="B2854" t="s">
        <v>15</v>
      </c>
      <c r="C2854" t="s">
        <v>5133</v>
      </c>
      <c r="D2854">
        <v>20</v>
      </c>
      <c r="E2854" t="s">
        <v>5714</v>
      </c>
      <c r="F2854" t="str">
        <f t="shared" si="44"/>
        <v>F</v>
      </c>
    </row>
    <row r="2855" spans="1:6" x14ac:dyDescent="0.2">
      <c r="A2855" t="s">
        <v>5715</v>
      </c>
      <c r="B2855" t="s">
        <v>6</v>
      </c>
      <c r="C2855" t="s">
        <v>5133</v>
      </c>
      <c r="D2855">
        <v>5</v>
      </c>
      <c r="E2855" t="s">
        <v>5716</v>
      </c>
      <c r="F2855" t="str">
        <f t="shared" si="44"/>
        <v>F</v>
      </c>
    </row>
    <row r="2856" spans="1:6" x14ac:dyDescent="0.2">
      <c r="A2856" t="s">
        <v>5717</v>
      </c>
      <c r="B2856" t="s">
        <v>15</v>
      </c>
      <c r="C2856" t="s">
        <v>5133</v>
      </c>
      <c r="D2856">
        <v>5</v>
      </c>
      <c r="E2856" t="s">
        <v>5718</v>
      </c>
      <c r="F2856" t="str">
        <f t="shared" si="44"/>
        <v>C</v>
      </c>
    </row>
    <row r="2857" spans="1:6" x14ac:dyDescent="0.2">
      <c r="A2857" t="s">
        <v>5719</v>
      </c>
      <c r="B2857" t="s">
        <v>15</v>
      </c>
      <c r="C2857" t="s">
        <v>5133</v>
      </c>
      <c r="D2857">
        <v>8</v>
      </c>
      <c r="E2857" t="s">
        <v>5720</v>
      </c>
      <c r="F2857" t="str">
        <f t="shared" si="44"/>
        <v>P</v>
      </c>
    </row>
    <row r="2858" spans="1:6" x14ac:dyDescent="0.2">
      <c r="A2858" t="s">
        <v>5721</v>
      </c>
      <c r="B2858" t="s">
        <v>15</v>
      </c>
      <c r="C2858" t="s">
        <v>5133</v>
      </c>
      <c r="D2858">
        <v>8</v>
      </c>
      <c r="E2858" t="s">
        <v>5722</v>
      </c>
      <c r="F2858" t="str">
        <f t="shared" si="44"/>
        <v>F</v>
      </c>
    </row>
    <row r="2859" spans="1:6" x14ac:dyDescent="0.2">
      <c r="A2859" t="s">
        <v>5723</v>
      </c>
      <c r="B2859" t="s">
        <v>15</v>
      </c>
      <c r="C2859" t="s">
        <v>5133</v>
      </c>
      <c r="D2859">
        <v>5</v>
      </c>
      <c r="E2859" t="s">
        <v>5724</v>
      </c>
      <c r="F2859" t="str">
        <f t="shared" si="44"/>
        <v>F</v>
      </c>
    </row>
    <row r="2860" spans="1:6" x14ac:dyDescent="0.2">
      <c r="A2860" t="s">
        <v>5725</v>
      </c>
      <c r="B2860" t="s">
        <v>15</v>
      </c>
      <c r="C2860" t="s">
        <v>5133</v>
      </c>
      <c r="D2860">
        <v>4</v>
      </c>
      <c r="E2860" t="s">
        <v>5726</v>
      </c>
      <c r="F2860" t="str">
        <f t="shared" si="44"/>
        <v>S</v>
      </c>
    </row>
    <row r="2861" spans="1:6" x14ac:dyDescent="0.2">
      <c r="A2861" t="s">
        <v>5727</v>
      </c>
      <c r="B2861" t="s">
        <v>12</v>
      </c>
      <c r="C2861" t="s">
        <v>5133</v>
      </c>
      <c r="D2861">
        <v>35</v>
      </c>
      <c r="E2861" t="s">
        <v>5728</v>
      </c>
      <c r="F2861" t="str">
        <f t="shared" si="44"/>
        <v>B</v>
      </c>
    </row>
    <row r="2862" spans="1:6" x14ac:dyDescent="0.2">
      <c r="A2862" t="s">
        <v>5729</v>
      </c>
      <c r="B2862" t="s">
        <v>12</v>
      </c>
      <c r="C2862" t="s">
        <v>5133</v>
      </c>
      <c r="D2862">
        <v>1</v>
      </c>
      <c r="E2862" t="s">
        <v>5730</v>
      </c>
      <c r="F2862" t="str">
        <f t="shared" si="44"/>
        <v>O</v>
      </c>
    </row>
    <row r="2863" spans="1:6" x14ac:dyDescent="0.2">
      <c r="A2863" t="s">
        <v>5731</v>
      </c>
      <c r="B2863" t="s">
        <v>12</v>
      </c>
      <c r="C2863" t="s">
        <v>5133</v>
      </c>
      <c r="D2863">
        <v>8</v>
      </c>
      <c r="E2863" t="s">
        <v>5732</v>
      </c>
      <c r="F2863" t="str">
        <f t="shared" si="44"/>
        <v>M</v>
      </c>
    </row>
    <row r="2864" spans="1:6" x14ac:dyDescent="0.2">
      <c r="A2864" t="s">
        <v>5733</v>
      </c>
      <c r="B2864" t="s">
        <v>12</v>
      </c>
      <c r="C2864" t="s">
        <v>5133</v>
      </c>
      <c r="D2864">
        <v>6</v>
      </c>
      <c r="E2864" t="s">
        <v>5734</v>
      </c>
      <c r="F2864" t="str">
        <f t="shared" si="44"/>
        <v>C</v>
      </c>
    </row>
    <row r="2865" spans="1:6" x14ac:dyDescent="0.2">
      <c r="A2865" t="s">
        <v>5735</v>
      </c>
      <c r="B2865" t="s">
        <v>6</v>
      </c>
      <c r="C2865" t="s">
        <v>5133</v>
      </c>
      <c r="D2865">
        <v>1</v>
      </c>
      <c r="E2865" t="s">
        <v>5736</v>
      </c>
      <c r="F2865" t="str">
        <f t="shared" si="44"/>
        <v>D</v>
      </c>
    </row>
    <row r="2866" spans="1:6" x14ac:dyDescent="0.2">
      <c r="A2866" t="s">
        <v>5737</v>
      </c>
      <c r="B2866" t="s">
        <v>12</v>
      </c>
      <c r="C2866" t="s">
        <v>5133</v>
      </c>
      <c r="D2866">
        <v>2</v>
      </c>
      <c r="E2866" t="s">
        <v>5738</v>
      </c>
      <c r="F2866" t="str">
        <f t="shared" si="44"/>
        <v>G</v>
      </c>
    </row>
    <row r="2867" spans="1:6" x14ac:dyDescent="0.2">
      <c r="A2867" t="s">
        <v>5739</v>
      </c>
      <c r="B2867" t="s">
        <v>12</v>
      </c>
      <c r="C2867" t="s">
        <v>5133</v>
      </c>
      <c r="D2867">
        <v>35</v>
      </c>
      <c r="E2867" t="s">
        <v>5740</v>
      </c>
      <c r="F2867" t="str">
        <f t="shared" si="44"/>
        <v>M</v>
      </c>
    </row>
    <row r="2868" spans="1:6" x14ac:dyDescent="0.2">
      <c r="A2868" t="s">
        <v>5741</v>
      </c>
      <c r="B2868" t="s">
        <v>12</v>
      </c>
      <c r="C2868" t="s">
        <v>5133</v>
      </c>
      <c r="D2868">
        <v>5</v>
      </c>
      <c r="E2868" t="s">
        <v>5742</v>
      </c>
      <c r="F2868" t="str">
        <f t="shared" si="44"/>
        <v>P</v>
      </c>
    </row>
    <row r="2869" spans="1:6" x14ac:dyDescent="0.2">
      <c r="A2869" t="s">
        <v>5743</v>
      </c>
      <c r="B2869" t="s">
        <v>12</v>
      </c>
      <c r="C2869" t="s">
        <v>5133</v>
      </c>
      <c r="D2869">
        <v>3</v>
      </c>
      <c r="E2869" t="s">
        <v>5744</v>
      </c>
      <c r="F2869" t="str">
        <f t="shared" si="44"/>
        <v>C</v>
      </c>
    </row>
    <row r="2870" spans="1:6" x14ac:dyDescent="0.2">
      <c r="A2870" t="s">
        <v>5745</v>
      </c>
      <c r="B2870" t="s">
        <v>12</v>
      </c>
      <c r="C2870" t="s">
        <v>5133</v>
      </c>
      <c r="D2870">
        <v>2</v>
      </c>
      <c r="E2870" t="s">
        <v>5746</v>
      </c>
      <c r="F2870" t="str">
        <f t="shared" si="44"/>
        <v>E</v>
      </c>
    </row>
    <row r="2871" spans="1:6" x14ac:dyDescent="0.2">
      <c r="A2871" t="s">
        <v>5747</v>
      </c>
      <c r="B2871" t="s">
        <v>12</v>
      </c>
      <c r="C2871" t="s">
        <v>5133</v>
      </c>
      <c r="D2871">
        <v>3</v>
      </c>
      <c r="E2871" t="s">
        <v>5748</v>
      </c>
      <c r="F2871" t="str">
        <f t="shared" si="44"/>
        <v>E</v>
      </c>
    </row>
    <row r="2872" spans="1:6" x14ac:dyDescent="0.2">
      <c r="A2872" t="s">
        <v>5749</v>
      </c>
      <c r="B2872" t="s">
        <v>12</v>
      </c>
      <c r="C2872" t="s">
        <v>5133</v>
      </c>
      <c r="D2872">
        <v>2</v>
      </c>
      <c r="E2872" t="s">
        <v>5750</v>
      </c>
      <c r="F2872" t="str">
        <f t="shared" si="44"/>
        <v>F</v>
      </c>
    </row>
    <row r="2873" spans="1:6" x14ac:dyDescent="0.2">
      <c r="A2873" t="s">
        <v>5751</v>
      </c>
      <c r="B2873" t="s">
        <v>12</v>
      </c>
      <c r="C2873" t="s">
        <v>5133</v>
      </c>
      <c r="D2873">
        <v>0</v>
      </c>
      <c r="E2873" t="s">
        <v>343</v>
      </c>
      <c r="F2873" t="str">
        <f t="shared" si="44"/>
        <v>M</v>
      </c>
    </row>
    <row r="2874" spans="1:6" x14ac:dyDescent="0.2">
      <c r="A2874" t="s">
        <v>5752</v>
      </c>
      <c r="B2874" t="s">
        <v>12</v>
      </c>
      <c r="C2874" t="s">
        <v>5133</v>
      </c>
      <c r="D2874">
        <v>6</v>
      </c>
      <c r="E2874" t="s">
        <v>5753</v>
      </c>
      <c r="F2874" t="str">
        <f t="shared" si="44"/>
        <v>A</v>
      </c>
    </row>
    <row r="2875" spans="1:6" x14ac:dyDescent="0.2">
      <c r="A2875" t="s">
        <v>5754</v>
      </c>
      <c r="B2875" t="s">
        <v>12</v>
      </c>
      <c r="C2875" t="s">
        <v>5133</v>
      </c>
      <c r="D2875">
        <v>2</v>
      </c>
      <c r="E2875" t="s">
        <v>5755</v>
      </c>
      <c r="F2875" t="str">
        <f t="shared" si="44"/>
        <v>T</v>
      </c>
    </row>
    <row r="2876" spans="1:6" x14ac:dyDescent="0.2">
      <c r="A2876" t="s">
        <v>5756</v>
      </c>
      <c r="B2876" t="s">
        <v>12</v>
      </c>
      <c r="C2876" t="s">
        <v>5133</v>
      </c>
      <c r="D2876">
        <v>40</v>
      </c>
      <c r="E2876" t="s">
        <v>5757</v>
      </c>
      <c r="F2876" t="str">
        <f t="shared" si="44"/>
        <v>F</v>
      </c>
    </row>
    <row r="2877" spans="1:6" x14ac:dyDescent="0.2">
      <c r="A2877" t="s">
        <v>4428</v>
      </c>
      <c r="B2877" t="s">
        <v>12</v>
      </c>
      <c r="C2877" t="s">
        <v>5133</v>
      </c>
      <c r="D2877">
        <v>3</v>
      </c>
      <c r="E2877" t="s">
        <v>5758</v>
      </c>
      <c r="F2877" t="str">
        <f t="shared" si="44"/>
        <v>N</v>
      </c>
    </row>
    <row r="2878" spans="1:6" x14ac:dyDescent="0.2">
      <c r="A2878" t="s">
        <v>5759</v>
      </c>
      <c r="B2878" t="s">
        <v>12</v>
      </c>
      <c r="C2878" t="s">
        <v>5133</v>
      </c>
      <c r="D2878">
        <v>0</v>
      </c>
      <c r="E2878" t="s">
        <v>153</v>
      </c>
      <c r="F2878" t="str">
        <f t="shared" si="44"/>
        <v>M</v>
      </c>
    </row>
    <row r="2879" spans="1:6" x14ac:dyDescent="0.2">
      <c r="A2879" t="s">
        <v>5760</v>
      </c>
      <c r="B2879" t="s">
        <v>6</v>
      </c>
      <c r="C2879" t="s">
        <v>5133</v>
      </c>
      <c r="D2879">
        <v>15</v>
      </c>
      <c r="E2879" t="s">
        <v>5761</v>
      </c>
      <c r="F2879" t="str">
        <f t="shared" si="44"/>
        <v>I</v>
      </c>
    </row>
    <row r="2880" spans="1:6" x14ac:dyDescent="0.2">
      <c r="A2880" t="s">
        <v>5762</v>
      </c>
      <c r="B2880" t="s">
        <v>12</v>
      </c>
      <c r="C2880" t="s">
        <v>5133</v>
      </c>
      <c r="D2880">
        <v>4</v>
      </c>
      <c r="E2880" t="s">
        <v>5763</v>
      </c>
      <c r="F2880" t="str">
        <f t="shared" si="44"/>
        <v>L</v>
      </c>
    </row>
    <row r="2881" spans="1:6" x14ac:dyDescent="0.2">
      <c r="A2881" t="s">
        <v>5764</v>
      </c>
      <c r="B2881" t="s">
        <v>12</v>
      </c>
      <c r="C2881" t="s">
        <v>5133</v>
      </c>
      <c r="D2881">
        <v>30</v>
      </c>
      <c r="E2881" t="s">
        <v>5765</v>
      </c>
      <c r="F2881" t="str">
        <f t="shared" si="44"/>
        <v>B</v>
      </c>
    </row>
    <row r="2882" spans="1:6" x14ac:dyDescent="0.2">
      <c r="A2882" t="s">
        <v>5766</v>
      </c>
      <c r="B2882" t="s">
        <v>12</v>
      </c>
      <c r="C2882" t="s">
        <v>5133</v>
      </c>
      <c r="D2882">
        <v>9</v>
      </c>
      <c r="E2882" t="s">
        <v>5767</v>
      </c>
      <c r="F2882" t="str">
        <f t="shared" si="44"/>
        <v>Y</v>
      </c>
    </row>
    <row r="2883" spans="1:6" x14ac:dyDescent="0.2">
      <c r="A2883" t="s">
        <v>5768</v>
      </c>
      <c r="B2883" t="s">
        <v>12</v>
      </c>
      <c r="C2883" t="s">
        <v>5133</v>
      </c>
      <c r="D2883">
        <v>3</v>
      </c>
      <c r="E2883" t="s">
        <v>5769</v>
      </c>
      <c r="F2883" t="str">
        <f t="shared" ref="F2883:F2946" si="45">LEFT(A2883,1)</f>
        <v>C</v>
      </c>
    </row>
    <row r="2884" spans="1:6" x14ac:dyDescent="0.2">
      <c r="A2884" t="s">
        <v>5770</v>
      </c>
      <c r="B2884" t="s">
        <v>12</v>
      </c>
      <c r="C2884" t="s">
        <v>5133</v>
      </c>
      <c r="D2884">
        <v>2</v>
      </c>
      <c r="E2884" t="s">
        <v>5771</v>
      </c>
      <c r="F2884" t="str">
        <f t="shared" si="45"/>
        <v>n</v>
      </c>
    </row>
    <row r="2885" spans="1:6" x14ac:dyDescent="0.2">
      <c r="A2885" t="s">
        <v>5772</v>
      </c>
      <c r="B2885" t="s">
        <v>12</v>
      </c>
      <c r="C2885" t="s">
        <v>5133</v>
      </c>
      <c r="D2885">
        <v>6</v>
      </c>
      <c r="E2885" t="s">
        <v>5773</v>
      </c>
      <c r="F2885" t="str">
        <f t="shared" si="45"/>
        <v>F</v>
      </c>
    </row>
    <row r="2886" spans="1:6" x14ac:dyDescent="0.2">
      <c r="A2886" t="s">
        <v>5774</v>
      </c>
      <c r="B2886" t="s">
        <v>12</v>
      </c>
      <c r="C2886" t="s">
        <v>5133</v>
      </c>
      <c r="D2886">
        <v>2</v>
      </c>
      <c r="E2886" t="s">
        <v>5775</v>
      </c>
      <c r="F2886" t="str">
        <f t="shared" si="45"/>
        <v>B</v>
      </c>
    </row>
    <row r="2887" spans="1:6" x14ac:dyDescent="0.2">
      <c r="A2887" t="s">
        <v>5776</v>
      </c>
      <c r="B2887" t="s">
        <v>12</v>
      </c>
      <c r="C2887" t="s">
        <v>5133</v>
      </c>
      <c r="D2887">
        <v>18</v>
      </c>
      <c r="E2887" t="s">
        <v>5777</v>
      </c>
      <c r="F2887" t="str">
        <f t="shared" si="45"/>
        <v>G</v>
      </c>
    </row>
    <row r="2888" spans="1:6" x14ac:dyDescent="0.2">
      <c r="A2888" t="s">
        <v>5778</v>
      </c>
      <c r="B2888" t="s">
        <v>12</v>
      </c>
      <c r="C2888" t="s">
        <v>5133</v>
      </c>
      <c r="D2888">
        <v>9</v>
      </c>
      <c r="E2888" t="s">
        <v>5779</v>
      </c>
      <c r="F2888" t="str">
        <f t="shared" si="45"/>
        <v>C</v>
      </c>
    </row>
    <row r="2889" spans="1:6" x14ac:dyDescent="0.2">
      <c r="A2889" t="s">
        <v>5780</v>
      </c>
      <c r="B2889" t="s">
        <v>12</v>
      </c>
      <c r="C2889" t="s">
        <v>5133</v>
      </c>
      <c r="D2889">
        <v>9</v>
      </c>
      <c r="E2889" t="s">
        <v>5781</v>
      </c>
      <c r="F2889" t="str">
        <f t="shared" si="45"/>
        <v>K</v>
      </c>
    </row>
    <row r="2890" spans="1:6" x14ac:dyDescent="0.2">
      <c r="A2890" t="s">
        <v>5782</v>
      </c>
      <c r="B2890" t="s">
        <v>6</v>
      </c>
      <c r="C2890" t="s">
        <v>5133</v>
      </c>
      <c r="D2890">
        <v>1</v>
      </c>
      <c r="E2890" t="s">
        <v>5783</v>
      </c>
      <c r="F2890" t="str">
        <f t="shared" si="45"/>
        <v>O</v>
      </c>
    </row>
    <row r="2891" spans="1:6" x14ac:dyDescent="0.2">
      <c r="A2891" t="s">
        <v>5784</v>
      </c>
      <c r="B2891" t="s">
        <v>12</v>
      </c>
      <c r="C2891" t="s">
        <v>5133</v>
      </c>
      <c r="D2891">
        <v>3</v>
      </c>
      <c r="E2891" t="s">
        <v>5785</v>
      </c>
      <c r="F2891" t="str">
        <f t="shared" si="45"/>
        <v>S</v>
      </c>
    </row>
    <row r="2892" spans="1:6" x14ac:dyDescent="0.2">
      <c r="A2892" t="s">
        <v>5786</v>
      </c>
      <c r="B2892" t="s">
        <v>12</v>
      </c>
      <c r="C2892" t="s">
        <v>5133</v>
      </c>
      <c r="D2892">
        <v>20</v>
      </c>
      <c r="E2892" t="s">
        <v>5787</v>
      </c>
      <c r="F2892" t="str">
        <f t="shared" si="45"/>
        <v>U</v>
      </c>
    </row>
    <row r="2893" spans="1:6" x14ac:dyDescent="0.2">
      <c r="A2893" t="s">
        <v>5788</v>
      </c>
      <c r="B2893" t="s">
        <v>12</v>
      </c>
      <c r="C2893" t="s">
        <v>5133</v>
      </c>
      <c r="D2893">
        <v>3</v>
      </c>
      <c r="E2893" t="s">
        <v>5789</v>
      </c>
      <c r="F2893" t="str">
        <f t="shared" si="45"/>
        <v>G</v>
      </c>
    </row>
    <row r="2894" spans="1:6" x14ac:dyDescent="0.2">
      <c r="A2894" t="s">
        <v>5790</v>
      </c>
      <c r="B2894" t="s">
        <v>12</v>
      </c>
      <c r="C2894" t="s">
        <v>5133</v>
      </c>
      <c r="D2894">
        <v>5</v>
      </c>
      <c r="E2894" t="s">
        <v>5791</v>
      </c>
      <c r="F2894" t="str">
        <f t="shared" si="45"/>
        <v>S</v>
      </c>
    </row>
    <row r="2895" spans="1:6" x14ac:dyDescent="0.2">
      <c r="A2895" t="s">
        <v>5792</v>
      </c>
      <c r="B2895" t="s">
        <v>12</v>
      </c>
      <c r="C2895" t="s">
        <v>5133</v>
      </c>
      <c r="D2895">
        <v>5</v>
      </c>
      <c r="E2895" t="s">
        <v>5793</v>
      </c>
      <c r="F2895" t="str">
        <f t="shared" si="45"/>
        <v>P</v>
      </c>
    </row>
    <row r="2896" spans="1:6" x14ac:dyDescent="0.2">
      <c r="A2896" t="s">
        <v>5794</v>
      </c>
      <c r="B2896" t="s">
        <v>12</v>
      </c>
      <c r="C2896" t="s">
        <v>5133</v>
      </c>
      <c r="D2896">
        <v>2</v>
      </c>
      <c r="E2896" t="s">
        <v>5795</v>
      </c>
      <c r="F2896" t="str">
        <f t="shared" si="45"/>
        <v>N</v>
      </c>
    </row>
    <row r="2897" spans="1:6" x14ac:dyDescent="0.2">
      <c r="A2897" t="s">
        <v>5796</v>
      </c>
      <c r="B2897" t="s">
        <v>12</v>
      </c>
      <c r="C2897" t="s">
        <v>5133</v>
      </c>
      <c r="D2897">
        <v>6</v>
      </c>
      <c r="E2897" t="s">
        <v>5797</v>
      </c>
      <c r="F2897" t="str">
        <f t="shared" si="45"/>
        <v>G</v>
      </c>
    </row>
    <row r="2898" spans="1:6" x14ac:dyDescent="0.2">
      <c r="A2898" t="s">
        <v>5798</v>
      </c>
      <c r="B2898" t="s">
        <v>6</v>
      </c>
      <c r="C2898" t="s">
        <v>5799</v>
      </c>
      <c r="D2898">
        <v>100</v>
      </c>
      <c r="E2898" t="s">
        <v>5800</v>
      </c>
      <c r="F2898" t="str">
        <f t="shared" si="45"/>
        <v>C</v>
      </c>
    </row>
    <row r="2899" spans="1:6" x14ac:dyDescent="0.2">
      <c r="A2899" t="s">
        <v>5801</v>
      </c>
      <c r="B2899" t="s">
        <v>6</v>
      </c>
      <c r="C2899" t="s">
        <v>5799</v>
      </c>
      <c r="D2899">
        <v>40</v>
      </c>
      <c r="E2899" t="s">
        <v>5802</v>
      </c>
      <c r="F2899" t="str">
        <f t="shared" si="45"/>
        <v>J</v>
      </c>
    </row>
    <row r="2900" spans="1:6" x14ac:dyDescent="0.2">
      <c r="A2900" t="s">
        <v>5803</v>
      </c>
      <c r="B2900" t="s">
        <v>6</v>
      </c>
      <c r="C2900" t="s">
        <v>5799</v>
      </c>
      <c r="D2900">
        <v>8</v>
      </c>
      <c r="E2900" t="s">
        <v>5804</v>
      </c>
      <c r="F2900" t="str">
        <f t="shared" si="45"/>
        <v>R</v>
      </c>
    </row>
    <row r="2901" spans="1:6" x14ac:dyDescent="0.2">
      <c r="A2901" t="s">
        <v>5805</v>
      </c>
      <c r="B2901" t="s">
        <v>6</v>
      </c>
      <c r="C2901" t="s">
        <v>5799</v>
      </c>
      <c r="D2901">
        <v>3</v>
      </c>
      <c r="E2901" t="s">
        <v>5806</v>
      </c>
      <c r="F2901" t="str">
        <f t="shared" si="45"/>
        <v>L</v>
      </c>
    </row>
    <row r="2902" spans="1:6" x14ac:dyDescent="0.2">
      <c r="A2902" t="s">
        <v>5807</v>
      </c>
      <c r="B2902" t="s">
        <v>6</v>
      </c>
      <c r="C2902" t="s">
        <v>5799</v>
      </c>
      <c r="D2902">
        <v>35</v>
      </c>
      <c r="E2902" t="s">
        <v>5808</v>
      </c>
      <c r="F2902" t="str">
        <f t="shared" si="45"/>
        <v>M</v>
      </c>
    </row>
    <row r="2903" spans="1:6" x14ac:dyDescent="0.2">
      <c r="A2903" t="s">
        <v>5809</v>
      </c>
      <c r="B2903" t="s">
        <v>6</v>
      </c>
      <c r="C2903" t="s">
        <v>5799</v>
      </c>
      <c r="D2903">
        <v>8</v>
      </c>
      <c r="E2903" t="s">
        <v>5810</v>
      </c>
      <c r="F2903" t="str">
        <f t="shared" si="45"/>
        <v>S</v>
      </c>
    </row>
    <row r="2904" spans="1:6" x14ac:dyDescent="0.2">
      <c r="A2904" t="s">
        <v>5811</v>
      </c>
      <c r="B2904" t="s">
        <v>6</v>
      </c>
      <c r="C2904" t="s">
        <v>5799</v>
      </c>
      <c r="D2904">
        <v>5</v>
      </c>
      <c r="E2904" t="s">
        <v>5812</v>
      </c>
      <c r="F2904" t="str">
        <f t="shared" si="45"/>
        <v>B</v>
      </c>
    </row>
    <row r="2905" spans="1:6" x14ac:dyDescent="0.2">
      <c r="A2905" t="s">
        <v>5813</v>
      </c>
      <c r="B2905" t="s">
        <v>6</v>
      </c>
      <c r="C2905" t="s">
        <v>5799</v>
      </c>
      <c r="D2905">
        <v>150</v>
      </c>
      <c r="E2905" t="s">
        <v>5814</v>
      </c>
      <c r="F2905" t="str">
        <f t="shared" si="45"/>
        <v>T</v>
      </c>
    </row>
    <row r="2906" spans="1:6" x14ac:dyDescent="0.2">
      <c r="A2906" t="s">
        <v>5815</v>
      </c>
      <c r="B2906" t="s">
        <v>6</v>
      </c>
      <c r="C2906" t="s">
        <v>5799</v>
      </c>
      <c r="D2906">
        <v>7</v>
      </c>
      <c r="E2906" t="s">
        <v>5816</v>
      </c>
      <c r="F2906" t="str">
        <f t="shared" si="45"/>
        <v>E</v>
      </c>
    </row>
    <row r="2907" spans="1:6" x14ac:dyDescent="0.2">
      <c r="A2907" t="s">
        <v>5817</v>
      </c>
      <c r="B2907" t="s">
        <v>6</v>
      </c>
      <c r="C2907" t="s">
        <v>5799</v>
      </c>
      <c r="D2907">
        <v>5</v>
      </c>
      <c r="E2907" t="s">
        <v>5818</v>
      </c>
      <c r="F2907" t="str">
        <f t="shared" si="45"/>
        <v>S</v>
      </c>
    </row>
    <row r="2908" spans="1:6" x14ac:dyDescent="0.2">
      <c r="A2908" t="s">
        <v>5819</v>
      </c>
      <c r="B2908" t="s">
        <v>6</v>
      </c>
      <c r="C2908" t="s">
        <v>5799</v>
      </c>
      <c r="D2908">
        <v>37</v>
      </c>
      <c r="E2908" t="s">
        <v>5820</v>
      </c>
      <c r="F2908" t="str">
        <f t="shared" si="45"/>
        <v>C</v>
      </c>
    </row>
    <row r="2909" spans="1:6" x14ac:dyDescent="0.2">
      <c r="A2909" t="s">
        <v>5821</v>
      </c>
      <c r="B2909" t="s">
        <v>6</v>
      </c>
      <c r="C2909" t="s">
        <v>5799</v>
      </c>
      <c r="D2909">
        <v>65</v>
      </c>
      <c r="E2909" t="s">
        <v>5822</v>
      </c>
      <c r="F2909" t="str">
        <f t="shared" si="45"/>
        <v>A</v>
      </c>
    </row>
    <row r="2910" spans="1:6" x14ac:dyDescent="0.2">
      <c r="A2910" t="s">
        <v>5823</v>
      </c>
      <c r="B2910" t="s">
        <v>6</v>
      </c>
      <c r="C2910" t="s">
        <v>5799</v>
      </c>
      <c r="D2910">
        <v>150</v>
      </c>
      <c r="E2910" t="s">
        <v>5824</v>
      </c>
      <c r="F2910" t="str">
        <f t="shared" si="45"/>
        <v>P</v>
      </c>
    </row>
    <row r="2911" spans="1:6" x14ac:dyDescent="0.2">
      <c r="A2911" t="s">
        <v>5825</v>
      </c>
      <c r="B2911" t="s">
        <v>6</v>
      </c>
      <c r="C2911" t="s">
        <v>5799</v>
      </c>
      <c r="D2911">
        <v>5</v>
      </c>
      <c r="E2911" t="s">
        <v>5826</v>
      </c>
      <c r="F2911" t="str">
        <f t="shared" si="45"/>
        <v>L</v>
      </c>
    </row>
    <row r="2912" spans="1:6" x14ac:dyDescent="0.2">
      <c r="A2912" t="s">
        <v>5827</v>
      </c>
      <c r="B2912" t="s">
        <v>6</v>
      </c>
      <c r="C2912" t="s">
        <v>5799</v>
      </c>
      <c r="D2912">
        <v>31</v>
      </c>
      <c r="E2912" t="s">
        <v>5828</v>
      </c>
      <c r="F2912" t="str">
        <f t="shared" si="45"/>
        <v>N</v>
      </c>
    </row>
    <row r="2913" spans="1:6" x14ac:dyDescent="0.2">
      <c r="A2913" t="s">
        <v>5829</v>
      </c>
      <c r="B2913" t="s">
        <v>6</v>
      </c>
      <c r="C2913" t="s">
        <v>5799</v>
      </c>
      <c r="D2913">
        <v>0</v>
      </c>
      <c r="E2913" t="s">
        <v>5830</v>
      </c>
      <c r="F2913" t="str">
        <f t="shared" si="45"/>
        <v>E</v>
      </c>
    </row>
    <row r="2914" spans="1:6" x14ac:dyDescent="0.2">
      <c r="A2914" t="s">
        <v>5831</v>
      </c>
      <c r="B2914" t="s">
        <v>6</v>
      </c>
      <c r="C2914" t="s">
        <v>5799</v>
      </c>
      <c r="D2914">
        <v>60</v>
      </c>
      <c r="E2914" t="s">
        <v>5832</v>
      </c>
      <c r="F2914" t="str">
        <f t="shared" si="45"/>
        <v>P</v>
      </c>
    </row>
    <row r="2915" spans="1:6" x14ac:dyDescent="0.2">
      <c r="A2915" t="s">
        <v>5833</v>
      </c>
      <c r="B2915" t="s">
        <v>6</v>
      </c>
      <c r="C2915" t="s">
        <v>5799</v>
      </c>
      <c r="D2915">
        <v>13</v>
      </c>
      <c r="E2915" t="s">
        <v>5834</v>
      </c>
      <c r="F2915" t="str">
        <f t="shared" si="45"/>
        <v>C</v>
      </c>
    </row>
    <row r="2916" spans="1:6" x14ac:dyDescent="0.2">
      <c r="A2916" t="s">
        <v>5835</v>
      </c>
      <c r="B2916" t="s">
        <v>6</v>
      </c>
      <c r="C2916" t="s">
        <v>5799</v>
      </c>
      <c r="D2916">
        <v>27</v>
      </c>
      <c r="E2916" t="s">
        <v>5836</v>
      </c>
      <c r="F2916" t="str">
        <f t="shared" si="45"/>
        <v>A</v>
      </c>
    </row>
    <row r="2917" spans="1:6" x14ac:dyDescent="0.2">
      <c r="A2917" t="s">
        <v>5837</v>
      </c>
      <c r="B2917" t="s">
        <v>6</v>
      </c>
      <c r="C2917" t="s">
        <v>5799</v>
      </c>
      <c r="D2917">
        <v>19</v>
      </c>
      <c r="E2917" t="s">
        <v>5838</v>
      </c>
      <c r="F2917" t="str">
        <f t="shared" si="45"/>
        <v>T</v>
      </c>
    </row>
    <row r="2918" spans="1:6" x14ac:dyDescent="0.2">
      <c r="A2918" t="s">
        <v>5839</v>
      </c>
      <c r="B2918" t="s">
        <v>6</v>
      </c>
      <c r="C2918" t="s">
        <v>5799</v>
      </c>
      <c r="D2918">
        <v>3</v>
      </c>
      <c r="E2918" t="s">
        <v>5840</v>
      </c>
      <c r="F2918" t="str">
        <f t="shared" si="45"/>
        <v>H</v>
      </c>
    </row>
    <row r="2919" spans="1:6" x14ac:dyDescent="0.2">
      <c r="A2919" t="s">
        <v>5841</v>
      </c>
      <c r="B2919" t="s">
        <v>6</v>
      </c>
      <c r="C2919" t="s">
        <v>5799</v>
      </c>
      <c r="D2919">
        <v>15</v>
      </c>
      <c r="E2919" t="s">
        <v>5842</v>
      </c>
      <c r="F2919" t="str">
        <f t="shared" si="45"/>
        <v>T</v>
      </c>
    </row>
    <row r="2920" spans="1:6" x14ac:dyDescent="0.2">
      <c r="A2920" t="s">
        <v>5843</v>
      </c>
      <c r="B2920" t="s">
        <v>6</v>
      </c>
      <c r="C2920" t="s">
        <v>5799</v>
      </c>
      <c r="D2920">
        <v>37</v>
      </c>
      <c r="E2920" t="s">
        <v>5844</v>
      </c>
      <c r="F2920" t="str">
        <f t="shared" si="45"/>
        <v>S</v>
      </c>
    </row>
    <row r="2921" spans="1:6" x14ac:dyDescent="0.2">
      <c r="A2921" t="s">
        <v>5845</v>
      </c>
      <c r="B2921" t="s">
        <v>6</v>
      </c>
      <c r="C2921" t="s">
        <v>5799</v>
      </c>
      <c r="D2921">
        <v>0</v>
      </c>
      <c r="E2921" t="s">
        <v>5846</v>
      </c>
      <c r="F2921" t="str">
        <f t="shared" si="45"/>
        <v>S</v>
      </c>
    </row>
    <row r="2922" spans="1:6" x14ac:dyDescent="0.2">
      <c r="A2922" t="s">
        <v>5847</v>
      </c>
      <c r="B2922" t="s">
        <v>6</v>
      </c>
      <c r="C2922" t="s">
        <v>5799</v>
      </c>
      <c r="D2922">
        <v>6</v>
      </c>
      <c r="E2922" t="s">
        <v>5848</v>
      </c>
      <c r="F2922" t="str">
        <f t="shared" si="45"/>
        <v>C</v>
      </c>
    </row>
    <row r="2923" spans="1:6" x14ac:dyDescent="0.2">
      <c r="A2923" t="s">
        <v>5849</v>
      </c>
      <c r="B2923" t="s">
        <v>6</v>
      </c>
      <c r="C2923" t="s">
        <v>5799</v>
      </c>
      <c r="D2923">
        <v>31</v>
      </c>
      <c r="E2923" t="s">
        <v>5850</v>
      </c>
      <c r="F2923" t="str">
        <f t="shared" si="45"/>
        <v>D</v>
      </c>
    </row>
    <row r="2924" spans="1:6" x14ac:dyDescent="0.2">
      <c r="A2924" t="s">
        <v>5851</v>
      </c>
      <c r="B2924" t="s">
        <v>6</v>
      </c>
      <c r="C2924" t="s">
        <v>5799</v>
      </c>
      <c r="D2924">
        <v>8</v>
      </c>
      <c r="E2924" t="s">
        <v>5852</v>
      </c>
      <c r="F2924" t="str">
        <f t="shared" si="45"/>
        <v>F</v>
      </c>
    </row>
    <row r="2925" spans="1:6" x14ac:dyDescent="0.2">
      <c r="A2925" t="s">
        <v>5853</v>
      </c>
      <c r="B2925" t="s">
        <v>6</v>
      </c>
      <c r="C2925" t="s">
        <v>5799</v>
      </c>
      <c r="D2925">
        <v>6</v>
      </c>
      <c r="E2925" t="s">
        <v>5854</v>
      </c>
      <c r="F2925" t="str">
        <f t="shared" si="45"/>
        <v>A</v>
      </c>
    </row>
    <row r="2926" spans="1:6" x14ac:dyDescent="0.2">
      <c r="A2926" t="s">
        <v>5855</v>
      </c>
      <c r="B2926" t="s">
        <v>6</v>
      </c>
      <c r="C2926" t="s">
        <v>5799</v>
      </c>
      <c r="D2926">
        <v>30</v>
      </c>
      <c r="E2926" t="s">
        <v>5856</v>
      </c>
      <c r="F2926" t="str">
        <f t="shared" si="45"/>
        <v>V</v>
      </c>
    </row>
    <row r="2927" spans="1:6" x14ac:dyDescent="0.2">
      <c r="A2927" t="s">
        <v>5857</v>
      </c>
      <c r="B2927" t="s">
        <v>6</v>
      </c>
      <c r="C2927" t="s">
        <v>5799</v>
      </c>
      <c r="D2927">
        <v>15</v>
      </c>
      <c r="E2927" t="s">
        <v>5858</v>
      </c>
      <c r="F2927" t="str">
        <f t="shared" si="45"/>
        <v>S</v>
      </c>
    </row>
    <row r="2928" spans="1:6" x14ac:dyDescent="0.2">
      <c r="A2928" t="s">
        <v>5859</v>
      </c>
      <c r="B2928" t="s">
        <v>6</v>
      </c>
      <c r="C2928" t="s">
        <v>5799</v>
      </c>
      <c r="D2928">
        <v>6</v>
      </c>
      <c r="E2928" t="s">
        <v>5860</v>
      </c>
      <c r="F2928" t="str">
        <f t="shared" si="45"/>
        <v>G</v>
      </c>
    </row>
    <row r="2929" spans="1:6" x14ac:dyDescent="0.2">
      <c r="A2929" t="s">
        <v>5861</v>
      </c>
      <c r="B2929" t="s">
        <v>6</v>
      </c>
      <c r="C2929" t="s">
        <v>5799</v>
      </c>
      <c r="D2929">
        <v>7</v>
      </c>
      <c r="E2929" t="s">
        <v>5862</v>
      </c>
      <c r="F2929" t="str">
        <f t="shared" si="45"/>
        <v>S</v>
      </c>
    </row>
    <row r="2930" spans="1:6" x14ac:dyDescent="0.2">
      <c r="A2930" t="s">
        <v>5863</v>
      </c>
      <c r="B2930" t="s">
        <v>6</v>
      </c>
      <c r="C2930" t="s">
        <v>5799</v>
      </c>
      <c r="D2930">
        <v>6</v>
      </c>
      <c r="E2930" t="s">
        <v>5864</v>
      </c>
      <c r="F2930" t="str">
        <f t="shared" si="45"/>
        <v>E</v>
      </c>
    </row>
    <row r="2931" spans="1:6" x14ac:dyDescent="0.2">
      <c r="A2931" t="s">
        <v>5865</v>
      </c>
      <c r="B2931" t="s">
        <v>6</v>
      </c>
      <c r="C2931" t="s">
        <v>5799</v>
      </c>
      <c r="D2931">
        <v>21</v>
      </c>
      <c r="E2931" t="s">
        <v>5866</v>
      </c>
      <c r="F2931" t="str">
        <f t="shared" si="45"/>
        <v>L</v>
      </c>
    </row>
    <row r="2932" spans="1:6" x14ac:dyDescent="0.2">
      <c r="A2932" t="s">
        <v>5867</v>
      </c>
      <c r="B2932" t="s">
        <v>6</v>
      </c>
      <c r="C2932" t="s">
        <v>5799</v>
      </c>
      <c r="D2932">
        <v>3</v>
      </c>
      <c r="E2932" t="s">
        <v>5868</v>
      </c>
      <c r="F2932" t="str">
        <f t="shared" si="45"/>
        <v>P</v>
      </c>
    </row>
    <row r="2933" spans="1:6" x14ac:dyDescent="0.2">
      <c r="A2933" t="s">
        <v>5869</v>
      </c>
      <c r="B2933" t="s">
        <v>6</v>
      </c>
      <c r="C2933" t="s">
        <v>5799</v>
      </c>
      <c r="D2933">
        <v>6</v>
      </c>
      <c r="E2933" t="s">
        <v>5870</v>
      </c>
      <c r="F2933" t="str">
        <f t="shared" si="45"/>
        <v>M</v>
      </c>
    </row>
    <row r="2934" spans="1:6" x14ac:dyDescent="0.2">
      <c r="A2934" t="s">
        <v>5871</v>
      </c>
      <c r="B2934" t="s">
        <v>6</v>
      </c>
      <c r="C2934" t="s">
        <v>5799</v>
      </c>
      <c r="D2934">
        <v>10</v>
      </c>
      <c r="E2934" t="s">
        <v>5872</v>
      </c>
      <c r="F2934" t="str">
        <f t="shared" si="45"/>
        <v>A</v>
      </c>
    </row>
    <row r="2935" spans="1:6" x14ac:dyDescent="0.2">
      <c r="A2935" t="s">
        <v>5873</v>
      </c>
      <c r="B2935" t="s">
        <v>6</v>
      </c>
      <c r="C2935" t="s">
        <v>5799</v>
      </c>
      <c r="D2935">
        <v>2</v>
      </c>
      <c r="E2935" t="s">
        <v>5874</v>
      </c>
      <c r="F2935" t="str">
        <f t="shared" si="45"/>
        <v>B</v>
      </c>
    </row>
    <row r="2936" spans="1:6" x14ac:dyDescent="0.2">
      <c r="A2936" t="s">
        <v>5875</v>
      </c>
      <c r="B2936" t="s">
        <v>6</v>
      </c>
      <c r="C2936" t="s">
        <v>5799</v>
      </c>
      <c r="D2936">
        <v>2</v>
      </c>
      <c r="E2936" t="s">
        <v>5876</v>
      </c>
      <c r="F2936" t="str">
        <f t="shared" si="45"/>
        <v>B</v>
      </c>
    </row>
    <row r="2937" spans="1:6" x14ac:dyDescent="0.2">
      <c r="A2937" t="s">
        <v>5877</v>
      </c>
      <c r="B2937" t="s">
        <v>6</v>
      </c>
      <c r="C2937" t="s">
        <v>5799</v>
      </c>
      <c r="D2937">
        <v>7</v>
      </c>
      <c r="E2937" t="s">
        <v>5878</v>
      </c>
      <c r="F2937" t="str">
        <f t="shared" si="45"/>
        <v>S</v>
      </c>
    </row>
    <row r="2938" spans="1:6" x14ac:dyDescent="0.2">
      <c r="A2938" t="s">
        <v>5879</v>
      </c>
      <c r="B2938" t="s">
        <v>6</v>
      </c>
      <c r="C2938" t="s">
        <v>5799</v>
      </c>
      <c r="D2938">
        <v>2</v>
      </c>
      <c r="E2938" t="s">
        <v>5880</v>
      </c>
      <c r="F2938" t="str">
        <f t="shared" si="45"/>
        <v>B</v>
      </c>
    </row>
    <row r="2939" spans="1:6" x14ac:dyDescent="0.2">
      <c r="A2939" t="s">
        <v>5881</v>
      </c>
      <c r="B2939" t="s">
        <v>6</v>
      </c>
      <c r="C2939" t="s">
        <v>5799</v>
      </c>
      <c r="D2939">
        <v>4</v>
      </c>
      <c r="E2939" t="s">
        <v>5882</v>
      </c>
      <c r="F2939" t="str">
        <f t="shared" si="45"/>
        <v>S</v>
      </c>
    </row>
    <row r="2940" spans="1:6" x14ac:dyDescent="0.2">
      <c r="A2940" t="s">
        <v>5883</v>
      </c>
      <c r="B2940" t="s">
        <v>6</v>
      </c>
      <c r="C2940" t="s">
        <v>5799</v>
      </c>
      <c r="D2940">
        <v>8</v>
      </c>
      <c r="E2940" t="s">
        <v>5884</v>
      </c>
      <c r="F2940" t="str">
        <f t="shared" si="45"/>
        <v>S</v>
      </c>
    </row>
    <row r="2941" spans="1:6" x14ac:dyDescent="0.2">
      <c r="A2941" t="s">
        <v>5885</v>
      </c>
      <c r="B2941" t="s">
        <v>6</v>
      </c>
      <c r="C2941" t="s">
        <v>5799</v>
      </c>
      <c r="D2941">
        <v>7</v>
      </c>
      <c r="E2941" t="s">
        <v>5886</v>
      </c>
      <c r="F2941" t="str">
        <f t="shared" si="45"/>
        <v>M</v>
      </c>
    </row>
    <row r="2942" spans="1:6" x14ac:dyDescent="0.2">
      <c r="A2942" t="s">
        <v>5887</v>
      </c>
      <c r="B2942" t="s">
        <v>6</v>
      </c>
      <c r="C2942" t="s">
        <v>5799</v>
      </c>
      <c r="D2942">
        <v>25</v>
      </c>
      <c r="E2942" t="s">
        <v>5888</v>
      </c>
      <c r="F2942" t="str">
        <f t="shared" si="45"/>
        <v>O</v>
      </c>
    </row>
    <row r="2943" spans="1:6" x14ac:dyDescent="0.2">
      <c r="A2943" t="s">
        <v>5889</v>
      </c>
      <c r="B2943" t="s">
        <v>6</v>
      </c>
      <c r="C2943" t="s">
        <v>5799</v>
      </c>
      <c r="D2943">
        <v>6</v>
      </c>
      <c r="E2943" t="s">
        <v>5890</v>
      </c>
      <c r="F2943" t="str">
        <f t="shared" si="45"/>
        <v>C</v>
      </c>
    </row>
    <row r="2944" spans="1:6" x14ac:dyDescent="0.2">
      <c r="A2944" t="s">
        <v>5891</v>
      </c>
      <c r="B2944" t="s">
        <v>6</v>
      </c>
      <c r="C2944" t="s">
        <v>5799</v>
      </c>
      <c r="D2944">
        <v>3</v>
      </c>
      <c r="E2944" t="s">
        <v>5892</v>
      </c>
      <c r="F2944" t="str">
        <f t="shared" si="45"/>
        <v>T</v>
      </c>
    </row>
    <row r="2945" spans="1:6" x14ac:dyDescent="0.2">
      <c r="A2945" t="s">
        <v>5893</v>
      </c>
      <c r="B2945" t="s">
        <v>6</v>
      </c>
      <c r="C2945" t="s">
        <v>5799</v>
      </c>
      <c r="D2945">
        <v>2</v>
      </c>
      <c r="E2945" t="s">
        <v>5894</v>
      </c>
      <c r="F2945" t="str">
        <f t="shared" si="45"/>
        <v>P</v>
      </c>
    </row>
    <row r="2946" spans="1:6" x14ac:dyDescent="0.2">
      <c r="A2946" t="s">
        <v>5895</v>
      </c>
      <c r="B2946" t="s">
        <v>6</v>
      </c>
      <c r="C2946" t="s">
        <v>5799</v>
      </c>
      <c r="D2946">
        <v>3</v>
      </c>
      <c r="E2946" t="s">
        <v>5896</v>
      </c>
      <c r="F2946" t="str">
        <f t="shared" si="45"/>
        <v>H</v>
      </c>
    </row>
    <row r="2947" spans="1:6" x14ac:dyDescent="0.2">
      <c r="A2947" t="s">
        <v>5897</v>
      </c>
      <c r="B2947" t="s">
        <v>6</v>
      </c>
      <c r="C2947" t="s">
        <v>5799</v>
      </c>
      <c r="D2947">
        <v>11</v>
      </c>
      <c r="E2947" t="s">
        <v>5898</v>
      </c>
      <c r="F2947" t="str">
        <f t="shared" ref="F2947:F3010" si="46">LEFT(A2947,1)</f>
        <v>P</v>
      </c>
    </row>
    <row r="2948" spans="1:6" x14ac:dyDescent="0.2">
      <c r="A2948" t="s">
        <v>3555</v>
      </c>
      <c r="B2948" t="s">
        <v>6</v>
      </c>
      <c r="C2948" t="s">
        <v>5799</v>
      </c>
      <c r="D2948">
        <v>11</v>
      </c>
      <c r="E2948" t="s">
        <v>5899</v>
      </c>
      <c r="F2948" t="str">
        <f t="shared" si="46"/>
        <v>A</v>
      </c>
    </row>
    <row r="2949" spans="1:6" x14ac:dyDescent="0.2">
      <c r="A2949" t="s">
        <v>5900</v>
      </c>
      <c r="B2949" t="s">
        <v>6</v>
      </c>
      <c r="C2949" t="s">
        <v>5799</v>
      </c>
      <c r="D2949">
        <v>3</v>
      </c>
      <c r="E2949" t="s">
        <v>5901</v>
      </c>
      <c r="F2949" t="str">
        <f t="shared" si="46"/>
        <v>C</v>
      </c>
    </row>
    <row r="2950" spans="1:6" x14ac:dyDescent="0.2">
      <c r="A2950" t="s">
        <v>5902</v>
      </c>
      <c r="B2950" t="s">
        <v>6</v>
      </c>
      <c r="C2950" t="s">
        <v>5799</v>
      </c>
      <c r="D2950">
        <v>4</v>
      </c>
      <c r="E2950" t="s">
        <v>5903</v>
      </c>
      <c r="F2950" t="str">
        <f t="shared" si="46"/>
        <v>O</v>
      </c>
    </row>
    <row r="2951" spans="1:6" x14ac:dyDescent="0.2">
      <c r="A2951" t="s">
        <v>5904</v>
      </c>
      <c r="B2951" t="s">
        <v>6</v>
      </c>
      <c r="C2951" t="s">
        <v>5799</v>
      </c>
      <c r="D2951">
        <v>35</v>
      </c>
      <c r="E2951" t="s">
        <v>5905</v>
      </c>
      <c r="F2951" t="str">
        <f t="shared" si="46"/>
        <v>A</v>
      </c>
    </row>
    <row r="2952" spans="1:6" x14ac:dyDescent="0.2">
      <c r="A2952" t="s">
        <v>5906</v>
      </c>
      <c r="B2952" t="s">
        <v>6</v>
      </c>
      <c r="C2952" t="s">
        <v>5799</v>
      </c>
      <c r="D2952">
        <v>15</v>
      </c>
      <c r="E2952" t="s">
        <v>5907</v>
      </c>
      <c r="F2952" t="str">
        <f t="shared" si="46"/>
        <v>C</v>
      </c>
    </row>
    <row r="2953" spans="1:6" x14ac:dyDescent="0.2">
      <c r="A2953" t="s">
        <v>5908</v>
      </c>
      <c r="B2953" t="s">
        <v>6</v>
      </c>
      <c r="C2953" t="s">
        <v>5799</v>
      </c>
      <c r="D2953">
        <v>13</v>
      </c>
      <c r="E2953" t="s">
        <v>5909</v>
      </c>
      <c r="F2953" t="str">
        <f t="shared" si="46"/>
        <v>S</v>
      </c>
    </row>
    <row r="2954" spans="1:6" x14ac:dyDescent="0.2">
      <c r="A2954" t="s">
        <v>5910</v>
      </c>
      <c r="B2954" t="s">
        <v>6</v>
      </c>
      <c r="C2954" t="s">
        <v>5799</v>
      </c>
      <c r="D2954">
        <v>2</v>
      </c>
      <c r="E2954" t="s">
        <v>5911</v>
      </c>
      <c r="F2954" t="str">
        <f t="shared" si="46"/>
        <v>S</v>
      </c>
    </row>
    <row r="2955" spans="1:6" x14ac:dyDescent="0.2">
      <c r="A2955" t="s">
        <v>5912</v>
      </c>
      <c r="B2955" t="s">
        <v>6</v>
      </c>
      <c r="C2955" t="s">
        <v>5799</v>
      </c>
      <c r="D2955">
        <v>22</v>
      </c>
      <c r="E2955" t="s">
        <v>5913</v>
      </c>
      <c r="F2955" t="str">
        <f t="shared" si="46"/>
        <v>S</v>
      </c>
    </row>
    <row r="2956" spans="1:6" x14ac:dyDescent="0.2">
      <c r="A2956" t="s">
        <v>5914</v>
      </c>
      <c r="B2956" t="s">
        <v>6</v>
      </c>
      <c r="C2956" t="s">
        <v>5799</v>
      </c>
      <c r="D2956">
        <v>5</v>
      </c>
      <c r="E2956" t="s">
        <v>5915</v>
      </c>
      <c r="F2956" t="str">
        <f t="shared" si="46"/>
        <v>B</v>
      </c>
    </row>
    <row r="2957" spans="1:6" x14ac:dyDescent="0.2">
      <c r="A2957" t="s">
        <v>5916</v>
      </c>
      <c r="B2957" t="s">
        <v>6</v>
      </c>
      <c r="C2957" t="s">
        <v>5799</v>
      </c>
      <c r="D2957">
        <v>6</v>
      </c>
      <c r="E2957" t="s">
        <v>5917</v>
      </c>
      <c r="F2957" t="str">
        <f t="shared" si="46"/>
        <v>O</v>
      </c>
    </row>
    <row r="2958" spans="1:6" x14ac:dyDescent="0.2">
      <c r="A2958" t="s">
        <v>5918</v>
      </c>
      <c r="B2958" t="s">
        <v>6</v>
      </c>
      <c r="C2958" t="s">
        <v>5799</v>
      </c>
      <c r="D2958">
        <v>9</v>
      </c>
      <c r="E2958" t="s">
        <v>5919</v>
      </c>
      <c r="F2958" t="str">
        <f t="shared" si="46"/>
        <v>S</v>
      </c>
    </row>
    <row r="2959" spans="1:6" x14ac:dyDescent="0.2">
      <c r="A2959" t="s">
        <v>5920</v>
      </c>
      <c r="B2959" t="s">
        <v>6</v>
      </c>
      <c r="C2959" t="s">
        <v>5799</v>
      </c>
      <c r="D2959">
        <v>10</v>
      </c>
      <c r="E2959" t="s">
        <v>5921</v>
      </c>
      <c r="F2959" t="str">
        <f t="shared" si="46"/>
        <v>A</v>
      </c>
    </row>
    <row r="2960" spans="1:6" x14ac:dyDescent="0.2">
      <c r="A2960" t="s">
        <v>5922</v>
      </c>
      <c r="B2960" t="s">
        <v>6</v>
      </c>
      <c r="C2960" t="s">
        <v>5799</v>
      </c>
      <c r="D2960">
        <v>32</v>
      </c>
      <c r="E2960" t="s">
        <v>5923</v>
      </c>
      <c r="F2960" t="str">
        <f t="shared" si="46"/>
        <v>P</v>
      </c>
    </row>
    <row r="2961" spans="1:6" x14ac:dyDescent="0.2">
      <c r="A2961" t="s">
        <v>5924</v>
      </c>
      <c r="B2961" t="s">
        <v>6</v>
      </c>
      <c r="C2961" t="s">
        <v>5799</v>
      </c>
      <c r="D2961">
        <v>19</v>
      </c>
      <c r="E2961" t="s">
        <v>5925</v>
      </c>
      <c r="F2961" t="str">
        <f t="shared" si="46"/>
        <v>V</v>
      </c>
    </row>
    <row r="2962" spans="1:6" x14ac:dyDescent="0.2">
      <c r="A2962" t="s">
        <v>5926</v>
      </c>
      <c r="B2962" t="s">
        <v>6</v>
      </c>
      <c r="C2962" t="s">
        <v>5799</v>
      </c>
      <c r="D2962">
        <v>6</v>
      </c>
      <c r="E2962" t="s">
        <v>5927</v>
      </c>
      <c r="F2962" t="str">
        <f t="shared" si="46"/>
        <v>i</v>
      </c>
    </row>
    <row r="2963" spans="1:6" x14ac:dyDescent="0.2">
      <c r="A2963" t="s">
        <v>5928</v>
      </c>
      <c r="B2963" t="s">
        <v>6</v>
      </c>
      <c r="C2963" t="s">
        <v>5799</v>
      </c>
      <c r="D2963">
        <v>8</v>
      </c>
      <c r="E2963" t="s">
        <v>5929</v>
      </c>
      <c r="F2963" t="str">
        <f t="shared" si="46"/>
        <v>R</v>
      </c>
    </row>
    <row r="2964" spans="1:6" x14ac:dyDescent="0.2">
      <c r="A2964" t="s">
        <v>5930</v>
      </c>
      <c r="B2964" t="s">
        <v>6</v>
      </c>
      <c r="C2964" t="s">
        <v>5799</v>
      </c>
      <c r="D2964">
        <v>4</v>
      </c>
      <c r="E2964" t="s">
        <v>5931</v>
      </c>
      <c r="F2964" t="str">
        <f t="shared" si="46"/>
        <v>S</v>
      </c>
    </row>
    <row r="2965" spans="1:6" x14ac:dyDescent="0.2">
      <c r="A2965" t="s">
        <v>5932</v>
      </c>
      <c r="B2965" t="s">
        <v>6</v>
      </c>
      <c r="C2965" t="s">
        <v>5799</v>
      </c>
      <c r="D2965">
        <v>150</v>
      </c>
      <c r="E2965" t="s">
        <v>5933</v>
      </c>
      <c r="F2965" t="str">
        <f t="shared" si="46"/>
        <v>B</v>
      </c>
    </row>
    <row r="2966" spans="1:6" x14ac:dyDescent="0.2">
      <c r="A2966" t="s">
        <v>5934</v>
      </c>
      <c r="B2966" t="s">
        <v>6</v>
      </c>
      <c r="C2966" t="s">
        <v>5799</v>
      </c>
      <c r="D2966">
        <v>180</v>
      </c>
      <c r="E2966" t="s">
        <v>5935</v>
      </c>
      <c r="F2966" t="str">
        <f t="shared" si="46"/>
        <v>N</v>
      </c>
    </row>
    <row r="2967" spans="1:6" x14ac:dyDescent="0.2">
      <c r="A2967" t="s">
        <v>5936</v>
      </c>
      <c r="B2967" t="s">
        <v>6</v>
      </c>
      <c r="C2967" t="s">
        <v>5799</v>
      </c>
      <c r="D2967">
        <v>7</v>
      </c>
      <c r="E2967" t="s">
        <v>5937</v>
      </c>
      <c r="F2967" t="str">
        <f t="shared" si="46"/>
        <v>K</v>
      </c>
    </row>
    <row r="2968" spans="1:6" x14ac:dyDescent="0.2">
      <c r="A2968" t="s">
        <v>5938</v>
      </c>
      <c r="B2968" t="s">
        <v>6</v>
      </c>
      <c r="C2968" t="s">
        <v>5799</v>
      </c>
      <c r="D2968">
        <v>46</v>
      </c>
      <c r="E2968" t="s">
        <v>5939</v>
      </c>
      <c r="F2968" t="str">
        <f t="shared" si="46"/>
        <v>M</v>
      </c>
    </row>
    <row r="2969" spans="1:6" x14ac:dyDescent="0.2">
      <c r="A2969" t="s">
        <v>5940</v>
      </c>
      <c r="B2969" t="s">
        <v>6</v>
      </c>
      <c r="C2969" t="s">
        <v>5799</v>
      </c>
      <c r="D2969">
        <v>4</v>
      </c>
      <c r="E2969" t="s">
        <v>5941</v>
      </c>
      <c r="F2969" t="str">
        <f t="shared" si="46"/>
        <v>T</v>
      </c>
    </row>
    <row r="2970" spans="1:6" x14ac:dyDescent="0.2">
      <c r="A2970" t="s">
        <v>5942</v>
      </c>
      <c r="B2970" t="s">
        <v>6</v>
      </c>
      <c r="C2970" t="s">
        <v>5799</v>
      </c>
      <c r="D2970">
        <v>80</v>
      </c>
      <c r="E2970" t="s">
        <v>5943</v>
      </c>
      <c r="F2970" t="str">
        <f t="shared" si="46"/>
        <v>S</v>
      </c>
    </row>
    <row r="2971" spans="1:6" x14ac:dyDescent="0.2">
      <c r="A2971" t="s">
        <v>5944</v>
      </c>
      <c r="B2971" t="s">
        <v>6</v>
      </c>
      <c r="C2971" t="s">
        <v>5799</v>
      </c>
      <c r="D2971">
        <v>60</v>
      </c>
      <c r="E2971" t="s">
        <v>5945</v>
      </c>
      <c r="F2971" t="str">
        <f t="shared" si="46"/>
        <v>F</v>
      </c>
    </row>
    <row r="2972" spans="1:6" x14ac:dyDescent="0.2">
      <c r="A2972" t="s">
        <v>5946</v>
      </c>
      <c r="B2972" t="s">
        <v>6</v>
      </c>
      <c r="C2972" t="s">
        <v>5799</v>
      </c>
      <c r="D2972">
        <v>8</v>
      </c>
      <c r="E2972" t="s">
        <v>5947</v>
      </c>
      <c r="F2972" t="str">
        <f t="shared" si="46"/>
        <v>K</v>
      </c>
    </row>
    <row r="2973" spans="1:6" x14ac:dyDescent="0.2">
      <c r="A2973" t="s">
        <v>5948</v>
      </c>
      <c r="B2973" t="s">
        <v>6</v>
      </c>
      <c r="C2973" t="s">
        <v>5799</v>
      </c>
      <c r="D2973">
        <v>4</v>
      </c>
      <c r="E2973" t="s">
        <v>5949</v>
      </c>
      <c r="F2973" t="str">
        <f t="shared" si="46"/>
        <v>N</v>
      </c>
    </row>
    <row r="2974" spans="1:6" x14ac:dyDescent="0.2">
      <c r="A2974" t="s">
        <v>5950</v>
      </c>
      <c r="B2974" t="s">
        <v>6</v>
      </c>
      <c r="C2974" t="s">
        <v>5799</v>
      </c>
      <c r="D2974">
        <v>40</v>
      </c>
      <c r="E2974" t="s">
        <v>5951</v>
      </c>
      <c r="F2974" t="str">
        <f t="shared" si="46"/>
        <v>L</v>
      </c>
    </row>
    <row r="2975" spans="1:6" x14ac:dyDescent="0.2">
      <c r="A2975" t="s">
        <v>5952</v>
      </c>
      <c r="B2975" t="s">
        <v>6</v>
      </c>
      <c r="C2975" t="s">
        <v>5799</v>
      </c>
      <c r="D2975">
        <v>3</v>
      </c>
      <c r="E2975" t="s">
        <v>5953</v>
      </c>
      <c r="F2975" t="str">
        <f t="shared" si="46"/>
        <v>C</v>
      </c>
    </row>
    <row r="2976" spans="1:6" x14ac:dyDescent="0.2">
      <c r="A2976" t="s">
        <v>5954</v>
      </c>
      <c r="B2976" t="s">
        <v>6</v>
      </c>
      <c r="C2976" t="s">
        <v>5799</v>
      </c>
      <c r="D2976">
        <v>10</v>
      </c>
      <c r="E2976" t="s">
        <v>5955</v>
      </c>
      <c r="F2976" t="str">
        <f t="shared" si="46"/>
        <v>b</v>
      </c>
    </row>
    <row r="2977" spans="1:6" x14ac:dyDescent="0.2">
      <c r="A2977" t="s">
        <v>5956</v>
      </c>
      <c r="B2977" t="s">
        <v>6</v>
      </c>
      <c r="C2977" t="s">
        <v>5799</v>
      </c>
      <c r="D2977">
        <v>3</v>
      </c>
      <c r="E2977" t="s">
        <v>5957</v>
      </c>
      <c r="F2977" t="str">
        <f t="shared" si="46"/>
        <v>I</v>
      </c>
    </row>
    <row r="2978" spans="1:6" x14ac:dyDescent="0.2">
      <c r="A2978" t="s">
        <v>5958</v>
      </c>
      <c r="B2978" t="s">
        <v>6</v>
      </c>
      <c r="C2978" t="s">
        <v>5799</v>
      </c>
      <c r="D2978">
        <v>17</v>
      </c>
      <c r="E2978" t="s">
        <v>5959</v>
      </c>
      <c r="F2978" t="str">
        <f t="shared" si="46"/>
        <v>P</v>
      </c>
    </row>
    <row r="2979" spans="1:6" x14ac:dyDescent="0.2">
      <c r="A2979" t="s">
        <v>5960</v>
      </c>
      <c r="B2979" t="s">
        <v>6</v>
      </c>
      <c r="C2979" t="s">
        <v>5799</v>
      </c>
      <c r="D2979">
        <v>2</v>
      </c>
      <c r="E2979" t="s">
        <v>5961</v>
      </c>
      <c r="F2979" t="str">
        <f t="shared" si="46"/>
        <v>D</v>
      </c>
    </row>
    <row r="2980" spans="1:6" x14ac:dyDescent="0.2">
      <c r="A2980" t="s">
        <v>5962</v>
      </c>
      <c r="B2980" t="s">
        <v>6</v>
      </c>
      <c r="C2980" t="s">
        <v>5799</v>
      </c>
      <c r="D2980">
        <v>6</v>
      </c>
      <c r="E2980" t="s">
        <v>5963</v>
      </c>
      <c r="F2980" t="str">
        <f t="shared" si="46"/>
        <v>T</v>
      </c>
    </row>
    <row r="2981" spans="1:6" x14ac:dyDescent="0.2">
      <c r="A2981" t="s">
        <v>5964</v>
      </c>
      <c r="B2981" t="s">
        <v>6</v>
      </c>
      <c r="C2981" t="s">
        <v>5799</v>
      </c>
      <c r="D2981">
        <v>30</v>
      </c>
      <c r="E2981" t="s">
        <v>5965</v>
      </c>
      <c r="F2981" t="str">
        <f t="shared" si="46"/>
        <v>Z</v>
      </c>
    </row>
    <row r="2982" spans="1:6" x14ac:dyDescent="0.2">
      <c r="A2982" t="s">
        <v>5966</v>
      </c>
      <c r="B2982" t="s">
        <v>6</v>
      </c>
      <c r="C2982" t="s">
        <v>5799</v>
      </c>
      <c r="D2982">
        <v>15</v>
      </c>
      <c r="E2982" t="s">
        <v>5967</v>
      </c>
      <c r="F2982" t="str">
        <f t="shared" si="46"/>
        <v>P</v>
      </c>
    </row>
    <row r="2983" spans="1:6" x14ac:dyDescent="0.2">
      <c r="A2983" t="s">
        <v>5968</v>
      </c>
      <c r="B2983" t="s">
        <v>6</v>
      </c>
      <c r="C2983" t="s">
        <v>5799</v>
      </c>
      <c r="D2983">
        <v>5</v>
      </c>
      <c r="E2983" t="s">
        <v>5969</v>
      </c>
      <c r="F2983" t="str">
        <f t="shared" si="46"/>
        <v>H</v>
      </c>
    </row>
    <row r="2984" spans="1:6" x14ac:dyDescent="0.2">
      <c r="A2984" t="s">
        <v>5970</v>
      </c>
      <c r="B2984" t="s">
        <v>6</v>
      </c>
      <c r="C2984" t="s">
        <v>5799</v>
      </c>
      <c r="D2984">
        <v>35</v>
      </c>
      <c r="E2984" t="s">
        <v>5971</v>
      </c>
      <c r="F2984" t="str">
        <f t="shared" si="46"/>
        <v>F</v>
      </c>
    </row>
    <row r="2985" spans="1:6" x14ac:dyDescent="0.2">
      <c r="A2985" t="s">
        <v>5972</v>
      </c>
      <c r="B2985" t="s">
        <v>6</v>
      </c>
      <c r="C2985" t="s">
        <v>5799</v>
      </c>
      <c r="D2985">
        <v>6</v>
      </c>
      <c r="E2985" t="s">
        <v>5973</v>
      </c>
      <c r="F2985" t="str">
        <f t="shared" si="46"/>
        <v>F</v>
      </c>
    </row>
    <row r="2986" spans="1:6" x14ac:dyDescent="0.2">
      <c r="A2986" t="s">
        <v>5974</v>
      </c>
      <c r="B2986" t="s">
        <v>6</v>
      </c>
      <c r="C2986" t="s">
        <v>5799</v>
      </c>
      <c r="D2986">
        <v>3</v>
      </c>
      <c r="E2986" t="s">
        <v>5975</v>
      </c>
      <c r="F2986" t="str">
        <f t="shared" si="46"/>
        <v>F</v>
      </c>
    </row>
    <row r="2987" spans="1:6" x14ac:dyDescent="0.2">
      <c r="A2987" t="s">
        <v>5976</v>
      </c>
      <c r="B2987" t="s">
        <v>6</v>
      </c>
      <c r="C2987" t="s">
        <v>5799</v>
      </c>
      <c r="D2987">
        <v>20</v>
      </c>
      <c r="E2987" t="s">
        <v>5977</v>
      </c>
      <c r="F2987" t="str">
        <f t="shared" si="46"/>
        <v>S</v>
      </c>
    </row>
    <row r="2988" spans="1:6" x14ac:dyDescent="0.2">
      <c r="A2988" t="s">
        <v>5978</v>
      </c>
      <c r="B2988" t="s">
        <v>6</v>
      </c>
      <c r="C2988" t="s">
        <v>5799</v>
      </c>
      <c r="D2988">
        <v>30</v>
      </c>
      <c r="E2988" t="s">
        <v>5979</v>
      </c>
      <c r="F2988" t="str">
        <f t="shared" si="46"/>
        <v>W</v>
      </c>
    </row>
    <row r="2989" spans="1:6" x14ac:dyDescent="0.2">
      <c r="A2989" t="s">
        <v>5980</v>
      </c>
      <c r="B2989" t="s">
        <v>6</v>
      </c>
      <c r="C2989" t="s">
        <v>5799</v>
      </c>
      <c r="D2989">
        <v>2</v>
      </c>
      <c r="E2989" t="s">
        <v>5981</v>
      </c>
      <c r="F2989" t="str">
        <f t="shared" si="46"/>
        <v>B</v>
      </c>
    </row>
    <row r="2990" spans="1:6" x14ac:dyDescent="0.2">
      <c r="A2990" t="s">
        <v>5982</v>
      </c>
      <c r="B2990" t="s">
        <v>6</v>
      </c>
      <c r="C2990" t="s">
        <v>5799</v>
      </c>
      <c r="D2990">
        <v>18</v>
      </c>
      <c r="E2990" t="s">
        <v>5983</v>
      </c>
      <c r="F2990" t="str">
        <f t="shared" si="46"/>
        <v>A</v>
      </c>
    </row>
    <row r="2991" spans="1:6" x14ac:dyDescent="0.2">
      <c r="A2991" t="s">
        <v>5984</v>
      </c>
      <c r="B2991" t="s">
        <v>6</v>
      </c>
      <c r="C2991" t="s">
        <v>5799</v>
      </c>
      <c r="D2991">
        <v>5</v>
      </c>
      <c r="E2991" t="s">
        <v>5985</v>
      </c>
      <c r="F2991" t="str">
        <f t="shared" si="46"/>
        <v>H</v>
      </c>
    </row>
    <row r="2992" spans="1:6" x14ac:dyDescent="0.2">
      <c r="A2992" t="s">
        <v>5986</v>
      </c>
      <c r="B2992" t="s">
        <v>6</v>
      </c>
      <c r="C2992" t="s">
        <v>5799</v>
      </c>
      <c r="D2992">
        <v>2</v>
      </c>
      <c r="E2992" t="s">
        <v>5987</v>
      </c>
      <c r="F2992" t="str">
        <f t="shared" si="46"/>
        <v>G</v>
      </c>
    </row>
    <row r="2993" spans="1:6" x14ac:dyDescent="0.2">
      <c r="A2993" t="s">
        <v>5988</v>
      </c>
      <c r="B2993" t="s">
        <v>6</v>
      </c>
      <c r="C2993" t="s">
        <v>5799</v>
      </c>
      <c r="D2993">
        <v>25</v>
      </c>
      <c r="E2993" t="s">
        <v>5989</v>
      </c>
      <c r="F2993" t="str">
        <f t="shared" si="46"/>
        <v>N</v>
      </c>
    </row>
    <row r="2994" spans="1:6" x14ac:dyDescent="0.2">
      <c r="A2994" t="s">
        <v>5990</v>
      </c>
      <c r="B2994" t="s">
        <v>6</v>
      </c>
      <c r="C2994" t="s">
        <v>5799</v>
      </c>
      <c r="D2994">
        <v>31</v>
      </c>
      <c r="E2994" t="s">
        <v>5991</v>
      </c>
      <c r="F2994" t="str">
        <f t="shared" si="46"/>
        <v>G</v>
      </c>
    </row>
    <row r="2995" spans="1:6" x14ac:dyDescent="0.2">
      <c r="A2995" t="s">
        <v>5992</v>
      </c>
      <c r="B2995" t="s">
        <v>6</v>
      </c>
      <c r="C2995" t="s">
        <v>5799</v>
      </c>
      <c r="D2995">
        <v>15</v>
      </c>
      <c r="E2995" t="s">
        <v>5993</v>
      </c>
      <c r="F2995" t="str">
        <f t="shared" si="46"/>
        <v>G</v>
      </c>
    </row>
    <row r="2996" spans="1:6" x14ac:dyDescent="0.2">
      <c r="A2996" t="s">
        <v>5994</v>
      </c>
      <c r="B2996" t="s">
        <v>6</v>
      </c>
      <c r="C2996" t="s">
        <v>5799</v>
      </c>
      <c r="D2996">
        <v>12</v>
      </c>
      <c r="E2996" t="s">
        <v>5995</v>
      </c>
      <c r="F2996" t="str">
        <f t="shared" si="46"/>
        <v>T</v>
      </c>
    </row>
    <row r="2997" spans="1:6" x14ac:dyDescent="0.2">
      <c r="A2997" t="s">
        <v>5996</v>
      </c>
      <c r="B2997" t="s">
        <v>6</v>
      </c>
      <c r="C2997" t="s">
        <v>5799</v>
      </c>
      <c r="D2997">
        <v>50</v>
      </c>
      <c r="E2997" t="s">
        <v>5997</v>
      </c>
      <c r="F2997" t="str">
        <f t="shared" si="46"/>
        <v>I</v>
      </c>
    </row>
    <row r="2998" spans="1:6" x14ac:dyDescent="0.2">
      <c r="A2998" t="s">
        <v>5998</v>
      </c>
      <c r="B2998" t="s">
        <v>6</v>
      </c>
      <c r="C2998" t="s">
        <v>5799</v>
      </c>
      <c r="D2998">
        <v>5</v>
      </c>
      <c r="E2998" t="s">
        <v>5999</v>
      </c>
      <c r="F2998" t="str">
        <f t="shared" si="46"/>
        <v>A</v>
      </c>
    </row>
    <row r="2999" spans="1:6" x14ac:dyDescent="0.2">
      <c r="A2999" t="s">
        <v>4121</v>
      </c>
      <c r="B2999" t="s">
        <v>6</v>
      </c>
      <c r="C2999" t="s">
        <v>5799</v>
      </c>
      <c r="D2999">
        <v>5</v>
      </c>
      <c r="E2999" t="s">
        <v>6000</v>
      </c>
      <c r="F2999" t="str">
        <f t="shared" si="46"/>
        <v>P</v>
      </c>
    </row>
    <row r="3000" spans="1:6" x14ac:dyDescent="0.2">
      <c r="A3000" t="s">
        <v>6001</v>
      </c>
      <c r="B3000" t="s">
        <v>6</v>
      </c>
      <c r="C3000" t="s">
        <v>5799</v>
      </c>
      <c r="D3000">
        <v>14</v>
      </c>
      <c r="E3000" t="s">
        <v>6002</v>
      </c>
      <c r="F3000" t="str">
        <f t="shared" si="46"/>
        <v>T</v>
      </c>
    </row>
    <row r="3001" spans="1:6" x14ac:dyDescent="0.2">
      <c r="A3001" t="s">
        <v>6003</v>
      </c>
      <c r="B3001" t="s">
        <v>6</v>
      </c>
      <c r="C3001" t="s">
        <v>5799</v>
      </c>
      <c r="D3001">
        <v>100</v>
      </c>
      <c r="E3001" t="s">
        <v>6004</v>
      </c>
      <c r="F3001" t="str">
        <f t="shared" si="46"/>
        <v>C</v>
      </c>
    </row>
    <row r="3002" spans="1:6" x14ac:dyDescent="0.2">
      <c r="A3002" t="s">
        <v>6005</v>
      </c>
      <c r="B3002" t="s">
        <v>6</v>
      </c>
      <c r="C3002" t="s">
        <v>5799</v>
      </c>
      <c r="D3002">
        <v>5</v>
      </c>
      <c r="E3002" t="s">
        <v>6006</v>
      </c>
      <c r="F3002" t="str">
        <f t="shared" si="46"/>
        <v>N</v>
      </c>
    </row>
    <row r="3003" spans="1:6" x14ac:dyDescent="0.2">
      <c r="A3003" t="s">
        <v>6007</v>
      </c>
      <c r="B3003" t="s">
        <v>6</v>
      </c>
      <c r="C3003" t="s">
        <v>5799</v>
      </c>
      <c r="D3003">
        <v>6</v>
      </c>
      <c r="E3003" t="s">
        <v>6008</v>
      </c>
      <c r="F3003" t="str">
        <f t="shared" si="46"/>
        <v>L</v>
      </c>
    </row>
    <row r="3004" spans="1:6" x14ac:dyDescent="0.2">
      <c r="A3004" t="s">
        <v>6009</v>
      </c>
      <c r="B3004" t="s">
        <v>6</v>
      </c>
      <c r="C3004" t="s">
        <v>5799</v>
      </c>
      <c r="D3004">
        <v>7</v>
      </c>
      <c r="E3004" t="s">
        <v>6010</v>
      </c>
      <c r="F3004" t="str">
        <f t="shared" si="46"/>
        <v>D</v>
      </c>
    </row>
    <row r="3005" spans="1:6" x14ac:dyDescent="0.2">
      <c r="A3005" t="s">
        <v>6011</v>
      </c>
      <c r="B3005" t="s">
        <v>6</v>
      </c>
      <c r="C3005" t="s">
        <v>5799</v>
      </c>
      <c r="D3005">
        <v>5</v>
      </c>
      <c r="E3005" t="s">
        <v>6012</v>
      </c>
      <c r="F3005" t="str">
        <f t="shared" si="46"/>
        <v>R</v>
      </c>
    </row>
    <row r="3006" spans="1:6" x14ac:dyDescent="0.2">
      <c r="A3006" t="s">
        <v>6013</v>
      </c>
      <c r="B3006" t="s">
        <v>6</v>
      </c>
      <c r="C3006" t="s">
        <v>5799</v>
      </c>
      <c r="D3006">
        <v>2</v>
      </c>
      <c r="E3006" t="s">
        <v>6014</v>
      </c>
      <c r="F3006" t="str">
        <f t="shared" si="46"/>
        <v>R</v>
      </c>
    </row>
    <row r="3007" spans="1:6" x14ac:dyDescent="0.2">
      <c r="A3007" t="s">
        <v>6015</v>
      </c>
      <c r="B3007" t="s">
        <v>6</v>
      </c>
      <c r="C3007" t="s">
        <v>5799</v>
      </c>
      <c r="D3007">
        <v>12</v>
      </c>
      <c r="E3007" t="s">
        <v>6016</v>
      </c>
      <c r="F3007" t="str">
        <f t="shared" si="46"/>
        <v>M</v>
      </c>
    </row>
    <row r="3008" spans="1:6" x14ac:dyDescent="0.2">
      <c r="A3008" t="s">
        <v>6017</v>
      </c>
      <c r="B3008" t="s">
        <v>6</v>
      </c>
      <c r="C3008" t="s">
        <v>5799</v>
      </c>
      <c r="D3008">
        <v>3</v>
      </c>
      <c r="E3008" t="s">
        <v>6018</v>
      </c>
      <c r="F3008" t="str">
        <f t="shared" si="46"/>
        <v>E</v>
      </c>
    </row>
    <row r="3009" spans="1:6" x14ac:dyDescent="0.2">
      <c r="A3009" t="s">
        <v>6019</v>
      </c>
      <c r="B3009" t="s">
        <v>6</v>
      </c>
      <c r="C3009" t="s">
        <v>5799</v>
      </c>
      <c r="D3009">
        <v>7</v>
      </c>
      <c r="E3009" t="s">
        <v>6020</v>
      </c>
      <c r="F3009" t="str">
        <f t="shared" si="46"/>
        <v>A</v>
      </c>
    </row>
    <row r="3010" spans="1:6" x14ac:dyDescent="0.2">
      <c r="A3010" t="s">
        <v>6021</v>
      </c>
      <c r="B3010" t="s">
        <v>6</v>
      </c>
      <c r="C3010" t="s">
        <v>5799</v>
      </c>
      <c r="D3010">
        <v>4</v>
      </c>
      <c r="E3010" t="s">
        <v>6022</v>
      </c>
      <c r="F3010" t="str">
        <f t="shared" si="46"/>
        <v>O</v>
      </c>
    </row>
    <row r="3011" spans="1:6" x14ac:dyDescent="0.2">
      <c r="A3011" t="s">
        <v>6023</v>
      </c>
      <c r="B3011" t="s">
        <v>6</v>
      </c>
      <c r="C3011" t="s">
        <v>5799</v>
      </c>
      <c r="D3011">
        <v>120</v>
      </c>
      <c r="E3011" t="s">
        <v>6024</v>
      </c>
      <c r="F3011" t="str">
        <f t="shared" ref="F3011:F3074" si="47">LEFT(A3011,1)</f>
        <v>B</v>
      </c>
    </row>
    <row r="3012" spans="1:6" x14ac:dyDescent="0.2">
      <c r="A3012" t="s">
        <v>6025</v>
      </c>
      <c r="B3012" t="s">
        <v>6</v>
      </c>
      <c r="C3012" t="s">
        <v>5799</v>
      </c>
      <c r="D3012">
        <v>15</v>
      </c>
      <c r="E3012" t="s">
        <v>6026</v>
      </c>
      <c r="F3012" t="str">
        <f t="shared" si="47"/>
        <v>F</v>
      </c>
    </row>
    <row r="3013" spans="1:6" x14ac:dyDescent="0.2">
      <c r="A3013" t="s">
        <v>6027</v>
      </c>
      <c r="B3013" t="s">
        <v>6</v>
      </c>
      <c r="C3013" t="s">
        <v>5799</v>
      </c>
      <c r="D3013">
        <v>30</v>
      </c>
      <c r="E3013" t="s">
        <v>6028</v>
      </c>
      <c r="F3013" t="str">
        <f t="shared" si="47"/>
        <v>H</v>
      </c>
    </row>
    <row r="3014" spans="1:6" x14ac:dyDescent="0.2">
      <c r="A3014" t="s">
        <v>6029</v>
      </c>
      <c r="B3014" t="s">
        <v>6</v>
      </c>
      <c r="C3014" t="s">
        <v>5799</v>
      </c>
      <c r="D3014">
        <v>10</v>
      </c>
      <c r="E3014" t="s">
        <v>6030</v>
      </c>
      <c r="F3014" t="str">
        <f t="shared" si="47"/>
        <v>C</v>
      </c>
    </row>
    <row r="3015" spans="1:6" x14ac:dyDescent="0.2">
      <c r="A3015" t="s">
        <v>6031</v>
      </c>
      <c r="B3015" t="s">
        <v>6</v>
      </c>
      <c r="C3015" t="s">
        <v>5799</v>
      </c>
      <c r="D3015">
        <v>8</v>
      </c>
      <c r="E3015" t="s">
        <v>6032</v>
      </c>
      <c r="F3015" t="str">
        <f t="shared" si="47"/>
        <v>T</v>
      </c>
    </row>
    <row r="3016" spans="1:6" x14ac:dyDescent="0.2">
      <c r="A3016" t="s">
        <v>6033</v>
      </c>
      <c r="B3016" t="s">
        <v>6</v>
      </c>
      <c r="C3016" t="s">
        <v>5799</v>
      </c>
      <c r="D3016">
        <v>2</v>
      </c>
      <c r="E3016" t="s">
        <v>6034</v>
      </c>
      <c r="F3016" t="str">
        <f t="shared" si="47"/>
        <v>F</v>
      </c>
    </row>
    <row r="3017" spans="1:6" x14ac:dyDescent="0.2">
      <c r="A3017" t="s">
        <v>6035</v>
      </c>
      <c r="B3017" t="s">
        <v>6</v>
      </c>
      <c r="C3017" t="s">
        <v>5799</v>
      </c>
      <c r="D3017">
        <v>6</v>
      </c>
      <c r="E3017" t="s">
        <v>6036</v>
      </c>
      <c r="F3017" t="str">
        <f t="shared" si="47"/>
        <v>T</v>
      </c>
    </row>
    <row r="3018" spans="1:6" x14ac:dyDescent="0.2">
      <c r="A3018" t="s">
        <v>6037</v>
      </c>
      <c r="B3018" t="s">
        <v>6</v>
      </c>
      <c r="C3018" t="s">
        <v>5799</v>
      </c>
      <c r="D3018">
        <v>4</v>
      </c>
      <c r="E3018" t="s">
        <v>6038</v>
      </c>
      <c r="F3018" t="str">
        <f t="shared" si="47"/>
        <v>M</v>
      </c>
    </row>
    <row r="3019" spans="1:6" x14ac:dyDescent="0.2">
      <c r="A3019" t="s">
        <v>6039</v>
      </c>
      <c r="B3019" t="s">
        <v>6</v>
      </c>
      <c r="C3019" t="s">
        <v>5799</v>
      </c>
      <c r="D3019">
        <v>30</v>
      </c>
      <c r="E3019" t="s">
        <v>6040</v>
      </c>
      <c r="F3019" t="str">
        <f t="shared" si="47"/>
        <v>W</v>
      </c>
    </row>
    <row r="3020" spans="1:6" x14ac:dyDescent="0.2">
      <c r="A3020" t="s">
        <v>6041</v>
      </c>
      <c r="B3020" t="s">
        <v>6</v>
      </c>
      <c r="C3020" t="s">
        <v>5799</v>
      </c>
      <c r="D3020">
        <v>4</v>
      </c>
      <c r="E3020" t="s">
        <v>6042</v>
      </c>
      <c r="F3020" t="str">
        <f t="shared" si="47"/>
        <v>A</v>
      </c>
    </row>
    <row r="3021" spans="1:6" x14ac:dyDescent="0.2">
      <c r="A3021" t="s">
        <v>6043</v>
      </c>
      <c r="B3021" t="s">
        <v>6</v>
      </c>
      <c r="C3021" t="s">
        <v>5799</v>
      </c>
      <c r="D3021">
        <v>5</v>
      </c>
      <c r="E3021" t="s">
        <v>6044</v>
      </c>
      <c r="F3021" t="str">
        <f t="shared" si="47"/>
        <v>o</v>
      </c>
    </row>
    <row r="3022" spans="1:6" x14ac:dyDescent="0.2">
      <c r="A3022" t="s">
        <v>6045</v>
      </c>
      <c r="B3022" t="s">
        <v>6</v>
      </c>
      <c r="C3022" t="s">
        <v>5799</v>
      </c>
      <c r="D3022">
        <v>9</v>
      </c>
      <c r="E3022" t="s">
        <v>6046</v>
      </c>
      <c r="F3022" t="str">
        <f t="shared" si="47"/>
        <v>S</v>
      </c>
    </row>
    <row r="3023" spans="1:6" x14ac:dyDescent="0.2">
      <c r="A3023" t="s">
        <v>6047</v>
      </c>
      <c r="B3023" t="s">
        <v>6</v>
      </c>
      <c r="C3023" t="s">
        <v>5799</v>
      </c>
      <c r="D3023">
        <v>2</v>
      </c>
      <c r="E3023" t="s">
        <v>6048</v>
      </c>
      <c r="F3023" t="str">
        <f t="shared" si="47"/>
        <v>M</v>
      </c>
    </row>
    <row r="3024" spans="1:6" x14ac:dyDescent="0.2">
      <c r="A3024" t="s">
        <v>6049</v>
      </c>
      <c r="B3024" t="s">
        <v>6</v>
      </c>
      <c r="C3024" t="s">
        <v>5799</v>
      </c>
      <c r="D3024">
        <v>5</v>
      </c>
      <c r="E3024" t="s">
        <v>6050</v>
      </c>
      <c r="F3024" t="str">
        <f t="shared" si="47"/>
        <v>M</v>
      </c>
    </row>
    <row r="3025" spans="1:6" x14ac:dyDescent="0.2">
      <c r="A3025" t="s">
        <v>6051</v>
      </c>
      <c r="B3025" t="s">
        <v>6</v>
      </c>
      <c r="C3025" t="s">
        <v>5799</v>
      </c>
      <c r="D3025">
        <v>27</v>
      </c>
      <c r="E3025" t="s">
        <v>6052</v>
      </c>
      <c r="F3025" t="str">
        <f t="shared" si="47"/>
        <v>S</v>
      </c>
    </row>
    <row r="3026" spans="1:6" x14ac:dyDescent="0.2">
      <c r="A3026" t="s">
        <v>6053</v>
      </c>
      <c r="B3026" t="s">
        <v>6</v>
      </c>
      <c r="C3026" t="s">
        <v>5799</v>
      </c>
      <c r="D3026">
        <v>8</v>
      </c>
      <c r="E3026" t="s">
        <v>6054</v>
      </c>
      <c r="F3026" t="str">
        <f t="shared" si="47"/>
        <v>E</v>
      </c>
    </row>
    <row r="3027" spans="1:6" x14ac:dyDescent="0.2">
      <c r="A3027" t="s">
        <v>6055</v>
      </c>
      <c r="B3027" t="s">
        <v>6</v>
      </c>
      <c r="C3027" t="s">
        <v>5799</v>
      </c>
      <c r="D3027">
        <v>9</v>
      </c>
      <c r="E3027" t="s">
        <v>6056</v>
      </c>
      <c r="F3027" t="str">
        <f t="shared" si="47"/>
        <v>M</v>
      </c>
    </row>
    <row r="3028" spans="1:6" x14ac:dyDescent="0.2">
      <c r="A3028" t="s">
        <v>6057</v>
      </c>
      <c r="B3028" t="s">
        <v>6</v>
      </c>
      <c r="C3028" t="s">
        <v>5799</v>
      </c>
      <c r="D3028">
        <v>17</v>
      </c>
      <c r="E3028" t="s">
        <v>6058</v>
      </c>
      <c r="F3028" t="str">
        <f t="shared" si="47"/>
        <v>H</v>
      </c>
    </row>
    <row r="3029" spans="1:6" x14ac:dyDescent="0.2">
      <c r="A3029" t="s">
        <v>6059</v>
      </c>
      <c r="B3029" t="s">
        <v>6</v>
      </c>
      <c r="C3029" t="s">
        <v>5799</v>
      </c>
      <c r="D3029">
        <v>10</v>
      </c>
      <c r="E3029" t="s">
        <v>6060</v>
      </c>
      <c r="F3029" t="str">
        <f t="shared" si="47"/>
        <v>H</v>
      </c>
    </row>
    <row r="3030" spans="1:6" x14ac:dyDescent="0.2">
      <c r="A3030" t="s">
        <v>6061</v>
      </c>
      <c r="B3030" t="s">
        <v>6</v>
      </c>
      <c r="C3030" t="s">
        <v>5799</v>
      </c>
      <c r="D3030">
        <v>18</v>
      </c>
      <c r="E3030" t="s">
        <v>6062</v>
      </c>
      <c r="F3030" t="str">
        <f t="shared" si="47"/>
        <v>C</v>
      </c>
    </row>
    <row r="3031" spans="1:6" x14ac:dyDescent="0.2">
      <c r="A3031" t="s">
        <v>6063</v>
      </c>
      <c r="B3031" t="s">
        <v>6</v>
      </c>
      <c r="C3031" t="s">
        <v>5799</v>
      </c>
      <c r="D3031">
        <v>2</v>
      </c>
      <c r="E3031" t="s">
        <v>6064</v>
      </c>
      <c r="F3031" t="str">
        <f t="shared" si="47"/>
        <v>E</v>
      </c>
    </row>
    <row r="3032" spans="1:6" x14ac:dyDescent="0.2">
      <c r="A3032" t="s">
        <v>6065</v>
      </c>
      <c r="B3032" t="s">
        <v>6</v>
      </c>
      <c r="C3032" t="s">
        <v>5799</v>
      </c>
      <c r="D3032">
        <v>3</v>
      </c>
      <c r="E3032" t="s">
        <v>6066</v>
      </c>
      <c r="F3032" t="str">
        <f t="shared" si="47"/>
        <v>W</v>
      </c>
    </row>
    <row r="3033" spans="1:6" x14ac:dyDescent="0.2">
      <c r="A3033" t="s">
        <v>6067</v>
      </c>
      <c r="B3033" t="s">
        <v>6</v>
      </c>
      <c r="C3033" t="s">
        <v>5799</v>
      </c>
      <c r="D3033">
        <v>11</v>
      </c>
      <c r="E3033" t="s">
        <v>6068</v>
      </c>
      <c r="F3033" t="str">
        <f t="shared" si="47"/>
        <v>P</v>
      </c>
    </row>
    <row r="3034" spans="1:6" x14ac:dyDescent="0.2">
      <c r="A3034" t="s">
        <v>6069</v>
      </c>
      <c r="B3034" t="s">
        <v>6</v>
      </c>
      <c r="C3034" t="s">
        <v>5799</v>
      </c>
      <c r="D3034">
        <v>24</v>
      </c>
      <c r="E3034" t="s">
        <v>6070</v>
      </c>
      <c r="F3034" t="str">
        <f t="shared" si="47"/>
        <v>P</v>
      </c>
    </row>
    <row r="3035" spans="1:6" x14ac:dyDescent="0.2">
      <c r="A3035" t="s">
        <v>6071</v>
      </c>
      <c r="B3035" t="s">
        <v>6</v>
      </c>
      <c r="C3035" t="s">
        <v>5799</v>
      </c>
      <c r="D3035">
        <v>8</v>
      </c>
      <c r="E3035" t="s">
        <v>6072</v>
      </c>
      <c r="F3035" t="str">
        <f t="shared" si="47"/>
        <v>Z</v>
      </c>
    </row>
    <row r="3036" spans="1:6" x14ac:dyDescent="0.2">
      <c r="A3036" t="s">
        <v>6073</v>
      </c>
      <c r="B3036" t="s">
        <v>6</v>
      </c>
      <c r="C3036" t="s">
        <v>5799</v>
      </c>
      <c r="D3036">
        <v>3</v>
      </c>
      <c r="E3036" t="s">
        <v>6074</v>
      </c>
      <c r="F3036" t="str">
        <f t="shared" si="47"/>
        <v>F</v>
      </c>
    </row>
    <row r="3037" spans="1:6" x14ac:dyDescent="0.2">
      <c r="A3037" t="s">
        <v>6075</v>
      </c>
      <c r="B3037" t="s">
        <v>6</v>
      </c>
      <c r="C3037" t="s">
        <v>5799</v>
      </c>
      <c r="D3037">
        <v>8</v>
      </c>
      <c r="E3037" t="s">
        <v>6076</v>
      </c>
      <c r="F3037" t="str">
        <f t="shared" si="47"/>
        <v>H</v>
      </c>
    </row>
    <row r="3038" spans="1:6" x14ac:dyDescent="0.2">
      <c r="A3038" t="s">
        <v>6077</v>
      </c>
      <c r="B3038" t="s">
        <v>6</v>
      </c>
      <c r="C3038" t="s">
        <v>5799</v>
      </c>
      <c r="D3038">
        <v>2</v>
      </c>
      <c r="E3038" t="s">
        <v>6078</v>
      </c>
      <c r="F3038" t="str">
        <f t="shared" si="47"/>
        <v>M</v>
      </c>
    </row>
    <row r="3039" spans="1:6" x14ac:dyDescent="0.2">
      <c r="A3039" t="s">
        <v>6079</v>
      </c>
      <c r="B3039" t="s">
        <v>6</v>
      </c>
      <c r="C3039" t="s">
        <v>5799</v>
      </c>
      <c r="D3039">
        <v>15</v>
      </c>
      <c r="E3039" t="s">
        <v>6080</v>
      </c>
      <c r="F3039" t="str">
        <f t="shared" si="47"/>
        <v>F</v>
      </c>
    </row>
    <row r="3040" spans="1:6" x14ac:dyDescent="0.2">
      <c r="A3040" t="s">
        <v>6081</v>
      </c>
      <c r="B3040" t="s">
        <v>6</v>
      </c>
      <c r="C3040" t="s">
        <v>5799</v>
      </c>
      <c r="D3040">
        <v>135</v>
      </c>
      <c r="E3040" t="s">
        <v>6082</v>
      </c>
      <c r="F3040" t="str">
        <f t="shared" si="47"/>
        <v>l</v>
      </c>
    </row>
    <row r="3041" spans="1:6" x14ac:dyDescent="0.2">
      <c r="A3041" t="s">
        <v>6083</v>
      </c>
      <c r="B3041" t="s">
        <v>6</v>
      </c>
      <c r="C3041" t="s">
        <v>5799</v>
      </c>
      <c r="D3041">
        <v>5</v>
      </c>
      <c r="E3041" t="s">
        <v>6084</v>
      </c>
      <c r="F3041" t="str">
        <f t="shared" si="47"/>
        <v>A</v>
      </c>
    </row>
    <row r="3042" spans="1:6" x14ac:dyDescent="0.2">
      <c r="A3042" t="s">
        <v>6085</v>
      </c>
      <c r="B3042" t="s">
        <v>6</v>
      </c>
      <c r="C3042" t="s">
        <v>5799</v>
      </c>
      <c r="D3042">
        <v>21</v>
      </c>
      <c r="E3042" t="s">
        <v>6086</v>
      </c>
      <c r="F3042" t="str">
        <f t="shared" si="47"/>
        <v>F</v>
      </c>
    </row>
    <row r="3043" spans="1:6" x14ac:dyDescent="0.2">
      <c r="A3043" t="s">
        <v>6087</v>
      </c>
      <c r="B3043" t="s">
        <v>6</v>
      </c>
      <c r="C3043" t="s">
        <v>5799</v>
      </c>
      <c r="D3043">
        <v>40</v>
      </c>
      <c r="E3043" t="s">
        <v>6088</v>
      </c>
      <c r="F3043" t="str">
        <f t="shared" si="47"/>
        <v>D</v>
      </c>
    </row>
    <row r="3044" spans="1:6" x14ac:dyDescent="0.2">
      <c r="A3044" t="s">
        <v>6089</v>
      </c>
      <c r="B3044" t="s">
        <v>6</v>
      </c>
      <c r="C3044" t="s">
        <v>5799</v>
      </c>
      <c r="D3044">
        <v>5</v>
      </c>
      <c r="E3044" t="s">
        <v>6090</v>
      </c>
      <c r="F3044" t="str">
        <f t="shared" si="47"/>
        <v>P</v>
      </c>
    </row>
    <row r="3045" spans="1:6" x14ac:dyDescent="0.2">
      <c r="A3045" t="s">
        <v>6091</v>
      </c>
      <c r="B3045" t="s">
        <v>6</v>
      </c>
      <c r="C3045" t="s">
        <v>5799</v>
      </c>
      <c r="D3045">
        <v>20</v>
      </c>
      <c r="E3045" t="s">
        <v>6092</v>
      </c>
      <c r="F3045" t="str">
        <f t="shared" si="47"/>
        <v>I</v>
      </c>
    </row>
    <row r="3046" spans="1:6" x14ac:dyDescent="0.2">
      <c r="A3046" t="s">
        <v>6093</v>
      </c>
      <c r="B3046" t="s">
        <v>6</v>
      </c>
      <c r="C3046" t="s">
        <v>5799</v>
      </c>
      <c r="D3046">
        <v>35</v>
      </c>
      <c r="E3046" t="s">
        <v>6094</v>
      </c>
      <c r="F3046" t="str">
        <f t="shared" si="47"/>
        <v>V</v>
      </c>
    </row>
    <row r="3047" spans="1:6" x14ac:dyDescent="0.2">
      <c r="A3047" t="s">
        <v>6095</v>
      </c>
      <c r="B3047" t="s">
        <v>6</v>
      </c>
      <c r="C3047" t="s">
        <v>5799</v>
      </c>
      <c r="D3047">
        <v>30</v>
      </c>
      <c r="E3047" t="s">
        <v>6096</v>
      </c>
      <c r="F3047" t="str">
        <f t="shared" si="47"/>
        <v>A</v>
      </c>
    </row>
    <row r="3048" spans="1:6" x14ac:dyDescent="0.2">
      <c r="A3048" t="s">
        <v>6097</v>
      </c>
      <c r="B3048" t="s">
        <v>6</v>
      </c>
      <c r="C3048" t="s">
        <v>5799</v>
      </c>
      <c r="D3048">
        <v>27</v>
      </c>
      <c r="E3048" t="s">
        <v>6098</v>
      </c>
      <c r="F3048" t="str">
        <f t="shared" si="47"/>
        <v>K</v>
      </c>
    </row>
    <row r="3049" spans="1:6" x14ac:dyDescent="0.2">
      <c r="A3049" t="s">
        <v>6099</v>
      </c>
      <c r="B3049" t="s">
        <v>6</v>
      </c>
      <c r="C3049" t="s">
        <v>5799</v>
      </c>
      <c r="D3049">
        <v>5</v>
      </c>
      <c r="E3049" t="s">
        <v>6100</v>
      </c>
      <c r="F3049" t="str">
        <f t="shared" si="47"/>
        <v>K</v>
      </c>
    </row>
    <row r="3050" spans="1:6" x14ac:dyDescent="0.2">
      <c r="A3050" t="s">
        <v>6101</v>
      </c>
      <c r="B3050" t="s">
        <v>6</v>
      </c>
      <c r="C3050" t="s">
        <v>5799</v>
      </c>
      <c r="D3050">
        <v>35</v>
      </c>
      <c r="E3050" t="s">
        <v>6102</v>
      </c>
      <c r="F3050" t="str">
        <f t="shared" si="47"/>
        <v>A</v>
      </c>
    </row>
    <row r="3051" spans="1:6" x14ac:dyDescent="0.2">
      <c r="A3051" t="s">
        <v>6103</v>
      </c>
      <c r="B3051" t="s">
        <v>6</v>
      </c>
      <c r="C3051" t="s">
        <v>5799</v>
      </c>
      <c r="D3051">
        <v>8</v>
      </c>
      <c r="E3051" t="s">
        <v>6104</v>
      </c>
      <c r="F3051" t="str">
        <f t="shared" si="47"/>
        <v>Z</v>
      </c>
    </row>
    <row r="3052" spans="1:6" x14ac:dyDescent="0.2">
      <c r="A3052" t="s">
        <v>6105</v>
      </c>
      <c r="B3052" t="s">
        <v>6</v>
      </c>
      <c r="C3052" t="s">
        <v>5799</v>
      </c>
      <c r="D3052">
        <v>10</v>
      </c>
      <c r="E3052" t="s">
        <v>6106</v>
      </c>
      <c r="F3052" t="str">
        <f t="shared" si="47"/>
        <v>K</v>
      </c>
    </row>
    <row r="3053" spans="1:6" x14ac:dyDescent="0.2">
      <c r="A3053" t="s">
        <v>6107</v>
      </c>
      <c r="B3053" t="s">
        <v>6</v>
      </c>
      <c r="C3053" t="s">
        <v>5799</v>
      </c>
      <c r="D3053">
        <v>3</v>
      </c>
      <c r="E3053" t="s">
        <v>6108</v>
      </c>
      <c r="F3053" t="str">
        <f t="shared" si="47"/>
        <v>E</v>
      </c>
    </row>
    <row r="3054" spans="1:6" x14ac:dyDescent="0.2">
      <c r="A3054" t="s">
        <v>3829</v>
      </c>
      <c r="B3054" t="s">
        <v>6</v>
      </c>
      <c r="C3054" t="s">
        <v>5799</v>
      </c>
      <c r="D3054">
        <v>4</v>
      </c>
      <c r="E3054" t="s">
        <v>6109</v>
      </c>
      <c r="F3054" t="str">
        <f t="shared" si="47"/>
        <v>F</v>
      </c>
    </row>
    <row r="3055" spans="1:6" x14ac:dyDescent="0.2">
      <c r="A3055" t="s">
        <v>6110</v>
      </c>
      <c r="B3055" t="s">
        <v>6</v>
      </c>
      <c r="C3055" t="s">
        <v>5799</v>
      </c>
      <c r="D3055">
        <v>2</v>
      </c>
      <c r="E3055" t="s">
        <v>6111</v>
      </c>
      <c r="F3055" t="str">
        <f t="shared" si="47"/>
        <v>W</v>
      </c>
    </row>
    <row r="3056" spans="1:6" x14ac:dyDescent="0.2">
      <c r="A3056" t="s">
        <v>6112</v>
      </c>
      <c r="B3056" t="s">
        <v>6</v>
      </c>
      <c r="C3056" t="s">
        <v>5799</v>
      </c>
      <c r="D3056">
        <v>9</v>
      </c>
      <c r="E3056" t="s">
        <v>6113</v>
      </c>
      <c r="F3056" t="str">
        <f t="shared" si="47"/>
        <v>S</v>
      </c>
    </row>
    <row r="3057" spans="1:6" x14ac:dyDescent="0.2">
      <c r="A3057" t="s">
        <v>6114</v>
      </c>
      <c r="B3057" t="s">
        <v>6</v>
      </c>
      <c r="C3057" t="s">
        <v>5799</v>
      </c>
      <c r="D3057">
        <v>16</v>
      </c>
      <c r="E3057" t="s">
        <v>6115</v>
      </c>
      <c r="F3057" t="str">
        <f t="shared" si="47"/>
        <v>O</v>
      </c>
    </row>
    <row r="3058" spans="1:6" x14ac:dyDescent="0.2">
      <c r="A3058" t="s">
        <v>6116</v>
      </c>
      <c r="B3058" t="s">
        <v>6</v>
      </c>
      <c r="C3058" t="s">
        <v>5799</v>
      </c>
      <c r="D3058">
        <v>3</v>
      </c>
      <c r="E3058" t="s">
        <v>6117</v>
      </c>
      <c r="F3058" t="str">
        <f t="shared" si="47"/>
        <v>M</v>
      </c>
    </row>
    <row r="3059" spans="1:6" x14ac:dyDescent="0.2">
      <c r="A3059" t="s">
        <v>6118</v>
      </c>
      <c r="B3059" t="s">
        <v>6</v>
      </c>
      <c r="C3059" t="s">
        <v>5799</v>
      </c>
      <c r="D3059">
        <v>7</v>
      </c>
      <c r="E3059" t="s">
        <v>6119</v>
      </c>
      <c r="F3059" t="str">
        <f t="shared" si="47"/>
        <v>C</v>
      </c>
    </row>
    <row r="3060" spans="1:6" x14ac:dyDescent="0.2">
      <c r="A3060" t="s">
        <v>6120</v>
      </c>
      <c r="B3060" t="s">
        <v>6</v>
      </c>
      <c r="C3060" t="s">
        <v>5799</v>
      </c>
      <c r="D3060">
        <v>6</v>
      </c>
      <c r="E3060" t="s">
        <v>6121</v>
      </c>
      <c r="F3060" t="str">
        <f t="shared" si="47"/>
        <v>D</v>
      </c>
    </row>
    <row r="3061" spans="1:6" x14ac:dyDescent="0.2">
      <c r="A3061" t="s">
        <v>6122</v>
      </c>
      <c r="B3061" t="s">
        <v>6</v>
      </c>
      <c r="C3061" t="s">
        <v>5799</v>
      </c>
      <c r="D3061">
        <v>300</v>
      </c>
      <c r="E3061" t="s">
        <v>6123</v>
      </c>
      <c r="F3061" t="str">
        <f t="shared" si="47"/>
        <v>S</v>
      </c>
    </row>
    <row r="3062" spans="1:6" x14ac:dyDescent="0.2">
      <c r="A3062" t="s">
        <v>6124</v>
      </c>
      <c r="B3062" t="s">
        <v>6</v>
      </c>
      <c r="C3062" t="s">
        <v>5799</v>
      </c>
      <c r="D3062">
        <v>4</v>
      </c>
      <c r="E3062" t="s">
        <v>6125</v>
      </c>
      <c r="F3062" t="str">
        <f t="shared" si="47"/>
        <v>W</v>
      </c>
    </row>
    <row r="3063" spans="1:6" x14ac:dyDescent="0.2">
      <c r="A3063" t="s">
        <v>6126</v>
      </c>
      <c r="B3063" t="s">
        <v>6</v>
      </c>
      <c r="C3063" t="s">
        <v>5799</v>
      </c>
      <c r="D3063">
        <v>7</v>
      </c>
      <c r="E3063" t="s">
        <v>6127</v>
      </c>
      <c r="F3063" t="str">
        <f t="shared" si="47"/>
        <v>M</v>
      </c>
    </row>
    <row r="3064" spans="1:6" x14ac:dyDescent="0.2">
      <c r="A3064" t="s">
        <v>6128</v>
      </c>
      <c r="B3064" t="s">
        <v>6</v>
      </c>
      <c r="C3064" t="s">
        <v>5799</v>
      </c>
      <c r="D3064">
        <v>3</v>
      </c>
      <c r="E3064" t="s">
        <v>6129</v>
      </c>
      <c r="F3064" t="str">
        <f t="shared" si="47"/>
        <v>S</v>
      </c>
    </row>
    <row r="3065" spans="1:6" x14ac:dyDescent="0.2">
      <c r="A3065" t="s">
        <v>6130</v>
      </c>
      <c r="B3065" t="s">
        <v>6</v>
      </c>
      <c r="C3065" t="s">
        <v>5799</v>
      </c>
      <c r="D3065">
        <v>14</v>
      </c>
      <c r="E3065" t="s">
        <v>6131</v>
      </c>
      <c r="F3065" t="str">
        <f t="shared" si="47"/>
        <v>F</v>
      </c>
    </row>
    <row r="3066" spans="1:6" x14ac:dyDescent="0.2">
      <c r="A3066" t="s">
        <v>6132</v>
      </c>
      <c r="B3066" t="s">
        <v>6</v>
      </c>
      <c r="C3066" t="s">
        <v>5799</v>
      </c>
      <c r="D3066">
        <v>1</v>
      </c>
      <c r="E3066" t="s">
        <v>6133</v>
      </c>
      <c r="F3066" t="str">
        <f t="shared" si="47"/>
        <v>M</v>
      </c>
    </row>
    <row r="3067" spans="1:6" x14ac:dyDescent="0.2">
      <c r="A3067" t="s">
        <v>6134</v>
      </c>
      <c r="B3067" t="s">
        <v>6</v>
      </c>
      <c r="C3067" t="s">
        <v>5799</v>
      </c>
      <c r="D3067">
        <v>17</v>
      </c>
      <c r="E3067" t="s">
        <v>6135</v>
      </c>
      <c r="F3067" t="str">
        <f t="shared" si="47"/>
        <v>C</v>
      </c>
    </row>
    <row r="3068" spans="1:6" x14ac:dyDescent="0.2">
      <c r="A3068" t="s">
        <v>6136</v>
      </c>
      <c r="B3068" t="s">
        <v>6</v>
      </c>
      <c r="C3068" t="s">
        <v>5799</v>
      </c>
      <c r="D3068">
        <v>4</v>
      </c>
      <c r="E3068" t="s">
        <v>6137</v>
      </c>
      <c r="F3068" t="str">
        <f t="shared" si="47"/>
        <v>I</v>
      </c>
    </row>
    <row r="3069" spans="1:6" x14ac:dyDescent="0.2">
      <c r="A3069" t="s">
        <v>6138</v>
      </c>
      <c r="B3069" t="s">
        <v>6</v>
      </c>
      <c r="C3069" t="s">
        <v>5799</v>
      </c>
      <c r="D3069">
        <v>60</v>
      </c>
      <c r="E3069" t="s">
        <v>6139</v>
      </c>
      <c r="F3069" t="str">
        <f t="shared" si="47"/>
        <v>L</v>
      </c>
    </row>
    <row r="3070" spans="1:6" x14ac:dyDescent="0.2">
      <c r="A3070" t="s">
        <v>6140</v>
      </c>
      <c r="B3070" t="s">
        <v>6</v>
      </c>
      <c r="C3070" t="s">
        <v>5799</v>
      </c>
      <c r="D3070">
        <v>10</v>
      </c>
      <c r="E3070" t="s">
        <v>6141</v>
      </c>
      <c r="F3070" t="str">
        <f t="shared" si="47"/>
        <v>M</v>
      </c>
    </row>
    <row r="3071" spans="1:6" x14ac:dyDescent="0.2">
      <c r="A3071" t="s">
        <v>6142</v>
      </c>
      <c r="B3071" t="s">
        <v>6</v>
      </c>
      <c r="C3071" t="s">
        <v>5799</v>
      </c>
      <c r="D3071">
        <v>16</v>
      </c>
      <c r="E3071" t="s">
        <v>6143</v>
      </c>
      <c r="F3071" t="str">
        <f t="shared" si="47"/>
        <v>Y</v>
      </c>
    </row>
    <row r="3072" spans="1:6" x14ac:dyDescent="0.2">
      <c r="A3072" t="s">
        <v>6144</v>
      </c>
      <c r="B3072" t="s">
        <v>6</v>
      </c>
      <c r="C3072" t="s">
        <v>5799</v>
      </c>
      <c r="D3072">
        <v>15</v>
      </c>
      <c r="E3072" t="s">
        <v>6145</v>
      </c>
      <c r="F3072" t="str">
        <f t="shared" si="47"/>
        <v>S</v>
      </c>
    </row>
    <row r="3073" spans="1:6" x14ac:dyDescent="0.2">
      <c r="A3073" t="s">
        <v>6146</v>
      </c>
      <c r="B3073" t="s">
        <v>6</v>
      </c>
      <c r="C3073" t="s">
        <v>5799</v>
      </c>
      <c r="D3073">
        <v>2</v>
      </c>
      <c r="E3073" t="s">
        <v>6147</v>
      </c>
      <c r="F3073" t="str">
        <f t="shared" si="47"/>
        <v>L</v>
      </c>
    </row>
    <row r="3074" spans="1:6" x14ac:dyDescent="0.2">
      <c r="A3074" t="s">
        <v>6148</v>
      </c>
      <c r="B3074" t="s">
        <v>6</v>
      </c>
      <c r="C3074" t="s">
        <v>5799</v>
      </c>
      <c r="D3074">
        <v>60</v>
      </c>
      <c r="E3074" t="s">
        <v>6149</v>
      </c>
      <c r="F3074" t="str">
        <f t="shared" si="47"/>
        <v>C</v>
      </c>
    </row>
    <row r="3075" spans="1:6" x14ac:dyDescent="0.2">
      <c r="A3075" t="s">
        <v>6150</v>
      </c>
      <c r="B3075" t="s">
        <v>6</v>
      </c>
      <c r="C3075" t="s">
        <v>5799</v>
      </c>
      <c r="D3075">
        <v>30</v>
      </c>
      <c r="E3075" t="s">
        <v>6151</v>
      </c>
      <c r="F3075" t="str">
        <f t="shared" ref="F3075:F3138" si="48">LEFT(A3075,1)</f>
        <v>I</v>
      </c>
    </row>
    <row r="3076" spans="1:6" x14ac:dyDescent="0.2">
      <c r="A3076" t="s">
        <v>6152</v>
      </c>
      <c r="B3076" t="s">
        <v>6</v>
      </c>
      <c r="C3076" t="s">
        <v>5799</v>
      </c>
      <c r="D3076">
        <v>18</v>
      </c>
      <c r="E3076" t="s">
        <v>6153</v>
      </c>
      <c r="F3076" t="str">
        <f t="shared" si="48"/>
        <v>A</v>
      </c>
    </row>
    <row r="3077" spans="1:6" x14ac:dyDescent="0.2">
      <c r="A3077" t="s">
        <v>6154</v>
      </c>
      <c r="B3077" t="s">
        <v>6</v>
      </c>
      <c r="C3077" t="s">
        <v>5799</v>
      </c>
      <c r="D3077">
        <v>8</v>
      </c>
      <c r="E3077" t="s">
        <v>6155</v>
      </c>
      <c r="F3077" t="str">
        <f t="shared" si="48"/>
        <v>C</v>
      </c>
    </row>
    <row r="3078" spans="1:6" x14ac:dyDescent="0.2">
      <c r="A3078" t="s">
        <v>6156</v>
      </c>
      <c r="B3078" t="s">
        <v>6</v>
      </c>
      <c r="C3078" t="s">
        <v>5799</v>
      </c>
      <c r="D3078">
        <v>12</v>
      </c>
      <c r="E3078" t="s">
        <v>6157</v>
      </c>
      <c r="F3078" t="str">
        <f t="shared" si="48"/>
        <v>T</v>
      </c>
    </row>
    <row r="3079" spans="1:6" x14ac:dyDescent="0.2">
      <c r="A3079" t="s">
        <v>6158</v>
      </c>
      <c r="B3079" t="s">
        <v>6</v>
      </c>
      <c r="C3079" t="s">
        <v>5799</v>
      </c>
      <c r="D3079">
        <v>25</v>
      </c>
      <c r="E3079" t="s">
        <v>6159</v>
      </c>
      <c r="F3079" t="str">
        <f t="shared" si="48"/>
        <v>M</v>
      </c>
    </row>
    <row r="3080" spans="1:6" x14ac:dyDescent="0.2">
      <c r="A3080" t="s">
        <v>6160</v>
      </c>
      <c r="B3080" t="s">
        <v>6</v>
      </c>
      <c r="C3080" t="s">
        <v>5799</v>
      </c>
      <c r="D3080">
        <v>2</v>
      </c>
      <c r="E3080" t="s">
        <v>6161</v>
      </c>
      <c r="F3080" t="str">
        <f t="shared" si="48"/>
        <v>M</v>
      </c>
    </row>
    <row r="3081" spans="1:6" x14ac:dyDescent="0.2">
      <c r="A3081" t="s">
        <v>6162</v>
      </c>
      <c r="B3081" t="s">
        <v>6</v>
      </c>
      <c r="C3081" t="s">
        <v>5799</v>
      </c>
      <c r="D3081">
        <v>6</v>
      </c>
      <c r="E3081" t="s">
        <v>6163</v>
      </c>
      <c r="F3081" t="str">
        <f t="shared" si="48"/>
        <v>W</v>
      </c>
    </row>
    <row r="3082" spans="1:6" x14ac:dyDescent="0.2">
      <c r="A3082" t="s">
        <v>6164</v>
      </c>
      <c r="B3082" t="s">
        <v>6</v>
      </c>
      <c r="C3082" t="s">
        <v>5799</v>
      </c>
      <c r="D3082">
        <v>6</v>
      </c>
      <c r="E3082" t="s">
        <v>6165</v>
      </c>
      <c r="F3082" t="str">
        <f t="shared" si="48"/>
        <v>M</v>
      </c>
    </row>
    <row r="3083" spans="1:6" x14ac:dyDescent="0.2">
      <c r="A3083" t="s">
        <v>6166</v>
      </c>
      <c r="B3083" t="s">
        <v>6</v>
      </c>
      <c r="C3083" t="s">
        <v>5799</v>
      </c>
      <c r="D3083">
        <v>14</v>
      </c>
      <c r="E3083" t="s">
        <v>6167</v>
      </c>
      <c r="F3083" t="str">
        <f t="shared" si="48"/>
        <v>i</v>
      </c>
    </row>
    <row r="3084" spans="1:6" x14ac:dyDescent="0.2">
      <c r="A3084" t="s">
        <v>6168</v>
      </c>
      <c r="B3084" t="s">
        <v>6</v>
      </c>
      <c r="C3084" t="s">
        <v>5799</v>
      </c>
      <c r="D3084">
        <v>1</v>
      </c>
      <c r="E3084" t="s">
        <v>6169</v>
      </c>
      <c r="F3084" t="str">
        <f t="shared" si="48"/>
        <v>S</v>
      </c>
    </row>
    <row r="3085" spans="1:6" x14ac:dyDescent="0.2">
      <c r="A3085" t="s">
        <v>6170</v>
      </c>
      <c r="B3085" t="s">
        <v>6</v>
      </c>
      <c r="C3085" t="s">
        <v>5799</v>
      </c>
      <c r="D3085">
        <v>10</v>
      </c>
      <c r="E3085" t="s">
        <v>6171</v>
      </c>
      <c r="F3085" t="str">
        <f t="shared" si="48"/>
        <v>C</v>
      </c>
    </row>
    <row r="3086" spans="1:6" x14ac:dyDescent="0.2">
      <c r="A3086" t="s">
        <v>6172</v>
      </c>
      <c r="B3086" t="s">
        <v>6</v>
      </c>
      <c r="C3086" t="s">
        <v>5799</v>
      </c>
      <c r="D3086">
        <v>10</v>
      </c>
      <c r="E3086" t="s">
        <v>6173</v>
      </c>
      <c r="F3086" t="str">
        <f t="shared" si="48"/>
        <v>O</v>
      </c>
    </row>
    <row r="3087" spans="1:6" x14ac:dyDescent="0.2">
      <c r="A3087" t="s">
        <v>6174</v>
      </c>
      <c r="B3087" t="s">
        <v>6</v>
      </c>
      <c r="C3087" t="s">
        <v>5799</v>
      </c>
      <c r="D3087">
        <v>43</v>
      </c>
      <c r="E3087" t="s">
        <v>6175</v>
      </c>
      <c r="F3087" t="str">
        <f t="shared" si="48"/>
        <v>f</v>
      </c>
    </row>
    <row r="3088" spans="1:6" x14ac:dyDescent="0.2">
      <c r="A3088" t="s">
        <v>6176</v>
      </c>
      <c r="B3088" t="s">
        <v>6</v>
      </c>
      <c r="C3088" t="s">
        <v>5799</v>
      </c>
      <c r="D3088">
        <v>15</v>
      </c>
      <c r="E3088" t="s">
        <v>6177</v>
      </c>
      <c r="F3088" t="str">
        <f t="shared" si="48"/>
        <v>D</v>
      </c>
    </row>
    <row r="3089" spans="1:6" x14ac:dyDescent="0.2">
      <c r="A3089" t="s">
        <v>6178</v>
      </c>
      <c r="B3089" t="s">
        <v>6</v>
      </c>
      <c r="C3089" t="s">
        <v>5799</v>
      </c>
      <c r="D3089">
        <v>5</v>
      </c>
      <c r="E3089" t="s">
        <v>6179</v>
      </c>
      <c r="F3089" t="str">
        <f t="shared" si="48"/>
        <v>S</v>
      </c>
    </row>
    <row r="3090" spans="1:6" x14ac:dyDescent="0.2">
      <c r="A3090" t="s">
        <v>6180</v>
      </c>
      <c r="B3090" t="s">
        <v>6</v>
      </c>
      <c r="C3090" t="s">
        <v>5799</v>
      </c>
      <c r="D3090">
        <v>25</v>
      </c>
      <c r="E3090" t="s">
        <v>6181</v>
      </c>
      <c r="F3090" t="str">
        <f t="shared" si="48"/>
        <v>P</v>
      </c>
    </row>
    <row r="3091" spans="1:6" x14ac:dyDescent="0.2">
      <c r="A3091" t="s">
        <v>6182</v>
      </c>
      <c r="B3091" t="s">
        <v>6</v>
      </c>
      <c r="C3091" t="s">
        <v>5799</v>
      </c>
      <c r="D3091">
        <v>8</v>
      </c>
      <c r="E3091" t="s">
        <v>6183</v>
      </c>
      <c r="F3091" t="str">
        <f t="shared" si="48"/>
        <v>C</v>
      </c>
    </row>
    <row r="3092" spans="1:6" x14ac:dyDescent="0.2">
      <c r="A3092" t="s">
        <v>6184</v>
      </c>
      <c r="B3092" t="s">
        <v>6</v>
      </c>
      <c r="C3092" t="s">
        <v>5799</v>
      </c>
      <c r="D3092">
        <v>20</v>
      </c>
      <c r="E3092" t="s">
        <v>6185</v>
      </c>
      <c r="F3092" t="str">
        <f t="shared" si="48"/>
        <v>T</v>
      </c>
    </row>
    <row r="3093" spans="1:6" x14ac:dyDescent="0.2">
      <c r="A3093" t="s">
        <v>6186</v>
      </c>
      <c r="B3093" t="s">
        <v>6</v>
      </c>
      <c r="C3093" t="s">
        <v>5799</v>
      </c>
      <c r="D3093">
        <v>10</v>
      </c>
      <c r="E3093" t="s">
        <v>6187</v>
      </c>
      <c r="F3093" t="str">
        <f t="shared" si="48"/>
        <v>E</v>
      </c>
    </row>
    <row r="3094" spans="1:6" x14ac:dyDescent="0.2">
      <c r="A3094" t="s">
        <v>6188</v>
      </c>
      <c r="B3094" t="s">
        <v>6</v>
      </c>
      <c r="C3094" t="s">
        <v>5799</v>
      </c>
      <c r="D3094">
        <v>42</v>
      </c>
      <c r="E3094" t="s">
        <v>6189</v>
      </c>
      <c r="F3094" t="str">
        <f t="shared" si="48"/>
        <v>M</v>
      </c>
    </row>
    <row r="3095" spans="1:6" x14ac:dyDescent="0.2">
      <c r="A3095" t="s">
        <v>6190</v>
      </c>
      <c r="B3095" t="s">
        <v>6</v>
      </c>
      <c r="C3095" t="s">
        <v>5799</v>
      </c>
      <c r="D3095">
        <v>25</v>
      </c>
      <c r="E3095" t="s">
        <v>6191</v>
      </c>
      <c r="F3095" t="str">
        <f t="shared" si="48"/>
        <v>t</v>
      </c>
    </row>
    <row r="3096" spans="1:6" x14ac:dyDescent="0.2">
      <c r="A3096" t="s">
        <v>6192</v>
      </c>
      <c r="B3096" t="s">
        <v>6</v>
      </c>
      <c r="C3096" t="s">
        <v>5799</v>
      </c>
      <c r="D3096">
        <v>33</v>
      </c>
      <c r="E3096" t="s">
        <v>6193</v>
      </c>
      <c r="F3096" t="str">
        <f t="shared" si="48"/>
        <v>G</v>
      </c>
    </row>
    <row r="3097" spans="1:6" x14ac:dyDescent="0.2">
      <c r="A3097" t="s">
        <v>6194</v>
      </c>
      <c r="B3097" t="s">
        <v>6</v>
      </c>
      <c r="C3097" t="s">
        <v>5799</v>
      </c>
      <c r="D3097">
        <v>6</v>
      </c>
      <c r="E3097" t="s">
        <v>6195</v>
      </c>
      <c r="F3097" t="str">
        <f t="shared" si="48"/>
        <v>P</v>
      </c>
    </row>
    <row r="3098" spans="1:6" x14ac:dyDescent="0.2">
      <c r="A3098" t="s">
        <v>6196</v>
      </c>
      <c r="B3098" t="s">
        <v>6</v>
      </c>
      <c r="C3098" t="s">
        <v>5799</v>
      </c>
      <c r="D3098">
        <v>3</v>
      </c>
      <c r="E3098" t="s">
        <v>6197</v>
      </c>
      <c r="F3098" t="str">
        <f t="shared" si="48"/>
        <v>W</v>
      </c>
    </row>
    <row r="3099" spans="1:6" x14ac:dyDescent="0.2">
      <c r="A3099" t="s">
        <v>6198</v>
      </c>
      <c r="B3099" t="s">
        <v>6</v>
      </c>
      <c r="C3099" t="s">
        <v>5799</v>
      </c>
      <c r="D3099">
        <v>9</v>
      </c>
      <c r="E3099" t="s">
        <v>6199</v>
      </c>
      <c r="F3099" t="str">
        <f t="shared" si="48"/>
        <v>E</v>
      </c>
    </row>
    <row r="3100" spans="1:6" x14ac:dyDescent="0.2">
      <c r="A3100" t="s">
        <v>6200</v>
      </c>
      <c r="B3100" t="s">
        <v>6</v>
      </c>
      <c r="C3100" t="s">
        <v>5799</v>
      </c>
      <c r="D3100">
        <v>14</v>
      </c>
      <c r="E3100" t="s">
        <v>6201</v>
      </c>
      <c r="F3100" t="str">
        <f t="shared" si="48"/>
        <v>C</v>
      </c>
    </row>
    <row r="3101" spans="1:6" x14ac:dyDescent="0.2">
      <c r="A3101" t="s">
        <v>6202</v>
      </c>
      <c r="B3101" t="s">
        <v>6</v>
      </c>
      <c r="C3101" t="s">
        <v>5799</v>
      </c>
      <c r="D3101">
        <v>2</v>
      </c>
      <c r="E3101" t="s">
        <v>6203</v>
      </c>
      <c r="F3101" t="str">
        <f t="shared" si="48"/>
        <v>M</v>
      </c>
    </row>
    <row r="3102" spans="1:6" x14ac:dyDescent="0.2">
      <c r="A3102" t="s">
        <v>6204</v>
      </c>
      <c r="B3102" t="s">
        <v>6</v>
      </c>
      <c r="C3102" t="s">
        <v>5799</v>
      </c>
      <c r="D3102">
        <v>3</v>
      </c>
      <c r="E3102" t="s">
        <v>6205</v>
      </c>
      <c r="F3102" t="str">
        <f t="shared" si="48"/>
        <v>O</v>
      </c>
    </row>
    <row r="3103" spans="1:6" x14ac:dyDescent="0.2">
      <c r="A3103" t="s">
        <v>6206</v>
      </c>
      <c r="B3103" t="s">
        <v>6</v>
      </c>
      <c r="C3103" t="s">
        <v>5799</v>
      </c>
      <c r="D3103">
        <v>31</v>
      </c>
      <c r="E3103" t="s">
        <v>6207</v>
      </c>
      <c r="F3103" t="str">
        <f t="shared" si="48"/>
        <v>P</v>
      </c>
    </row>
    <row r="3104" spans="1:6" x14ac:dyDescent="0.2">
      <c r="A3104" t="s">
        <v>6208</v>
      </c>
      <c r="B3104" t="s">
        <v>6</v>
      </c>
      <c r="C3104" t="s">
        <v>5799</v>
      </c>
      <c r="D3104">
        <v>6</v>
      </c>
      <c r="E3104" t="s">
        <v>6209</v>
      </c>
      <c r="F3104" t="str">
        <f t="shared" si="48"/>
        <v>G</v>
      </c>
    </row>
    <row r="3105" spans="1:6" x14ac:dyDescent="0.2">
      <c r="A3105" t="s">
        <v>6210</v>
      </c>
      <c r="B3105" t="s">
        <v>6</v>
      </c>
      <c r="C3105" t="s">
        <v>5799</v>
      </c>
      <c r="D3105">
        <v>3</v>
      </c>
      <c r="E3105" t="s">
        <v>6211</v>
      </c>
      <c r="F3105" t="str">
        <f t="shared" si="48"/>
        <v>P</v>
      </c>
    </row>
    <row r="3106" spans="1:6" x14ac:dyDescent="0.2">
      <c r="A3106" t="s">
        <v>6212</v>
      </c>
      <c r="B3106" t="s">
        <v>6</v>
      </c>
      <c r="C3106" t="s">
        <v>5799</v>
      </c>
      <c r="D3106">
        <v>20</v>
      </c>
      <c r="E3106" t="s">
        <v>6213</v>
      </c>
      <c r="F3106" t="str">
        <f t="shared" si="48"/>
        <v>B</v>
      </c>
    </row>
    <row r="3107" spans="1:6" x14ac:dyDescent="0.2">
      <c r="A3107" t="s">
        <v>6214</v>
      </c>
      <c r="B3107" t="s">
        <v>6</v>
      </c>
      <c r="C3107" t="s">
        <v>5799</v>
      </c>
      <c r="D3107">
        <v>13</v>
      </c>
      <c r="E3107" t="s">
        <v>6215</v>
      </c>
      <c r="F3107" t="str">
        <f t="shared" si="48"/>
        <v>M</v>
      </c>
    </row>
    <row r="3108" spans="1:6" x14ac:dyDescent="0.2">
      <c r="A3108" t="s">
        <v>6216</v>
      </c>
      <c r="B3108" t="s">
        <v>6</v>
      </c>
      <c r="C3108" t="s">
        <v>5799</v>
      </c>
      <c r="D3108">
        <v>2</v>
      </c>
      <c r="E3108" t="s">
        <v>6217</v>
      </c>
      <c r="F3108" t="str">
        <f t="shared" si="48"/>
        <v>B</v>
      </c>
    </row>
    <row r="3109" spans="1:6" x14ac:dyDescent="0.2">
      <c r="A3109" t="s">
        <v>6218</v>
      </c>
      <c r="B3109" t="s">
        <v>6</v>
      </c>
      <c r="C3109" t="s">
        <v>5799</v>
      </c>
      <c r="D3109">
        <v>11</v>
      </c>
      <c r="E3109" t="s">
        <v>6219</v>
      </c>
      <c r="F3109" t="str">
        <f t="shared" si="48"/>
        <v>R</v>
      </c>
    </row>
    <row r="3110" spans="1:6" x14ac:dyDescent="0.2">
      <c r="A3110" t="s">
        <v>6220</v>
      </c>
      <c r="B3110" t="s">
        <v>6</v>
      </c>
      <c r="C3110" t="s">
        <v>5799</v>
      </c>
      <c r="D3110">
        <v>5</v>
      </c>
      <c r="E3110" t="s">
        <v>6221</v>
      </c>
      <c r="F3110" t="str">
        <f t="shared" si="48"/>
        <v>L</v>
      </c>
    </row>
    <row r="3111" spans="1:6" x14ac:dyDescent="0.2">
      <c r="A3111" t="s">
        <v>6222</v>
      </c>
      <c r="B3111" t="s">
        <v>6</v>
      </c>
      <c r="C3111" t="s">
        <v>5799</v>
      </c>
      <c r="D3111">
        <v>11</v>
      </c>
      <c r="E3111" t="s">
        <v>6223</v>
      </c>
      <c r="F3111" t="str">
        <f t="shared" si="48"/>
        <v>O</v>
      </c>
    </row>
    <row r="3112" spans="1:6" x14ac:dyDescent="0.2">
      <c r="A3112" t="s">
        <v>6224</v>
      </c>
      <c r="B3112" t="s">
        <v>6</v>
      </c>
      <c r="C3112" t="s">
        <v>5799</v>
      </c>
      <c r="D3112">
        <v>5</v>
      </c>
      <c r="E3112" t="s">
        <v>6225</v>
      </c>
      <c r="F3112" t="str">
        <f t="shared" si="48"/>
        <v>I</v>
      </c>
    </row>
    <row r="3113" spans="1:6" x14ac:dyDescent="0.2">
      <c r="A3113" t="s">
        <v>6226</v>
      </c>
      <c r="B3113" t="s">
        <v>6</v>
      </c>
      <c r="C3113" t="s">
        <v>5799</v>
      </c>
      <c r="D3113">
        <v>5</v>
      </c>
      <c r="E3113" t="s">
        <v>6227</v>
      </c>
      <c r="F3113" t="str">
        <f t="shared" si="48"/>
        <v>K</v>
      </c>
    </row>
    <row r="3114" spans="1:6" x14ac:dyDescent="0.2">
      <c r="A3114" t="s">
        <v>6228</v>
      </c>
      <c r="B3114" t="s">
        <v>6</v>
      </c>
      <c r="C3114" t="s">
        <v>5799</v>
      </c>
      <c r="D3114">
        <v>4</v>
      </c>
      <c r="E3114" t="s">
        <v>6229</v>
      </c>
      <c r="F3114" t="str">
        <f t="shared" si="48"/>
        <v>M</v>
      </c>
    </row>
    <row r="3115" spans="1:6" x14ac:dyDescent="0.2">
      <c r="A3115" t="s">
        <v>6230</v>
      </c>
      <c r="B3115" t="s">
        <v>6</v>
      </c>
      <c r="C3115" t="s">
        <v>5799</v>
      </c>
      <c r="D3115">
        <v>6</v>
      </c>
      <c r="E3115" t="s">
        <v>6231</v>
      </c>
      <c r="F3115" t="str">
        <f t="shared" si="48"/>
        <v>J</v>
      </c>
    </row>
    <row r="3116" spans="1:6" x14ac:dyDescent="0.2">
      <c r="A3116" t="s">
        <v>6232</v>
      </c>
      <c r="B3116" t="s">
        <v>6</v>
      </c>
      <c r="C3116" t="s">
        <v>5799</v>
      </c>
      <c r="D3116">
        <v>2</v>
      </c>
      <c r="E3116" t="s">
        <v>6233</v>
      </c>
      <c r="F3116" t="str">
        <f t="shared" si="48"/>
        <v>S</v>
      </c>
    </row>
    <row r="3117" spans="1:6" x14ac:dyDescent="0.2">
      <c r="A3117" t="s">
        <v>6234</v>
      </c>
      <c r="B3117" t="s">
        <v>6</v>
      </c>
      <c r="C3117" t="s">
        <v>5799</v>
      </c>
      <c r="D3117">
        <v>4</v>
      </c>
      <c r="E3117" t="s">
        <v>6235</v>
      </c>
      <c r="F3117" t="str">
        <f t="shared" si="48"/>
        <v>D</v>
      </c>
    </row>
    <row r="3118" spans="1:6" x14ac:dyDescent="0.2">
      <c r="A3118" t="s">
        <v>6236</v>
      </c>
      <c r="B3118" t="s">
        <v>6</v>
      </c>
      <c r="C3118" t="s">
        <v>5799</v>
      </c>
      <c r="D3118">
        <v>6</v>
      </c>
      <c r="E3118" t="s">
        <v>6237</v>
      </c>
      <c r="F3118" t="str">
        <f t="shared" si="48"/>
        <v>R</v>
      </c>
    </row>
    <row r="3119" spans="1:6" x14ac:dyDescent="0.2">
      <c r="A3119" t="s">
        <v>6238</v>
      </c>
      <c r="B3119" t="s">
        <v>6</v>
      </c>
      <c r="C3119" t="s">
        <v>5799</v>
      </c>
      <c r="D3119">
        <v>8</v>
      </c>
      <c r="E3119" t="s">
        <v>6239</v>
      </c>
      <c r="F3119" t="str">
        <f t="shared" si="48"/>
        <v>S</v>
      </c>
    </row>
    <row r="3120" spans="1:6" x14ac:dyDescent="0.2">
      <c r="A3120" t="s">
        <v>6240</v>
      </c>
      <c r="B3120" t="s">
        <v>6</v>
      </c>
      <c r="C3120" t="s">
        <v>5799</v>
      </c>
      <c r="D3120">
        <v>5</v>
      </c>
      <c r="E3120" t="s">
        <v>6241</v>
      </c>
      <c r="F3120" t="str">
        <f t="shared" si="48"/>
        <v>H</v>
      </c>
    </row>
    <row r="3121" spans="1:6" x14ac:dyDescent="0.2">
      <c r="A3121" t="s">
        <v>6242</v>
      </c>
      <c r="B3121" t="s">
        <v>6</v>
      </c>
      <c r="C3121" t="s">
        <v>5799</v>
      </c>
      <c r="D3121">
        <v>10</v>
      </c>
      <c r="E3121" t="s">
        <v>6243</v>
      </c>
      <c r="F3121" t="str">
        <f t="shared" si="48"/>
        <v>T</v>
      </c>
    </row>
    <row r="3122" spans="1:6" x14ac:dyDescent="0.2">
      <c r="A3122" t="s">
        <v>6244</v>
      </c>
      <c r="B3122" t="s">
        <v>6</v>
      </c>
      <c r="C3122" t="s">
        <v>5799</v>
      </c>
      <c r="D3122">
        <v>6</v>
      </c>
      <c r="E3122" t="s">
        <v>6245</v>
      </c>
      <c r="F3122" t="str">
        <f t="shared" si="48"/>
        <v>A</v>
      </c>
    </row>
    <row r="3123" spans="1:6" x14ac:dyDescent="0.2">
      <c r="A3123" t="s">
        <v>6246</v>
      </c>
      <c r="B3123" t="s">
        <v>6</v>
      </c>
      <c r="C3123" t="s">
        <v>5799</v>
      </c>
      <c r="D3123">
        <v>5</v>
      </c>
      <c r="E3123" t="s">
        <v>6247</v>
      </c>
      <c r="F3123" t="str">
        <f t="shared" si="48"/>
        <v>K</v>
      </c>
    </row>
    <row r="3124" spans="1:6" x14ac:dyDescent="0.2">
      <c r="A3124" t="s">
        <v>6248</v>
      </c>
      <c r="B3124" t="s">
        <v>6</v>
      </c>
      <c r="C3124" t="s">
        <v>5799</v>
      </c>
      <c r="D3124">
        <v>27</v>
      </c>
      <c r="E3124" t="s">
        <v>6249</v>
      </c>
      <c r="F3124" t="str">
        <f t="shared" si="48"/>
        <v>S</v>
      </c>
    </row>
    <row r="3125" spans="1:6" x14ac:dyDescent="0.2">
      <c r="A3125" t="s">
        <v>6250</v>
      </c>
      <c r="B3125" t="s">
        <v>6</v>
      </c>
      <c r="C3125" t="s">
        <v>5799</v>
      </c>
      <c r="D3125">
        <v>22</v>
      </c>
      <c r="E3125" t="s">
        <v>6251</v>
      </c>
      <c r="F3125" t="str">
        <f t="shared" si="48"/>
        <v>l</v>
      </c>
    </row>
    <row r="3126" spans="1:6" x14ac:dyDescent="0.2">
      <c r="A3126" t="s">
        <v>6252</v>
      </c>
      <c r="B3126" t="s">
        <v>6</v>
      </c>
      <c r="C3126" t="s">
        <v>5799</v>
      </c>
      <c r="D3126">
        <v>9</v>
      </c>
      <c r="E3126" t="s">
        <v>6253</v>
      </c>
      <c r="F3126" t="str">
        <f t="shared" si="48"/>
        <v>P</v>
      </c>
    </row>
    <row r="3127" spans="1:6" x14ac:dyDescent="0.2">
      <c r="A3127" t="s">
        <v>6254</v>
      </c>
      <c r="B3127" t="s">
        <v>6</v>
      </c>
      <c r="C3127" t="s">
        <v>5799</v>
      </c>
      <c r="D3127">
        <v>3</v>
      </c>
      <c r="E3127" t="s">
        <v>6255</v>
      </c>
      <c r="F3127" t="str">
        <f t="shared" si="48"/>
        <v>K</v>
      </c>
    </row>
    <row r="3128" spans="1:6" x14ac:dyDescent="0.2">
      <c r="A3128" t="s">
        <v>6256</v>
      </c>
      <c r="B3128" t="s">
        <v>6</v>
      </c>
      <c r="C3128" t="s">
        <v>5799</v>
      </c>
      <c r="D3128">
        <v>90</v>
      </c>
      <c r="E3128" t="s">
        <v>6257</v>
      </c>
      <c r="F3128" t="str">
        <f t="shared" si="48"/>
        <v>V</v>
      </c>
    </row>
    <row r="3129" spans="1:6" x14ac:dyDescent="0.2">
      <c r="A3129" t="s">
        <v>6258</v>
      </c>
      <c r="B3129" t="s">
        <v>6</v>
      </c>
      <c r="C3129" t="s">
        <v>5799</v>
      </c>
      <c r="D3129">
        <v>10</v>
      </c>
      <c r="E3129" t="s">
        <v>6259</v>
      </c>
      <c r="F3129" t="str">
        <f t="shared" si="48"/>
        <v>H</v>
      </c>
    </row>
    <row r="3130" spans="1:6" x14ac:dyDescent="0.2">
      <c r="A3130" t="s">
        <v>6260</v>
      </c>
      <c r="B3130" t="s">
        <v>6</v>
      </c>
      <c r="C3130" t="s">
        <v>5799</v>
      </c>
      <c r="D3130">
        <v>5</v>
      </c>
      <c r="E3130" t="s">
        <v>6261</v>
      </c>
      <c r="F3130" t="str">
        <f t="shared" si="48"/>
        <v>M</v>
      </c>
    </row>
    <row r="3131" spans="1:6" x14ac:dyDescent="0.2">
      <c r="A3131" t="s">
        <v>6262</v>
      </c>
      <c r="B3131" t="s">
        <v>6</v>
      </c>
      <c r="C3131" t="s">
        <v>5799</v>
      </c>
      <c r="D3131">
        <v>150</v>
      </c>
      <c r="E3131" t="s">
        <v>6263</v>
      </c>
      <c r="F3131" t="str">
        <f t="shared" si="48"/>
        <v>A</v>
      </c>
    </row>
    <row r="3132" spans="1:6" x14ac:dyDescent="0.2">
      <c r="A3132" t="s">
        <v>6264</v>
      </c>
      <c r="B3132" t="s">
        <v>6</v>
      </c>
      <c r="C3132" t="s">
        <v>5799</v>
      </c>
      <c r="D3132">
        <v>19</v>
      </c>
      <c r="E3132" t="s">
        <v>6265</v>
      </c>
      <c r="F3132" t="str">
        <f t="shared" si="48"/>
        <v>F</v>
      </c>
    </row>
    <row r="3133" spans="1:6" x14ac:dyDescent="0.2">
      <c r="A3133" t="s">
        <v>6266</v>
      </c>
      <c r="B3133" t="s">
        <v>6</v>
      </c>
      <c r="C3133" t="s">
        <v>5799</v>
      </c>
      <c r="D3133">
        <v>41</v>
      </c>
      <c r="E3133" t="s">
        <v>6267</v>
      </c>
      <c r="F3133" t="str">
        <f t="shared" si="48"/>
        <v>t</v>
      </c>
    </row>
    <row r="3134" spans="1:6" x14ac:dyDescent="0.2">
      <c r="A3134" t="s">
        <v>6268</v>
      </c>
      <c r="B3134" t="s">
        <v>6</v>
      </c>
      <c r="C3134" t="s">
        <v>5799</v>
      </c>
      <c r="D3134">
        <v>1</v>
      </c>
      <c r="E3134" t="s">
        <v>6269</v>
      </c>
      <c r="F3134" t="str">
        <f t="shared" si="48"/>
        <v>K</v>
      </c>
    </row>
    <row r="3135" spans="1:6" x14ac:dyDescent="0.2">
      <c r="A3135" t="s">
        <v>6270</v>
      </c>
      <c r="B3135" t="s">
        <v>6</v>
      </c>
      <c r="C3135" t="s">
        <v>5799</v>
      </c>
      <c r="D3135">
        <v>9</v>
      </c>
      <c r="E3135" t="s">
        <v>6271</v>
      </c>
      <c r="F3135" t="str">
        <f t="shared" si="48"/>
        <v>S</v>
      </c>
    </row>
    <row r="3136" spans="1:6" x14ac:dyDescent="0.2">
      <c r="A3136" t="s">
        <v>6272</v>
      </c>
      <c r="B3136" t="s">
        <v>6</v>
      </c>
      <c r="C3136" t="s">
        <v>5799</v>
      </c>
      <c r="D3136">
        <v>15</v>
      </c>
      <c r="E3136" t="s">
        <v>6273</v>
      </c>
      <c r="F3136" t="str">
        <f t="shared" si="48"/>
        <v>B</v>
      </c>
    </row>
    <row r="3137" spans="1:6" x14ac:dyDescent="0.2">
      <c r="A3137" t="s">
        <v>6274</v>
      </c>
      <c r="B3137" t="s">
        <v>6</v>
      </c>
      <c r="C3137" t="s">
        <v>5799</v>
      </c>
      <c r="D3137">
        <v>32</v>
      </c>
      <c r="E3137" t="s">
        <v>6275</v>
      </c>
      <c r="F3137" t="str">
        <f t="shared" si="48"/>
        <v>I</v>
      </c>
    </row>
    <row r="3138" spans="1:6" x14ac:dyDescent="0.2">
      <c r="A3138" t="s">
        <v>6276</v>
      </c>
      <c r="B3138" t="s">
        <v>6</v>
      </c>
      <c r="C3138" t="s">
        <v>5799</v>
      </c>
      <c r="D3138">
        <v>35</v>
      </c>
      <c r="E3138" t="s">
        <v>6277</v>
      </c>
      <c r="F3138" t="str">
        <f t="shared" si="48"/>
        <v>K</v>
      </c>
    </row>
    <row r="3139" spans="1:6" x14ac:dyDescent="0.2">
      <c r="A3139" t="s">
        <v>6278</v>
      </c>
      <c r="B3139" t="s">
        <v>6</v>
      </c>
      <c r="C3139" t="s">
        <v>5799</v>
      </c>
      <c r="D3139">
        <v>30</v>
      </c>
      <c r="E3139" t="s">
        <v>6279</v>
      </c>
      <c r="F3139" t="str">
        <f t="shared" ref="F3139:F3202" si="49">LEFT(A3139,1)</f>
        <v>T</v>
      </c>
    </row>
    <row r="3140" spans="1:6" x14ac:dyDescent="0.2">
      <c r="A3140" t="s">
        <v>6280</v>
      </c>
      <c r="B3140" t="s">
        <v>6</v>
      </c>
      <c r="C3140" t="s">
        <v>5799</v>
      </c>
      <c r="D3140">
        <v>0</v>
      </c>
      <c r="E3140" t="s">
        <v>6281</v>
      </c>
      <c r="F3140" t="str">
        <f t="shared" si="49"/>
        <v>Z</v>
      </c>
    </row>
    <row r="3141" spans="1:6" x14ac:dyDescent="0.2">
      <c r="A3141" t="s">
        <v>6282</v>
      </c>
      <c r="B3141" t="s">
        <v>6</v>
      </c>
      <c r="C3141" t="s">
        <v>5799</v>
      </c>
      <c r="D3141">
        <v>2</v>
      </c>
      <c r="E3141" t="s">
        <v>6283</v>
      </c>
      <c r="F3141" t="str">
        <f t="shared" si="49"/>
        <v>P</v>
      </c>
    </row>
    <row r="3142" spans="1:6" x14ac:dyDescent="0.2">
      <c r="A3142" t="s">
        <v>3829</v>
      </c>
      <c r="B3142" t="s">
        <v>6</v>
      </c>
      <c r="C3142" t="s">
        <v>5799</v>
      </c>
      <c r="D3142">
        <v>45</v>
      </c>
      <c r="E3142" t="s">
        <v>6284</v>
      </c>
      <c r="F3142" t="str">
        <f t="shared" si="49"/>
        <v>F</v>
      </c>
    </row>
    <row r="3143" spans="1:6" x14ac:dyDescent="0.2">
      <c r="A3143" t="s">
        <v>6285</v>
      </c>
      <c r="B3143" t="s">
        <v>6</v>
      </c>
      <c r="C3143" t="s">
        <v>5799</v>
      </c>
      <c r="D3143">
        <v>3</v>
      </c>
      <c r="E3143" t="s">
        <v>6286</v>
      </c>
      <c r="F3143" t="str">
        <f t="shared" si="49"/>
        <v>L</v>
      </c>
    </row>
    <row r="3144" spans="1:6" x14ac:dyDescent="0.2">
      <c r="A3144" t="s">
        <v>6287</v>
      </c>
      <c r="B3144" t="s">
        <v>6</v>
      </c>
      <c r="C3144" t="s">
        <v>5799</v>
      </c>
      <c r="D3144">
        <v>10</v>
      </c>
      <c r="E3144" t="s">
        <v>6288</v>
      </c>
      <c r="F3144" t="str">
        <f t="shared" si="49"/>
        <v>T</v>
      </c>
    </row>
    <row r="3145" spans="1:6" x14ac:dyDescent="0.2">
      <c r="A3145" t="s">
        <v>6289</v>
      </c>
      <c r="B3145" t="s">
        <v>6</v>
      </c>
      <c r="C3145" t="s">
        <v>5799</v>
      </c>
      <c r="D3145">
        <v>12</v>
      </c>
      <c r="E3145" t="s">
        <v>6290</v>
      </c>
      <c r="F3145" t="str">
        <f t="shared" si="49"/>
        <v>D</v>
      </c>
    </row>
    <row r="3146" spans="1:6" x14ac:dyDescent="0.2">
      <c r="A3146" t="s">
        <v>6291</v>
      </c>
      <c r="B3146" t="s">
        <v>6</v>
      </c>
      <c r="C3146" t="s">
        <v>5799</v>
      </c>
      <c r="D3146">
        <v>30</v>
      </c>
      <c r="E3146" t="s">
        <v>6292</v>
      </c>
      <c r="F3146" t="str">
        <f t="shared" si="49"/>
        <v>R</v>
      </c>
    </row>
    <row r="3147" spans="1:6" x14ac:dyDescent="0.2">
      <c r="A3147" t="s">
        <v>6293</v>
      </c>
      <c r="B3147" t="s">
        <v>6</v>
      </c>
      <c r="C3147" t="s">
        <v>5799</v>
      </c>
      <c r="D3147">
        <v>23</v>
      </c>
      <c r="E3147" t="s">
        <v>6294</v>
      </c>
      <c r="F3147" t="str">
        <f t="shared" si="49"/>
        <v>L</v>
      </c>
    </row>
    <row r="3148" spans="1:6" x14ac:dyDescent="0.2">
      <c r="A3148" t="s">
        <v>6295</v>
      </c>
      <c r="B3148" t="s">
        <v>6</v>
      </c>
      <c r="C3148" t="s">
        <v>5799</v>
      </c>
      <c r="D3148">
        <v>7</v>
      </c>
      <c r="E3148" t="s">
        <v>6296</v>
      </c>
      <c r="F3148" t="str">
        <f t="shared" si="49"/>
        <v>H</v>
      </c>
    </row>
    <row r="3149" spans="1:6" x14ac:dyDescent="0.2">
      <c r="A3149" t="s">
        <v>6297</v>
      </c>
      <c r="B3149" t="s">
        <v>6</v>
      </c>
      <c r="C3149" t="s">
        <v>5799</v>
      </c>
      <c r="D3149">
        <v>19</v>
      </c>
      <c r="E3149" t="s">
        <v>6298</v>
      </c>
      <c r="F3149" t="str">
        <f t="shared" si="49"/>
        <v>U</v>
      </c>
    </row>
    <row r="3150" spans="1:6" x14ac:dyDescent="0.2">
      <c r="A3150" t="s">
        <v>6299</v>
      </c>
      <c r="B3150" t="s">
        <v>6</v>
      </c>
      <c r="C3150" t="s">
        <v>5799</v>
      </c>
      <c r="D3150">
        <v>8</v>
      </c>
      <c r="E3150" t="s">
        <v>6300</v>
      </c>
      <c r="F3150" t="str">
        <f t="shared" si="49"/>
        <v>S</v>
      </c>
    </row>
    <row r="3151" spans="1:6" x14ac:dyDescent="0.2">
      <c r="A3151" t="s">
        <v>6301</v>
      </c>
      <c r="B3151" t="s">
        <v>6</v>
      </c>
      <c r="C3151" t="s">
        <v>5799</v>
      </c>
      <c r="D3151">
        <v>15</v>
      </c>
      <c r="E3151" t="s">
        <v>6302</v>
      </c>
      <c r="F3151" t="str">
        <f t="shared" si="49"/>
        <v>I</v>
      </c>
    </row>
    <row r="3152" spans="1:6" x14ac:dyDescent="0.2">
      <c r="A3152" t="s">
        <v>6303</v>
      </c>
      <c r="B3152" t="s">
        <v>6</v>
      </c>
      <c r="C3152" t="s">
        <v>5799</v>
      </c>
      <c r="D3152">
        <v>5</v>
      </c>
      <c r="E3152" t="s">
        <v>6304</v>
      </c>
      <c r="F3152" t="str">
        <f t="shared" si="49"/>
        <v>S</v>
      </c>
    </row>
    <row r="3153" spans="1:6" x14ac:dyDescent="0.2">
      <c r="A3153" t="s">
        <v>6305</v>
      </c>
      <c r="B3153" t="s">
        <v>6</v>
      </c>
      <c r="C3153" t="s">
        <v>5799</v>
      </c>
      <c r="D3153">
        <v>55</v>
      </c>
      <c r="E3153" t="s">
        <v>6306</v>
      </c>
      <c r="F3153" t="str">
        <f t="shared" si="49"/>
        <v>A</v>
      </c>
    </row>
    <row r="3154" spans="1:6" x14ac:dyDescent="0.2">
      <c r="A3154" t="s">
        <v>6307</v>
      </c>
      <c r="B3154" t="s">
        <v>6</v>
      </c>
      <c r="C3154" t="s">
        <v>5799</v>
      </c>
      <c r="D3154">
        <v>20</v>
      </c>
      <c r="E3154" t="s">
        <v>6308</v>
      </c>
      <c r="F3154" t="str">
        <f t="shared" si="49"/>
        <v>B</v>
      </c>
    </row>
    <row r="3155" spans="1:6" x14ac:dyDescent="0.2">
      <c r="A3155" t="s">
        <v>6309</v>
      </c>
      <c r="B3155" t="s">
        <v>6</v>
      </c>
      <c r="C3155" t="s">
        <v>5799</v>
      </c>
      <c r="D3155">
        <v>4</v>
      </c>
      <c r="E3155" t="s">
        <v>6310</v>
      </c>
      <c r="F3155" t="str">
        <f t="shared" si="49"/>
        <v>R</v>
      </c>
    </row>
    <row r="3156" spans="1:6" x14ac:dyDescent="0.2">
      <c r="A3156" t="s">
        <v>6311</v>
      </c>
      <c r="B3156" t="s">
        <v>6</v>
      </c>
      <c r="C3156" t="s">
        <v>5799</v>
      </c>
      <c r="D3156">
        <v>8</v>
      </c>
      <c r="E3156" t="s">
        <v>6312</v>
      </c>
      <c r="F3156" t="str">
        <f t="shared" si="49"/>
        <v>E</v>
      </c>
    </row>
    <row r="3157" spans="1:6" x14ac:dyDescent="0.2">
      <c r="A3157" t="s">
        <v>6313</v>
      </c>
      <c r="B3157" t="s">
        <v>6</v>
      </c>
      <c r="C3157" t="s">
        <v>5799</v>
      </c>
      <c r="D3157">
        <v>9</v>
      </c>
      <c r="E3157" t="s">
        <v>6314</v>
      </c>
      <c r="F3157" t="str">
        <f t="shared" si="49"/>
        <v>S</v>
      </c>
    </row>
    <row r="3158" spans="1:6" x14ac:dyDescent="0.2">
      <c r="A3158" t="s">
        <v>6315</v>
      </c>
      <c r="B3158" t="s">
        <v>6</v>
      </c>
      <c r="C3158" t="s">
        <v>5799</v>
      </c>
      <c r="D3158">
        <v>5</v>
      </c>
      <c r="E3158" t="s">
        <v>6316</v>
      </c>
      <c r="F3158" t="str">
        <f t="shared" si="49"/>
        <v>S</v>
      </c>
    </row>
    <row r="3159" spans="1:6" x14ac:dyDescent="0.2">
      <c r="A3159" t="s">
        <v>3772</v>
      </c>
      <c r="B3159" t="s">
        <v>6</v>
      </c>
      <c r="C3159" t="s">
        <v>5799</v>
      </c>
      <c r="D3159">
        <v>44</v>
      </c>
      <c r="E3159" t="s">
        <v>6317</v>
      </c>
      <c r="F3159" t="str">
        <f t="shared" si="49"/>
        <v>K</v>
      </c>
    </row>
    <row r="3160" spans="1:6" x14ac:dyDescent="0.2">
      <c r="A3160" t="s">
        <v>6318</v>
      </c>
      <c r="B3160" t="s">
        <v>6</v>
      </c>
      <c r="C3160" t="s">
        <v>5799</v>
      </c>
      <c r="D3160">
        <v>13</v>
      </c>
      <c r="E3160" t="s">
        <v>6319</v>
      </c>
      <c r="F3160" t="str">
        <f t="shared" si="49"/>
        <v>S</v>
      </c>
    </row>
    <row r="3161" spans="1:6" x14ac:dyDescent="0.2">
      <c r="A3161" t="s">
        <v>6320</v>
      </c>
      <c r="B3161" t="s">
        <v>6</v>
      </c>
      <c r="C3161" t="s">
        <v>5799</v>
      </c>
      <c r="D3161">
        <v>2</v>
      </c>
      <c r="E3161" t="s">
        <v>6321</v>
      </c>
      <c r="F3161" t="str">
        <f t="shared" si="49"/>
        <v>V</v>
      </c>
    </row>
    <row r="3162" spans="1:6" x14ac:dyDescent="0.2">
      <c r="A3162" t="s">
        <v>6322</v>
      </c>
      <c r="B3162" t="s">
        <v>6</v>
      </c>
      <c r="C3162" t="s">
        <v>5799</v>
      </c>
      <c r="D3162">
        <v>8</v>
      </c>
      <c r="E3162" t="s">
        <v>6323</v>
      </c>
      <c r="F3162" t="str">
        <f t="shared" si="49"/>
        <v>C</v>
      </c>
    </row>
    <row r="3163" spans="1:6" x14ac:dyDescent="0.2">
      <c r="A3163" t="s">
        <v>6324</v>
      </c>
      <c r="B3163" t="s">
        <v>6</v>
      </c>
      <c r="C3163" t="s">
        <v>5799</v>
      </c>
      <c r="D3163">
        <v>4</v>
      </c>
      <c r="E3163" t="s">
        <v>6325</v>
      </c>
      <c r="F3163" t="str">
        <f t="shared" si="49"/>
        <v>V</v>
      </c>
    </row>
    <row r="3164" spans="1:6" x14ac:dyDescent="0.2">
      <c r="A3164" t="s">
        <v>6326</v>
      </c>
      <c r="B3164" t="s">
        <v>6</v>
      </c>
      <c r="C3164" t="s">
        <v>5799</v>
      </c>
      <c r="D3164">
        <v>15</v>
      </c>
      <c r="E3164" t="s">
        <v>6327</v>
      </c>
      <c r="F3164" t="str">
        <f t="shared" si="49"/>
        <v>M</v>
      </c>
    </row>
    <row r="3165" spans="1:6" x14ac:dyDescent="0.2">
      <c r="A3165" t="s">
        <v>6328</v>
      </c>
      <c r="B3165" t="s">
        <v>6</v>
      </c>
      <c r="C3165" t="s">
        <v>5799</v>
      </c>
      <c r="D3165">
        <v>30</v>
      </c>
      <c r="E3165" t="s">
        <v>6329</v>
      </c>
      <c r="F3165" t="str">
        <f t="shared" si="49"/>
        <v>A</v>
      </c>
    </row>
    <row r="3166" spans="1:6" x14ac:dyDescent="0.2">
      <c r="A3166" t="s">
        <v>6330</v>
      </c>
      <c r="B3166" t="s">
        <v>6</v>
      </c>
      <c r="C3166" t="s">
        <v>5799</v>
      </c>
      <c r="D3166">
        <v>20</v>
      </c>
      <c r="E3166" t="s">
        <v>6331</v>
      </c>
      <c r="F3166" t="str">
        <f t="shared" si="49"/>
        <v>N</v>
      </c>
    </row>
    <row r="3167" spans="1:6" x14ac:dyDescent="0.2">
      <c r="A3167" t="s">
        <v>6332</v>
      </c>
      <c r="B3167" t="s">
        <v>6</v>
      </c>
      <c r="C3167" t="s">
        <v>5799</v>
      </c>
      <c r="D3167">
        <v>10</v>
      </c>
      <c r="E3167" t="s">
        <v>6333</v>
      </c>
      <c r="F3167" t="str">
        <f t="shared" si="49"/>
        <v>A</v>
      </c>
    </row>
    <row r="3168" spans="1:6" x14ac:dyDescent="0.2">
      <c r="A3168" t="s">
        <v>6334</v>
      </c>
      <c r="B3168" t="s">
        <v>6</v>
      </c>
      <c r="C3168" t="s">
        <v>5799</v>
      </c>
      <c r="D3168">
        <v>35</v>
      </c>
      <c r="E3168" t="s">
        <v>6335</v>
      </c>
      <c r="F3168" t="str">
        <f t="shared" si="49"/>
        <v>S</v>
      </c>
    </row>
    <row r="3169" spans="1:6" x14ac:dyDescent="0.2">
      <c r="A3169" t="s">
        <v>6336</v>
      </c>
      <c r="B3169" t="s">
        <v>6</v>
      </c>
      <c r="C3169" t="s">
        <v>5799</v>
      </c>
      <c r="D3169">
        <v>3</v>
      </c>
      <c r="E3169" t="s">
        <v>6337</v>
      </c>
      <c r="F3169" t="str">
        <f t="shared" si="49"/>
        <v>E</v>
      </c>
    </row>
    <row r="3170" spans="1:6" x14ac:dyDescent="0.2">
      <c r="A3170" t="s">
        <v>6338</v>
      </c>
      <c r="B3170" t="s">
        <v>6</v>
      </c>
      <c r="C3170" t="s">
        <v>5799</v>
      </c>
      <c r="D3170">
        <v>220</v>
      </c>
      <c r="E3170" t="s">
        <v>6339</v>
      </c>
      <c r="F3170" t="str">
        <f t="shared" si="49"/>
        <v>A</v>
      </c>
    </row>
    <row r="3171" spans="1:6" x14ac:dyDescent="0.2">
      <c r="A3171" t="s">
        <v>6340</v>
      </c>
      <c r="B3171" t="s">
        <v>6</v>
      </c>
      <c r="C3171" t="s">
        <v>5799</v>
      </c>
      <c r="D3171">
        <v>250</v>
      </c>
      <c r="E3171" t="s">
        <v>6341</v>
      </c>
      <c r="F3171" t="str">
        <f t="shared" si="49"/>
        <v>N</v>
      </c>
    </row>
    <row r="3172" spans="1:6" x14ac:dyDescent="0.2">
      <c r="A3172" t="s">
        <v>6342</v>
      </c>
      <c r="B3172" t="s">
        <v>6</v>
      </c>
      <c r="C3172" t="s">
        <v>5799</v>
      </c>
      <c r="D3172">
        <v>5</v>
      </c>
      <c r="E3172" t="s">
        <v>6343</v>
      </c>
      <c r="F3172" t="str">
        <f t="shared" si="49"/>
        <v>R</v>
      </c>
    </row>
    <row r="3173" spans="1:6" x14ac:dyDescent="0.2">
      <c r="A3173" t="s">
        <v>6344</v>
      </c>
      <c r="B3173" t="s">
        <v>6</v>
      </c>
      <c r="C3173" t="s">
        <v>5799</v>
      </c>
      <c r="D3173">
        <v>4</v>
      </c>
      <c r="E3173" t="s">
        <v>6345</v>
      </c>
      <c r="F3173" t="str">
        <f t="shared" si="49"/>
        <v>B</v>
      </c>
    </row>
    <row r="3174" spans="1:6" x14ac:dyDescent="0.2">
      <c r="A3174" t="s">
        <v>6346</v>
      </c>
      <c r="B3174" t="s">
        <v>6</v>
      </c>
      <c r="C3174" t="s">
        <v>5799</v>
      </c>
      <c r="D3174">
        <v>9</v>
      </c>
      <c r="E3174" t="s">
        <v>6347</v>
      </c>
      <c r="F3174" t="str">
        <f t="shared" si="49"/>
        <v>P</v>
      </c>
    </row>
    <row r="3175" spans="1:6" x14ac:dyDescent="0.2">
      <c r="A3175" t="s">
        <v>6348</v>
      </c>
      <c r="B3175" t="s">
        <v>6</v>
      </c>
      <c r="C3175" t="s">
        <v>5799</v>
      </c>
      <c r="D3175">
        <v>15</v>
      </c>
      <c r="E3175" t="s">
        <v>6349</v>
      </c>
      <c r="F3175" t="str">
        <f t="shared" si="49"/>
        <v>Z</v>
      </c>
    </row>
    <row r="3176" spans="1:6" x14ac:dyDescent="0.2">
      <c r="A3176" t="s">
        <v>6350</v>
      </c>
      <c r="B3176" t="s">
        <v>6</v>
      </c>
      <c r="C3176" t="s">
        <v>5799</v>
      </c>
      <c r="D3176">
        <v>34</v>
      </c>
      <c r="E3176" t="s">
        <v>6351</v>
      </c>
      <c r="F3176" t="str">
        <f t="shared" si="49"/>
        <v>I</v>
      </c>
    </row>
    <row r="3177" spans="1:6" x14ac:dyDescent="0.2">
      <c r="A3177" t="s">
        <v>6352</v>
      </c>
      <c r="B3177" t="s">
        <v>6</v>
      </c>
      <c r="C3177" t="s">
        <v>5799</v>
      </c>
      <c r="D3177">
        <v>7</v>
      </c>
      <c r="E3177" t="s">
        <v>6353</v>
      </c>
      <c r="F3177" t="str">
        <f t="shared" si="49"/>
        <v>B</v>
      </c>
    </row>
    <row r="3178" spans="1:6" x14ac:dyDescent="0.2">
      <c r="A3178" t="s">
        <v>6354</v>
      </c>
      <c r="B3178" t="s">
        <v>6</v>
      </c>
      <c r="C3178" t="s">
        <v>5799</v>
      </c>
      <c r="D3178">
        <v>8</v>
      </c>
      <c r="E3178" t="s">
        <v>6355</v>
      </c>
      <c r="F3178" t="str">
        <f t="shared" si="49"/>
        <v>C</v>
      </c>
    </row>
    <row r="3179" spans="1:6" x14ac:dyDescent="0.2">
      <c r="A3179" t="s">
        <v>6356</v>
      </c>
      <c r="B3179" t="s">
        <v>6</v>
      </c>
      <c r="C3179" t="s">
        <v>5799</v>
      </c>
      <c r="D3179">
        <v>7</v>
      </c>
      <c r="E3179" t="s">
        <v>6357</v>
      </c>
      <c r="F3179" t="str">
        <f t="shared" si="49"/>
        <v>S</v>
      </c>
    </row>
    <row r="3180" spans="1:6" x14ac:dyDescent="0.2">
      <c r="A3180" t="s">
        <v>6358</v>
      </c>
      <c r="B3180" t="s">
        <v>6</v>
      </c>
      <c r="C3180" t="s">
        <v>5799</v>
      </c>
      <c r="D3180">
        <v>2</v>
      </c>
      <c r="E3180" t="s">
        <v>6359</v>
      </c>
      <c r="F3180" t="str">
        <f t="shared" si="49"/>
        <v>Z</v>
      </c>
    </row>
    <row r="3181" spans="1:6" x14ac:dyDescent="0.2">
      <c r="A3181" t="s">
        <v>6360</v>
      </c>
      <c r="B3181" t="s">
        <v>6</v>
      </c>
      <c r="C3181" t="s">
        <v>5799</v>
      </c>
      <c r="D3181">
        <v>14</v>
      </c>
      <c r="E3181" t="s">
        <v>6361</v>
      </c>
      <c r="F3181" t="str">
        <f t="shared" si="49"/>
        <v>A</v>
      </c>
    </row>
    <row r="3182" spans="1:6" x14ac:dyDescent="0.2">
      <c r="A3182" t="s">
        <v>6362</v>
      </c>
      <c r="B3182" t="s">
        <v>6</v>
      </c>
      <c r="C3182" t="s">
        <v>5799</v>
      </c>
      <c r="D3182">
        <v>21</v>
      </c>
      <c r="E3182" t="s">
        <v>6363</v>
      </c>
      <c r="F3182" t="str">
        <f t="shared" si="49"/>
        <v>O</v>
      </c>
    </row>
    <row r="3183" spans="1:6" x14ac:dyDescent="0.2">
      <c r="A3183" t="s">
        <v>6364</v>
      </c>
      <c r="B3183" t="s">
        <v>6</v>
      </c>
      <c r="C3183" t="s">
        <v>5799</v>
      </c>
      <c r="D3183">
        <v>40</v>
      </c>
      <c r="E3183" t="s">
        <v>6365</v>
      </c>
      <c r="F3183" t="str">
        <f t="shared" si="49"/>
        <v>D</v>
      </c>
    </row>
    <row r="3184" spans="1:6" x14ac:dyDescent="0.2">
      <c r="A3184" t="s">
        <v>6366</v>
      </c>
      <c r="B3184" t="s">
        <v>6</v>
      </c>
      <c r="C3184" t="s">
        <v>5799</v>
      </c>
      <c r="D3184">
        <v>40</v>
      </c>
      <c r="E3184" t="s">
        <v>6367</v>
      </c>
      <c r="F3184" t="str">
        <f t="shared" si="49"/>
        <v>P</v>
      </c>
    </row>
    <row r="3185" spans="1:6" x14ac:dyDescent="0.2">
      <c r="A3185" t="s">
        <v>6368</v>
      </c>
      <c r="B3185" t="s">
        <v>6</v>
      </c>
      <c r="C3185" t="s">
        <v>5799</v>
      </c>
      <c r="D3185">
        <v>5</v>
      </c>
      <c r="E3185" t="s">
        <v>6369</v>
      </c>
      <c r="F3185" t="str">
        <f t="shared" si="49"/>
        <v>C</v>
      </c>
    </row>
    <row r="3186" spans="1:6" x14ac:dyDescent="0.2">
      <c r="A3186" t="s">
        <v>6370</v>
      </c>
      <c r="B3186" t="s">
        <v>6</v>
      </c>
      <c r="C3186" t="s">
        <v>5799</v>
      </c>
      <c r="D3186">
        <v>70</v>
      </c>
      <c r="E3186" t="s">
        <v>6371</v>
      </c>
      <c r="F3186" t="str">
        <f t="shared" si="49"/>
        <v>M</v>
      </c>
    </row>
    <row r="3187" spans="1:6" x14ac:dyDescent="0.2">
      <c r="A3187" t="s">
        <v>6372</v>
      </c>
      <c r="B3187" t="s">
        <v>6</v>
      </c>
      <c r="C3187" t="s">
        <v>5799</v>
      </c>
      <c r="D3187">
        <v>20</v>
      </c>
      <c r="E3187" t="s">
        <v>6373</v>
      </c>
      <c r="F3187" t="str">
        <f t="shared" si="49"/>
        <v>A</v>
      </c>
    </row>
    <row r="3188" spans="1:6" x14ac:dyDescent="0.2">
      <c r="A3188" t="s">
        <v>6374</v>
      </c>
      <c r="B3188" t="s">
        <v>6</v>
      </c>
      <c r="C3188" t="s">
        <v>5799</v>
      </c>
      <c r="D3188">
        <v>21</v>
      </c>
      <c r="E3188" t="s">
        <v>6375</v>
      </c>
      <c r="F3188" t="str">
        <f t="shared" si="49"/>
        <v>K</v>
      </c>
    </row>
    <row r="3189" spans="1:6" x14ac:dyDescent="0.2">
      <c r="A3189" t="s">
        <v>6376</v>
      </c>
      <c r="B3189" t="s">
        <v>6</v>
      </c>
      <c r="C3189" t="s">
        <v>5799</v>
      </c>
      <c r="D3189">
        <v>14</v>
      </c>
      <c r="E3189" t="s">
        <v>6377</v>
      </c>
      <c r="F3189" t="str">
        <f t="shared" si="49"/>
        <v>R</v>
      </c>
    </row>
    <row r="3190" spans="1:6" x14ac:dyDescent="0.2">
      <c r="A3190" t="s">
        <v>6378</v>
      </c>
      <c r="B3190" t="s">
        <v>6</v>
      </c>
      <c r="C3190" t="s">
        <v>5799</v>
      </c>
      <c r="D3190">
        <v>10</v>
      </c>
      <c r="E3190" t="s">
        <v>6379</v>
      </c>
      <c r="F3190" t="str">
        <f t="shared" si="49"/>
        <v>K</v>
      </c>
    </row>
    <row r="3191" spans="1:6" x14ac:dyDescent="0.2">
      <c r="A3191" t="s">
        <v>6380</v>
      </c>
      <c r="B3191" t="s">
        <v>6</v>
      </c>
      <c r="C3191" t="s">
        <v>5799</v>
      </c>
      <c r="D3191">
        <v>24</v>
      </c>
      <c r="E3191" t="s">
        <v>6381</v>
      </c>
      <c r="F3191" t="str">
        <f t="shared" si="49"/>
        <v>F</v>
      </c>
    </row>
    <row r="3192" spans="1:6" x14ac:dyDescent="0.2">
      <c r="A3192" t="s">
        <v>6382</v>
      </c>
      <c r="B3192" t="s">
        <v>6</v>
      </c>
      <c r="C3192" t="s">
        <v>5799</v>
      </c>
      <c r="D3192">
        <v>12</v>
      </c>
      <c r="E3192" t="s">
        <v>6383</v>
      </c>
      <c r="F3192" t="str">
        <f t="shared" si="49"/>
        <v>L</v>
      </c>
    </row>
    <row r="3193" spans="1:6" x14ac:dyDescent="0.2">
      <c r="A3193" t="s">
        <v>6384</v>
      </c>
      <c r="B3193" t="s">
        <v>6</v>
      </c>
      <c r="C3193" t="s">
        <v>5799</v>
      </c>
      <c r="D3193">
        <v>5</v>
      </c>
      <c r="E3193" t="s">
        <v>6385</v>
      </c>
      <c r="F3193" t="str">
        <f t="shared" si="49"/>
        <v>A</v>
      </c>
    </row>
    <row r="3194" spans="1:6" x14ac:dyDescent="0.2">
      <c r="A3194" t="s">
        <v>6386</v>
      </c>
      <c r="B3194" t="s">
        <v>6</v>
      </c>
      <c r="C3194" t="s">
        <v>5799</v>
      </c>
      <c r="D3194">
        <v>2</v>
      </c>
      <c r="E3194" t="s">
        <v>6387</v>
      </c>
      <c r="F3194" t="str">
        <f t="shared" si="49"/>
        <v>F</v>
      </c>
    </row>
    <row r="3195" spans="1:6" x14ac:dyDescent="0.2">
      <c r="A3195" t="s">
        <v>6388</v>
      </c>
      <c r="B3195" t="s">
        <v>6</v>
      </c>
      <c r="C3195" t="s">
        <v>5799</v>
      </c>
      <c r="D3195">
        <v>30</v>
      </c>
      <c r="E3195" t="s">
        <v>6389</v>
      </c>
      <c r="F3195" t="str">
        <f t="shared" si="49"/>
        <v>S</v>
      </c>
    </row>
    <row r="3196" spans="1:6" x14ac:dyDescent="0.2">
      <c r="A3196" t="s">
        <v>6390</v>
      </c>
      <c r="B3196" t="s">
        <v>6</v>
      </c>
      <c r="C3196" t="s">
        <v>5799</v>
      </c>
      <c r="D3196">
        <v>7</v>
      </c>
      <c r="E3196" t="s">
        <v>6391</v>
      </c>
      <c r="F3196" t="str">
        <f t="shared" si="49"/>
        <v>C</v>
      </c>
    </row>
    <row r="3197" spans="1:6" x14ac:dyDescent="0.2">
      <c r="A3197" t="s">
        <v>6392</v>
      </c>
      <c r="B3197" t="s">
        <v>6</v>
      </c>
      <c r="C3197" t="s">
        <v>5799</v>
      </c>
      <c r="D3197">
        <v>144</v>
      </c>
      <c r="E3197" t="s">
        <v>6393</v>
      </c>
      <c r="F3197" t="str">
        <f t="shared" si="49"/>
        <v>K</v>
      </c>
    </row>
    <row r="3198" spans="1:6" x14ac:dyDescent="0.2">
      <c r="A3198" t="s">
        <v>6394</v>
      </c>
      <c r="B3198" t="s">
        <v>6</v>
      </c>
      <c r="C3198" t="s">
        <v>5799</v>
      </c>
      <c r="D3198">
        <v>30</v>
      </c>
      <c r="E3198" t="s">
        <v>6395</v>
      </c>
      <c r="F3198" t="str">
        <f t="shared" si="49"/>
        <v>G</v>
      </c>
    </row>
    <row r="3199" spans="1:6" x14ac:dyDescent="0.2">
      <c r="A3199" t="s">
        <v>6396</v>
      </c>
      <c r="B3199" t="s">
        <v>6</v>
      </c>
      <c r="C3199" t="s">
        <v>5799</v>
      </c>
      <c r="D3199">
        <v>26</v>
      </c>
      <c r="E3199" t="s">
        <v>6397</v>
      </c>
      <c r="F3199" t="str">
        <f t="shared" si="49"/>
        <v>D</v>
      </c>
    </row>
    <row r="3200" spans="1:6" x14ac:dyDescent="0.2">
      <c r="A3200" t="s">
        <v>6398</v>
      </c>
      <c r="B3200" t="s">
        <v>6</v>
      </c>
      <c r="C3200" t="s">
        <v>5799</v>
      </c>
      <c r="D3200">
        <v>8</v>
      </c>
      <c r="E3200" t="s">
        <v>6399</v>
      </c>
      <c r="F3200" t="str">
        <f t="shared" si="49"/>
        <v>F</v>
      </c>
    </row>
    <row r="3201" spans="1:6" x14ac:dyDescent="0.2">
      <c r="A3201" t="s">
        <v>6400</v>
      </c>
      <c r="B3201" t="s">
        <v>6</v>
      </c>
      <c r="C3201" t="s">
        <v>5799</v>
      </c>
      <c r="D3201">
        <v>2</v>
      </c>
      <c r="E3201" t="s">
        <v>6401</v>
      </c>
      <c r="F3201" t="str">
        <f t="shared" si="49"/>
        <v>F</v>
      </c>
    </row>
    <row r="3202" spans="1:6" x14ac:dyDescent="0.2">
      <c r="A3202" t="s">
        <v>6402</v>
      </c>
      <c r="B3202" t="s">
        <v>6</v>
      </c>
      <c r="C3202" t="s">
        <v>5799</v>
      </c>
      <c r="D3202">
        <v>20</v>
      </c>
      <c r="E3202" t="s">
        <v>6403</v>
      </c>
      <c r="F3202" t="str">
        <f t="shared" si="49"/>
        <v>R</v>
      </c>
    </row>
    <row r="3203" spans="1:6" x14ac:dyDescent="0.2">
      <c r="A3203" t="s">
        <v>6404</v>
      </c>
      <c r="B3203" t="s">
        <v>6</v>
      </c>
      <c r="C3203" t="s">
        <v>5799</v>
      </c>
      <c r="D3203">
        <v>60</v>
      </c>
      <c r="E3203" t="s">
        <v>6405</v>
      </c>
      <c r="F3203" t="str">
        <f t="shared" ref="F3203:F3266" si="50">LEFT(A3203,1)</f>
        <v>R</v>
      </c>
    </row>
    <row r="3204" spans="1:6" x14ac:dyDescent="0.2">
      <c r="A3204" t="s">
        <v>6406</v>
      </c>
      <c r="B3204" t="s">
        <v>6</v>
      </c>
      <c r="C3204" t="s">
        <v>5799</v>
      </c>
      <c r="D3204">
        <v>7</v>
      </c>
      <c r="E3204" t="s">
        <v>6407</v>
      </c>
      <c r="F3204" t="str">
        <f t="shared" si="50"/>
        <v>P</v>
      </c>
    </row>
    <row r="3205" spans="1:6" x14ac:dyDescent="0.2">
      <c r="A3205" t="s">
        <v>6408</v>
      </c>
      <c r="B3205" t="s">
        <v>6</v>
      </c>
      <c r="C3205" t="s">
        <v>5799</v>
      </c>
      <c r="D3205">
        <v>9</v>
      </c>
      <c r="E3205" t="s">
        <v>6409</v>
      </c>
      <c r="F3205" t="str">
        <f t="shared" si="50"/>
        <v>J</v>
      </c>
    </row>
    <row r="3206" spans="1:6" x14ac:dyDescent="0.2">
      <c r="A3206" t="s">
        <v>6410</v>
      </c>
      <c r="B3206" t="s">
        <v>6</v>
      </c>
      <c r="C3206" t="s">
        <v>5799</v>
      </c>
      <c r="D3206">
        <v>6</v>
      </c>
      <c r="E3206" t="s">
        <v>6411</v>
      </c>
      <c r="F3206" t="str">
        <f t="shared" si="50"/>
        <v>F</v>
      </c>
    </row>
    <row r="3207" spans="1:6" x14ac:dyDescent="0.2">
      <c r="A3207" t="s">
        <v>6412</v>
      </c>
      <c r="B3207" t="s">
        <v>6</v>
      </c>
      <c r="C3207" t="s">
        <v>5799</v>
      </c>
      <c r="D3207">
        <v>7</v>
      </c>
      <c r="E3207" t="s">
        <v>6413</v>
      </c>
      <c r="F3207" t="str">
        <f t="shared" si="50"/>
        <v>C</v>
      </c>
    </row>
    <row r="3208" spans="1:6" x14ac:dyDescent="0.2">
      <c r="A3208" t="s">
        <v>6414</v>
      </c>
      <c r="B3208" t="s">
        <v>6</v>
      </c>
      <c r="C3208" t="s">
        <v>5799</v>
      </c>
      <c r="D3208">
        <v>34</v>
      </c>
      <c r="E3208" t="s">
        <v>6415</v>
      </c>
      <c r="F3208" t="str">
        <f t="shared" si="50"/>
        <v>B</v>
      </c>
    </row>
    <row r="3209" spans="1:6" x14ac:dyDescent="0.2">
      <c r="A3209" t="s">
        <v>6416</v>
      </c>
      <c r="B3209" t="s">
        <v>6</v>
      </c>
      <c r="C3209" t="s">
        <v>5799</v>
      </c>
      <c r="D3209">
        <v>10</v>
      </c>
      <c r="E3209" t="s">
        <v>6417</v>
      </c>
      <c r="F3209" t="str">
        <f t="shared" si="50"/>
        <v>A</v>
      </c>
    </row>
    <row r="3210" spans="1:6" x14ac:dyDescent="0.2">
      <c r="A3210" t="s">
        <v>6418</v>
      </c>
      <c r="B3210" t="s">
        <v>6</v>
      </c>
      <c r="C3210" t="s">
        <v>5799</v>
      </c>
      <c r="D3210">
        <v>3</v>
      </c>
      <c r="E3210" t="s">
        <v>6419</v>
      </c>
      <c r="F3210" t="str">
        <f t="shared" si="50"/>
        <v>V</v>
      </c>
    </row>
    <row r="3211" spans="1:6" x14ac:dyDescent="0.2">
      <c r="A3211" t="s">
        <v>6420</v>
      </c>
      <c r="B3211" t="s">
        <v>6</v>
      </c>
      <c r="C3211" t="s">
        <v>5799</v>
      </c>
      <c r="D3211">
        <v>8</v>
      </c>
      <c r="E3211" t="s">
        <v>6421</v>
      </c>
      <c r="F3211" t="str">
        <f t="shared" si="50"/>
        <v>C</v>
      </c>
    </row>
    <row r="3212" spans="1:6" x14ac:dyDescent="0.2">
      <c r="A3212" t="s">
        <v>6422</v>
      </c>
      <c r="B3212" t="s">
        <v>6</v>
      </c>
      <c r="C3212" t="s">
        <v>5799</v>
      </c>
      <c r="D3212">
        <v>36</v>
      </c>
      <c r="E3212" t="s">
        <v>6423</v>
      </c>
      <c r="F3212" t="str">
        <f t="shared" si="50"/>
        <v>T</v>
      </c>
    </row>
    <row r="3213" spans="1:6" x14ac:dyDescent="0.2">
      <c r="A3213" t="s">
        <v>6424</v>
      </c>
      <c r="B3213" t="s">
        <v>6</v>
      </c>
      <c r="C3213" t="s">
        <v>5799</v>
      </c>
      <c r="D3213">
        <v>10</v>
      </c>
      <c r="E3213" t="s">
        <v>6425</v>
      </c>
      <c r="F3213" t="str">
        <f t="shared" si="50"/>
        <v>A</v>
      </c>
    </row>
    <row r="3214" spans="1:6" x14ac:dyDescent="0.2">
      <c r="A3214" t="s">
        <v>6426</v>
      </c>
      <c r="B3214" t="s">
        <v>6</v>
      </c>
      <c r="C3214" t="s">
        <v>5799</v>
      </c>
      <c r="D3214">
        <v>8</v>
      </c>
      <c r="E3214" t="s">
        <v>6427</v>
      </c>
      <c r="F3214" t="str">
        <f t="shared" si="50"/>
        <v>S</v>
      </c>
    </row>
    <row r="3215" spans="1:6" x14ac:dyDescent="0.2">
      <c r="A3215" t="s">
        <v>6428</v>
      </c>
      <c r="B3215" t="s">
        <v>6</v>
      </c>
      <c r="C3215" t="s">
        <v>5799</v>
      </c>
      <c r="D3215">
        <v>30</v>
      </c>
      <c r="E3215" t="s">
        <v>6429</v>
      </c>
      <c r="F3215" t="str">
        <f t="shared" si="50"/>
        <v>C</v>
      </c>
    </row>
    <row r="3216" spans="1:6" x14ac:dyDescent="0.2">
      <c r="A3216" t="s">
        <v>6430</v>
      </c>
      <c r="B3216" t="s">
        <v>6</v>
      </c>
      <c r="C3216" t="s">
        <v>5799</v>
      </c>
      <c r="D3216">
        <v>12</v>
      </c>
      <c r="E3216" t="s">
        <v>6431</v>
      </c>
      <c r="F3216" t="str">
        <f t="shared" si="50"/>
        <v>D</v>
      </c>
    </row>
    <row r="3217" spans="1:6" x14ac:dyDescent="0.2">
      <c r="A3217" t="s">
        <v>6432</v>
      </c>
      <c r="B3217" t="s">
        <v>6</v>
      </c>
      <c r="C3217" t="s">
        <v>5799</v>
      </c>
      <c r="D3217">
        <v>2</v>
      </c>
      <c r="E3217" t="s">
        <v>6433</v>
      </c>
      <c r="F3217" t="str">
        <f t="shared" si="50"/>
        <v>H</v>
      </c>
    </row>
    <row r="3218" spans="1:6" x14ac:dyDescent="0.2">
      <c r="A3218" t="s">
        <v>6434</v>
      </c>
      <c r="B3218" t="s">
        <v>6</v>
      </c>
      <c r="C3218" t="s">
        <v>5799</v>
      </c>
      <c r="D3218">
        <v>260</v>
      </c>
      <c r="E3218" t="s">
        <v>6435</v>
      </c>
      <c r="F3218" t="str">
        <f t="shared" si="50"/>
        <v>Y</v>
      </c>
    </row>
    <row r="3219" spans="1:6" x14ac:dyDescent="0.2">
      <c r="A3219" t="s">
        <v>6436</v>
      </c>
      <c r="B3219" t="s">
        <v>6</v>
      </c>
      <c r="C3219" t="s">
        <v>5799</v>
      </c>
      <c r="D3219">
        <v>7</v>
      </c>
      <c r="E3219" t="s">
        <v>6437</v>
      </c>
      <c r="F3219" t="str">
        <f t="shared" si="50"/>
        <v>M</v>
      </c>
    </row>
    <row r="3220" spans="1:6" x14ac:dyDescent="0.2">
      <c r="A3220" t="s">
        <v>6438</v>
      </c>
      <c r="B3220" t="s">
        <v>6</v>
      </c>
      <c r="C3220" t="s">
        <v>5799</v>
      </c>
      <c r="D3220">
        <v>9</v>
      </c>
      <c r="E3220" t="s">
        <v>6439</v>
      </c>
      <c r="F3220" t="str">
        <f t="shared" si="50"/>
        <v>P</v>
      </c>
    </row>
    <row r="3221" spans="1:6" x14ac:dyDescent="0.2">
      <c r="A3221" t="s">
        <v>6440</v>
      </c>
      <c r="B3221" t="s">
        <v>6</v>
      </c>
      <c r="C3221" t="s">
        <v>5799</v>
      </c>
      <c r="D3221">
        <v>6</v>
      </c>
      <c r="E3221" t="s">
        <v>6441</v>
      </c>
      <c r="F3221" t="str">
        <f t="shared" si="50"/>
        <v>S</v>
      </c>
    </row>
    <row r="3222" spans="1:6" x14ac:dyDescent="0.2">
      <c r="A3222" t="s">
        <v>6442</v>
      </c>
      <c r="B3222" t="s">
        <v>6</v>
      </c>
      <c r="C3222" t="s">
        <v>5799</v>
      </c>
      <c r="D3222">
        <v>11</v>
      </c>
      <c r="E3222" t="s">
        <v>6443</v>
      </c>
      <c r="F3222" t="str">
        <f t="shared" si="50"/>
        <v>O</v>
      </c>
    </row>
    <row r="3223" spans="1:6" x14ac:dyDescent="0.2">
      <c r="A3223" t="s">
        <v>6444</v>
      </c>
      <c r="B3223" t="s">
        <v>6</v>
      </c>
      <c r="C3223" t="s">
        <v>5799</v>
      </c>
      <c r="D3223">
        <v>9</v>
      </c>
      <c r="E3223" t="s">
        <v>6445</v>
      </c>
      <c r="F3223" t="str">
        <f t="shared" si="50"/>
        <v>L</v>
      </c>
    </row>
    <row r="3224" spans="1:6" x14ac:dyDescent="0.2">
      <c r="A3224" t="s">
        <v>6446</v>
      </c>
      <c r="B3224" t="s">
        <v>6</v>
      </c>
      <c r="C3224" t="s">
        <v>5799</v>
      </c>
      <c r="D3224">
        <v>16</v>
      </c>
      <c r="E3224" t="s">
        <v>6447</v>
      </c>
      <c r="F3224" t="str">
        <f t="shared" si="50"/>
        <v>T</v>
      </c>
    </row>
    <row r="3225" spans="1:6" x14ac:dyDescent="0.2">
      <c r="A3225" t="s">
        <v>6448</v>
      </c>
      <c r="B3225" t="s">
        <v>6</v>
      </c>
      <c r="C3225" t="s">
        <v>5799</v>
      </c>
      <c r="D3225">
        <v>11</v>
      </c>
      <c r="E3225" t="s">
        <v>6449</v>
      </c>
      <c r="F3225" t="str">
        <f t="shared" si="50"/>
        <v>h</v>
      </c>
    </row>
    <row r="3226" spans="1:6" x14ac:dyDescent="0.2">
      <c r="A3226" t="s">
        <v>6450</v>
      </c>
      <c r="B3226" t="s">
        <v>6</v>
      </c>
      <c r="C3226" t="s">
        <v>5799</v>
      </c>
      <c r="D3226">
        <v>5</v>
      </c>
      <c r="E3226" t="s">
        <v>6451</v>
      </c>
      <c r="F3226" t="str">
        <f t="shared" si="50"/>
        <v>A</v>
      </c>
    </row>
    <row r="3227" spans="1:6" x14ac:dyDescent="0.2">
      <c r="A3227" t="s">
        <v>6452</v>
      </c>
      <c r="B3227" t="s">
        <v>6</v>
      </c>
      <c r="C3227" t="s">
        <v>5799</v>
      </c>
      <c r="D3227">
        <v>55</v>
      </c>
      <c r="E3227" t="s">
        <v>6453</v>
      </c>
      <c r="F3227" t="str">
        <f t="shared" si="50"/>
        <v>m</v>
      </c>
    </row>
    <row r="3228" spans="1:6" x14ac:dyDescent="0.2">
      <c r="A3228" t="s">
        <v>6454</v>
      </c>
      <c r="B3228" t="s">
        <v>6</v>
      </c>
      <c r="C3228" t="s">
        <v>5799</v>
      </c>
      <c r="D3228">
        <v>25</v>
      </c>
      <c r="E3228" t="s">
        <v>6455</v>
      </c>
      <c r="F3228" t="str">
        <f t="shared" si="50"/>
        <v>A</v>
      </c>
    </row>
    <row r="3229" spans="1:6" x14ac:dyDescent="0.2">
      <c r="A3229" t="s">
        <v>6456</v>
      </c>
      <c r="B3229" t="s">
        <v>6</v>
      </c>
      <c r="C3229" t="s">
        <v>5799</v>
      </c>
      <c r="D3229">
        <v>28</v>
      </c>
      <c r="E3229" t="s">
        <v>6457</v>
      </c>
      <c r="F3229" t="str">
        <f t="shared" si="50"/>
        <v>C</v>
      </c>
    </row>
    <row r="3230" spans="1:6" x14ac:dyDescent="0.2">
      <c r="A3230" t="s">
        <v>6458</v>
      </c>
      <c r="B3230" t="s">
        <v>6</v>
      </c>
      <c r="C3230" t="s">
        <v>5799</v>
      </c>
      <c r="D3230">
        <v>5</v>
      </c>
      <c r="E3230" t="s">
        <v>6459</v>
      </c>
      <c r="F3230" t="str">
        <f t="shared" si="50"/>
        <v>P</v>
      </c>
    </row>
    <row r="3231" spans="1:6" x14ac:dyDescent="0.2">
      <c r="A3231" t="s">
        <v>6460</v>
      </c>
      <c r="B3231" t="s">
        <v>6</v>
      </c>
      <c r="C3231" t="s">
        <v>5799</v>
      </c>
      <c r="D3231">
        <v>6</v>
      </c>
      <c r="E3231" t="s">
        <v>6461</v>
      </c>
      <c r="F3231" t="str">
        <f t="shared" si="50"/>
        <v>A</v>
      </c>
    </row>
    <row r="3232" spans="1:6" x14ac:dyDescent="0.2">
      <c r="A3232" t="s">
        <v>6462</v>
      </c>
      <c r="B3232" t="s">
        <v>6</v>
      </c>
      <c r="C3232" t="s">
        <v>5799</v>
      </c>
      <c r="D3232">
        <v>35</v>
      </c>
      <c r="E3232" t="s">
        <v>6463</v>
      </c>
      <c r="F3232" t="str">
        <f t="shared" si="50"/>
        <v>R</v>
      </c>
    </row>
    <row r="3233" spans="1:6" x14ac:dyDescent="0.2">
      <c r="A3233" t="s">
        <v>6464</v>
      </c>
      <c r="B3233" t="s">
        <v>6</v>
      </c>
      <c r="C3233" t="s">
        <v>5799</v>
      </c>
      <c r="D3233">
        <v>1</v>
      </c>
      <c r="E3233" t="s">
        <v>6465</v>
      </c>
      <c r="F3233" t="str">
        <f t="shared" si="50"/>
        <v>B</v>
      </c>
    </row>
    <row r="3234" spans="1:6" x14ac:dyDescent="0.2">
      <c r="A3234" t="s">
        <v>6466</v>
      </c>
      <c r="B3234" t="s">
        <v>6</v>
      </c>
      <c r="C3234" t="s">
        <v>5799</v>
      </c>
      <c r="D3234">
        <v>28</v>
      </c>
      <c r="E3234" t="s">
        <v>6467</v>
      </c>
      <c r="F3234" t="str">
        <f t="shared" si="50"/>
        <v>I</v>
      </c>
    </row>
    <row r="3235" spans="1:6" x14ac:dyDescent="0.2">
      <c r="A3235" t="s">
        <v>6468</v>
      </c>
      <c r="B3235" t="s">
        <v>6</v>
      </c>
      <c r="C3235" t="s">
        <v>5799</v>
      </c>
      <c r="D3235">
        <v>9</v>
      </c>
      <c r="E3235" t="s">
        <v>6469</v>
      </c>
      <c r="F3235" t="str">
        <f t="shared" si="50"/>
        <v>M</v>
      </c>
    </row>
    <row r="3236" spans="1:6" x14ac:dyDescent="0.2">
      <c r="A3236" t="s">
        <v>6470</v>
      </c>
      <c r="B3236" t="s">
        <v>6</v>
      </c>
      <c r="C3236" t="s">
        <v>5799</v>
      </c>
      <c r="D3236">
        <v>12</v>
      </c>
      <c r="E3236" t="s">
        <v>6471</v>
      </c>
      <c r="F3236" t="str">
        <f t="shared" si="50"/>
        <v>E</v>
      </c>
    </row>
    <row r="3237" spans="1:6" x14ac:dyDescent="0.2">
      <c r="A3237" t="s">
        <v>6472</v>
      </c>
      <c r="B3237" t="s">
        <v>6</v>
      </c>
      <c r="C3237" t="s">
        <v>5799</v>
      </c>
      <c r="D3237">
        <v>16</v>
      </c>
      <c r="E3237" t="s">
        <v>6473</v>
      </c>
      <c r="F3237" t="str">
        <f t="shared" si="50"/>
        <v>S</v>
      </c>
    </row>
    <row r="3238" spans="1:6" x14ac:dyDescent="0.2">
      <c r="A3238" t="s">
        <v>6474</v>
      </c>
      <c r="B3238" t="s">
        <v>6</v>
      </c>
      <c r="C3238" t="s">
        <v>5799</v>
      </c>
      <c r="D3238">
        <v>2</v>
      </c>
      <c r="E3238" t="s">
        <v>6475</v>
      </c>
      <c r="F3238" t="str">
        <f t="shared" si="50"/>
        <v>P</v>
      </c>
    </row>
    <row r="3239" spans="1:6" x14ac:dyDescent="0.2">
      <c r="A3239" t="s">
        <v>6476</v>
      </c>
      <c r="B3239" t="s">
        <v>6</v>
      </c>
      <c r="C3239" t="s">
        <v>5799</v>
      </c>
      <c r="D3239">
        <v>6</v>
      </c>
      <c r="E3239" t="s">
        <v>6477</v>
      </c>
      <c r="F3239" t="str">
        <f t="shared" si="50"/>
        <v>O</v>
      </c>
    </row>
    <row r="3240" spans="1:6" x14ac:dyDescent="0.2">
      <c r="A3240" t="s">
        <v>6478</v>
      </c>
      <c r="B3240" t="s">
        <v>6</v>
      </c>
      <c r="C3240" t="s">
        <v>5799</v>
      </c>
      <c r="D3240">
        <v>14</v>
      </c>
      <c r="E3240" t="s">
        <v>6479</v>
      </c>
      <c r="F3240" t="str">
        <f t="shared" si="50"/>
        <v>P</v>
      </c>
    </row>
    <row r="3241" spans="1:6" x14ac:dyDescent="0.2">
      <c r="A3241" t="s">
        <v>6480</v>
      </c>
      <c r="B3241" t="s">
        <v>6</v>
      </c>
      <c r="C3241" t="s">
        <v>5799</v>
      </c>
      <c r="D3241">
        <v>18</v>
      </c>
      <c r="E3241" t="s">
        <v>6481</v>
      </c>
      <c r="F3241" t="str">
        <f t="shared" si="50"/>
        <v>C</v>
      </c>
    </row>
    <row r="3242" spans="1:6" x14ac:dyDescent="0.2">
      <c r="A3242" t="s">
        <v>6482</v>
      </c>
      <c r="B3242" t="s">
        <v>6</v>
      </c>
      <c r="C3242" t="s">
        <v>5799</v>
      </c>
      <c r="D3242">
        <v>3</v>
      </c>
      <c r="E3242" t="s">
        <v>6483</v>
      </c>
      <c r="F3242" t="str">
        <f t="shared" si="50"/>
        <v>P</v>
      </c>
    </row>
    <row r="3243" spans="1:6" x14ac:dyDescent="0.2">
      <c r="A3243" t="s">
        <v>6484</v>
      </c>
      <c r="B3243" t="s">
        <v>6</v>
      </c>
      <c r="C3243" t="s">
        <v>5799</v>
      </c>
      <c r="D3243">
        <v>90</v>
      </c>
      <c r="E3243" t="s">
        <v>6485</v>
      </c>
      <c r="F3243" t="str">
        <f t="shared" si="50"/>
        <v>M</v>
      </c>
    </row>
    <row r="3244" spans="1:6" x14ac:dyDescent="0.2">
      <c r="A3244" t="s">
        <v>6486</v>
      </c>
      <c r="B3244" t="s">
        <v>6</v>
      </c>
      <c r="C3244" t="s">
        <v>5799</v>
      </c>
      <c r="D3244">
        <v>25</v>
      </c>
      <c r="E3244" t="s">
        <v>6487</v>
      </c>
      <c r="F3244" t="str">
        <f t="shared" si="50"/>
        <v>S</v>
      </c>
    </row>
    <row r="3245" spans="1:6" x14ac:dyDescent="0.2">
      <c r="A3245" t="s">
        <v>6488</v>
      </c>
      <c r="B3245" t="s">
        <v>6</v>
      </c>
      <c r="C3245" t="s">
        <v>5799</v>
      </c>
      <c r="D3245">
        <v>2</v>
      </c>
      <c r="E3245" t="s">
        <v>6489</v>
      </c>
      <c r="F3245" t="str">
        <f t="shared" si="50"/>
        <v>E</v>
      </c>
    </row>
    <row r="3246" spans="1:6" x14ac:dyDescent="0.2">
      <c r="A3246" t="s">
        <v>6490</v>
      </c>
      <c r="B3246" t="s">
        <v>15</v>
      </c>
      <c r="C3246" t="s">
        <v>5799</v>
      </c>
      <c r="D3246">
        <v>5</v>
      </c>
      <c r="E3246" t="s">
        <v>6491</v>
      </c>
      <c r="F3246" t="str">
        <f t="shared" si="50"/>
        <v>S</v>
      </c>
    </row>
    <row r="3247" spans="1:6" x14ac:dyDescent="0.2">
      <c r="A3247" t="s">
        <v>6492</v>
      </c>
      <c r="B3247" t="s">
        <v>15</v>
      </c>
      <c r="C3247" t="s">
        <v>5799</v>
      </c>
      <c r="D3247">
        <v>3</v>
      </c>
      <c r="E3247" t="s">
        <v>6493</v>
      </c>
      <c r="F3247" t="str">
        <f t="shared" si="50"/>
        <v>V</v>
      </c>
    </row>
    <row r="3248" spans="1:6" x14ac:dyDescent="0.2">
      <c r="A3248" t="s">
        <v>6494</v>
      </c>
      <c r="B3248" t="s">
        <v>15</v>
      </c>
      <c r="C3248" t="s">
        <v>5799</v>
      </c>
      <c r="D3248">
        <v>3</v>
      </c>
      <c r="E3248" t="s">
        <v>6495</v>
      </c>
      <c r="F3248" t="str">
        <f t="shared" si="50"/>
        <v>W</v>
      </c>
    </row>
    <row r="3249" spans="1:6" x14ac:dyDescent="0.2">
      <c r="A3249" t="s">
        <v>6496</v>
      </c>
      <c r="B3249" t="s">
        <v>6</v>
      </c>
      <c r="C3249" t="s">
        <v>5799</v>
      </c>
      <c r="D3249">
        <v>10</v>
      </c>
      <c r="E3249" t="s">
        <v>6497</v>
      </c>
      <c r="F3249" t="str">
        <f t="shared" si="50"/>
        <v>A</v>
      </c>
    </row>
    <row r="3250" spans="1:6" x14ac:dyDescent="0.2">
      <c r="A3250" t="s">
        <v>6498</v>
      </c>
      <c r="B3250" t="s">
        <v>15</v>
      </c>
      <c r="C3250" t="s">
        <v>5799</v>
      </c>
      <c r="D3250">
        <v>7</v>
      </c>
      <c r="E3250" t="s">
        <v>6499</v>
      </c>
      <c r="F3250" t="str">
        <f t="shared" si="50"/>
        <v>M</v>
      </c>
    </row>
    <row r="3251" spans="1:6" x14ac:dyDescent="0.2">
      <c r="A3251" t="s">
        <v>6500</v>
      </c>
      <c r="B3251" t="s">
        <v>15</v>
      </c>
      <c r="C3251" t="s">
        <v>5799</v>
      </c>
      <c r="D3251">
        <v>17</v>
      </c>
      <c r="E3251" t="s">
        <v>6501</v>
      </c>
      <c r="F3251" t="str">
        <f t="shared" si="50"/>
        <v>S</v>
      </c>
    </row>
    <row r="3252" spans="1:6" x14ac:dyDescent="0.2">
      <c r="A3252" t="s">
        <v>6502</v>
      </c>
      <c r="B3252" t="s">
        <v>15</v>
      </c>
      <c r="C3252" t="s">
        <v>5799</v>
      </c>
      <c r="D3252">
        <v>0</v>
      </c>
      <c r="E3252" t="s">
        <v>6503</v>
      </c>
      <c r="F3252" t="str">
        <f t="shared" si="50"/>
        <v>M</v>
      </c>
    </row>
    <row r="3253" spans="1:6" x14ac:dyDescent="0.2">
      <c r="A3253" t="s">
        <v>6504</v>
      </c>
      <c r="B3253" t="s">
        <v>15</v>
      </c>
      <c r="C3253" t="s">
        <v>5799</v>
      </c>
      <c r="D3253">
        <v>0</v>
      </c>
      <c r="E3253" t="s">
        <v>6505</v>
      </c>
      <c r="F3253" t="str">
        <f t="shared" si="50"/>
        <v>L</v>
      </c>
    </row>
    <row r="3254" spans="1:6" x14ac:dyDescent="0.2">
      <c r="A3254" t="s">
        <v>6506</v>
      </c>
      <c r="B3254" t="s">
        <v>15</v>
      </c>
      <c r="C3254" t="s">
        <v>5799</v>
      </c>
      <c r="D3254">
        <v>16</v>
      </c>
      <c r="E3254" t="s">
        <v>6507</v>
      </c>
      <c r="F3254" t="str">
        <f t="shared" si="50"/>
        <v>B</v>
      </c>
    </row>
    <row r="3255" spans="1:6" x14ac:dyDescent="0.2">
      <c r="A3255" t="s">
        <v>6508</v>
      </c>
      <c r="B3255" t="s">
        <v>15</v>
      </c>
      <c r="C3255" t="s">
        <v>5799</v>
      </c>
      <c r="D3255">
        <v>6</v>
      </c>
      <c r="E3255" t="s">
        <v>6509</v>
      </c>
      <c r="F3255" t="str">
        <f t="shared" si="50"/>
        <v>H</v>
      </c>
    </row>
    <row r="3256" spans="1:6" x14ac:dyDescent="0.2">
      <c r="A3256" t="s">
        <v>6510</v>
      </c>
      <c r="B3256" t="s">
        <v>6</v>
      </c>
      <c r="C3256" t="s">
        <v>5799</v>
      </c>
      <c r="D3256">
        <v>2</v>
      </c>
      <c r="E3256" t="s">
        <v>6511</v>
      </c>
      <c r="F3256" t="str">
        <f t="shared" si="50"/>
        <v>C</v>
      </c>
    </row>
    <row r="3257" spans="1:6" x14ac:dyDescent="0.2">
      <c r="A3257" t="s">
        <v>6512</v>
      </c>
      <c r="B3257" t="s">
        <v>12</v>
      </c>
      <c r="C3257" t="s">
        <v>5799</v>
      </c>
      <c r="D3257">
        <v>5</v>
      </c>
      <c r="E3257" t="s">
        <v>6513</v>
      </c>
      <c r="F3257" t="str">
        <f t="shared" si="50"/>
        <v>Q</v>
      </c>
    </row>
    <row r="3258" spans="1:6" x14ac:dyDescent="0.2">
      <c r="A3258" t="s">
        <v>6514</v>
      </c>
      <c r="B3258" t="s">
        <v>12</v>
      </c>
      <c r="C3258" t="s">
        <v>5799</v>
      </c>
      <c r="D3258">
        <v>10</v>
      </c>
      <c r="E3258" t="s">
        <v>6515</v>
      </c>
      <c r="F3258" t="str">
        <f t="shared" si="50"/>
        <v>O</v>
      </c>
    </row>
    <row r="3259" spans="1:6" x14ac:dyDescent="0.2">
      <c r="A3259" t="s">
        <v>6516</v>
      </c>
      <c r="B3259" t="s">
        <v>12</v>
      </c>
      <c r="C3259" t="s">
        <v>5799</v>
      </c>
      <c r="D3259">
        <v>3</v>
      </c>
      <c r="E3259" t="s">
        <v>6517</v>
      </c>
      <c r="F3259" t="str">
        <f t="shared" si="50"/>
        <v>T</v>
      </c>
    </row>
    <row r="3260" spans="1:6" x14ac:dyDescent="0.2">
      <c r="A3260" t="s">
        <v>6518</v>
      </c>
      <c r="B3260" t="s">
        <v>12</v>
      </c>
      <c r="C3260" t="s">
        <v>5799</v>
      </c>
      <c r="D3260">
        <v>5</v>
      </c>
      <c r="E3260" t="s">
        <v>6519</v>
      </c>
      <c r="F3260" t="str">
        <f t="shared" si="50"/>
        <v>P</v>
      </c>
    </row>
    <row r="3261" spans="1:6" x14ac:dyDescent="0.2">
      <c r="A3261" t="s">
        <v>6520</v>
      </c>
      <c r="B3261" t="s">
        <v>12</v>
      </c>
      <c r="C3261" t="s">
        <v>5799</v>
      </c>
      <c r="D3261">
        <v>0</v>
      </c>
      <c r="E3261" t="s">
        <v>6521</v>
      </c>
      <c r="F3261" t="str">
        <f t="shared" si="50"/>
        <v>C</v>
      </c>
    </row>
    <row r="3262" spans="1:6" x14ac:dyDescent="0.2">
      <c r="A3262" t="s">
        <v>6522</v>
      </c>
      <c r="B3262" t="s">
        <v>12</v>
      </c>
      <c r="C3262" t="s">
        <v>5799</v>
      </c>
      <c r="D3262">
        <v>2</v>
      </c>
      <c r="E3262" t="s">
        <v>6523</v>
      </c>
      <c r="F3262" t="str">
        <f t="shared" si="50"/>
        <v>M</v>
      </c>
    </row>
    <row r="3263" spans="1:6" x14ac:dyDescent="0.2">
      <c r="A3263" t="s">
        <v>6524</v>
      </c>
      <c r="B3263" t="s">
        <v>12</v>
      </c>
      <c r="C3263" t="s">
        <v>5799</v>
      </c>
      <c r="D3263">
        <v>3</v>
      </c>
      <c r="E3263" t="s">
        <v>6525</v>
      </c>
      <c r="F3263" t="str">
        <f t="shared" si="50"/>
        <v>M</v>
      </c>
    </row>
    <row r="3264" spans="1:6" x14ac:dyDescent="0.2">
      <c r="A3264" t="s">
        <v>6526</v>
      </c>
      <c r="B3264" t="s">
        <v>12</v>
      </c>
      <c r="C3264" t="s">
        <v>5799</v>
      </c>
      <c r="D3264">
        <v>7</v>
      </c>
      <c r="E3264" t="s">
        <v>6527</v>
      </c>
      <c r="F3264" t="str">
        <f t="shared" si="50"/>
        <v>A</v>
      </c>
    </row>
    <row r="3265" spans="1:6" x14ac:dyDescent="0.2">
      <c r="A3265" t="s">
        <v>6528</v>
      </c>
      <c r="B3265" t="s">
        <v>12</v>
      </c>
      <c r="C3265" t="s">
        <v>5799</v>
      </c>
      <c r="D3265">
        <v>6</v>
      </c>
      <c r="E3265" t="s">
        <v>6529</v>
      </c>
      <c r="F3265" t="str">
        <f t="shared" si="50"/>
        <v>L</v>
      </c>
    </row>
    <row r="3266" spans="1:6" x14ac:dyDescent="0.2">
      <c r="A3266" t="s">
        <v>6530</v>
      </c>
      <c r="B3266" t="s">
        <v>12</v>
      </c>
      <c r="C3266" t="s">
        <v>5799</v>
      </c>
      <c r="D3266">
        <v>3</v>
      </c>
      <c r="E3266" t="s">
        <v>6531</v>
      </c>
      <c r="F3266" t="str">
        <f t="shared" si="50"/>
        <v>H</v>
      </c>
    </row>
    <row r="3267" spans="1:6" x14ac:dyDescent="0.2">
      <c r="A3267" t="s">
        <v>6532</v>
      </c>
      <c r="B3267" t="s">
        <v>12</v>
      </c>
      <c r="C3267" t="s">
        <v>5799</v>
      </c>
      <c r="D3267">
        <v>4</v>
      </c>
      <c r="E3267" t="s">
        <v>6533</v>
      </c>
      <c r="F3267" t="str">
        <f t="shared" ref="F3267:F3330" si="51">LEFT(A3267,1)</f>
        <v>M</v>
      </c>
    </row>
    <row r="3268" spans="1:6" x14ac:dyDescent="0.2">
      <c r="A3268" t="s">
        <v>6534</v>
      </c>
      <c r="B3268" t="s">
        <v>12</v>
      </c>
      <c r="C3268" t="s">
        <v>5799</v>
      </c>
      <c r="D3268">
        <v>5</v>
      </c>
      <c r="E3268" t="s">
        <v>6535</v>
      </c>
      <c r="F3268" t="str">
        <f t="shared" si="51"/>
        <v>M</v>
      </c>
    </row>
    <row r="3269" spans="1:6" x14ac:dyDescent="0.2">
      <c r="A3269" t="s">
        <v>6536</v>
      </c>
      <c r="B3269" t="s">
        <v>12</v>
      </c>
      <c r="C3269" t="s">
        <v>5799</v>
      </c>
      <c r="D3269">
        <v>8</v>
      </c>
      <c r="E3269" t="s">
        <v>6537</v>
      </c>
      <c r="F3269" t="str">
        <f t="shared" si="51"/>
        <v>F</v>
      </c>
    </row>
    <row r="3270" spans="1:6" x14ac:dyDescent="0.2">
      <c r="A3270" t="s">
        <v>6538</v>
      </c>
      <c r="B3270" t="s">
        <v>12</v>
      </c>
      <c r="C3270" t="s">
        <v>5799</v>
      </c>
      <c r="D3270">
        <v>3</v>
      </c>
      <c r="E3270" t="s">
        <v>6539</v>
      </c>
      <c r="F3270" t="str">
        <f t="shared" si="51"/>
        <v>C</v>
      </c>
    </row>
    <row r="3271" spans="1:6" x14ac:dyDescent="0.2">
      <c r="A3271" t="s">
        <v>6540</v>
      </c>
      <c r="B3271" t="s">
        <v>12</v>
      </c>
      <c r="C3271" t="s">
        <v>5799</v>
      </c>
      <c r="D3271">
        <v>15</v>
      </c>
      <c r="E3271" t="s">
        <v>6541</v>
      </c>
      <c r="F3271" t="str">
        <f t="shared" si="51"/>
        <v>H</v>
      </c>
    </row>
    <row r="3272" spans="1:6" x14ac:dyDescent="0.2">
      <c r="A3272" t="s">
        <v>550</v>
      </c>
      <c r="B3272" t="s">
        <v>12</v>
      </c>
      <c r="C3272" t="s">
        <v>5799</v>
      </c>
      <c r="D3272">
        <v>3</v>
      </c>
      <c r="E3272" t="s">
        <v>6542</v>
      </c>
      <c r="F3272" t="str">
        <f t="shared" si="51"/>
        <v>A</v>
      </c>
    </row>
    <row r="3273" spans="1:6" x14ac:dyDescent="0.2">
      <c r="A3273" t="s">
        <v>6543</v>
      </c>
      <c r="B3273" t="s">
        <v>12</v>
      </c>
      <c r="C3273" t="s">
        <v>5799</v>
      </c>
      <c r="D3273">
        <v>1</v>
      </c>
      <c r="E3273" t="s">
        <v>6544</v>
      </c>
      <c r="F3273" t="str">
        <f t="shared" si="51"/>
        <v>R</v>
      </c>
    </row>
    <row r="3274" spans="1:6" x14ac:dyDescent="0.2">
      <c r="A3274" t="s">
        <v>6545</v>
      </c>
      <c r="B3274" t="s">
        <v>12</v>
      </c>
      <c r="C3274" t="s">
        <v>5799</v>
      </c>
      <c r="D3274">
        <v>8</v>
      </c>
      <c r="E3274" t="s">
        <v>6546</v>
      </c>
      <c r="F3274" t="str">
        <f t="shared" si="51"/>
        <v>I</v>
      </c>
    </row>
    <row r="3275" spans="1:6" x14ac:dyDescent="0.2">
      <c r="A3275" t="s">
        <v>6547</v>
      </c>
      <c r="B3275" t="s">
        <v>12</v>
      </c>
      <c r="C3275" t="s">
        <v>5799</v>
      </c>
      <c r="D3275">
        <v>33</v>
      </c>
      <c r="E3275" t="s">
        <v>6548</v>
      </c>
      <c r="F3275" t="str">
        <f t="shared" si="51"/>
        <v>P</v>
      </c>
    </row>
    <row r="3276" spans="1:6" x14ac:dyDescent="0.2">
      <c r="A3276" t="s">
        <v>6549</v>
      </c>
      <c r="B3276" t="s">
        <v>12</v>
      </c>
      <c r="C3276" t="s">
        <v>5799</v>
      </c>
      <c r="D3276">
        <v>12</v>
      </c>
      <c r="E3276" t="s">
        <v>6550</v>
      </c>
      <c r="F3276" t="str">
        <f t="shared" si="51"/>
        <v>S</v>
      </c>
    </row>
    <row r="3277" spans="1:6" x14ac:dyDescent="0.2">
      <c r="A3277" t="s">
        <v>6551</v>
      </c>
      <c r="B3277" t="s">
        <v>12</v>
      </c>
      <c r="C3277" t="s">
        <v>5799</v>
      </c>
      <c r="D3277">
        <v>0</v>
      </c>
      <c r="E3277" t="s">
        <v>6552</v>
      </c>
      <c r="F3277" t="str">
        <f t="shared" si="51"/>
        <v>M</v>
      </c>
    </row>
    <row r="3278" spans="1:6" x14ac:dyDescent="0.2">
      <c r="A3278" t="s">
        <v>6553</v>
      </c>
      <c r="B3278" t="s">
        <v>12</v>
      </c>
      <c r="C3278" t="s">
        <v>5799</v>
      </c>
      <c r="D3278">
        <v>3</v>
      </c>
      <c r="E3278" t="s">
        <v>6554</v>
      </c>
      <c r="F3278" t="str">
        <f t="shared" si="51"/>
        <v>C</v>
      </c>
    </row>
    <row r="3279" spans="1:6" x14ac:dyDescent="0.2">
      <c r="A3279" t="s">
        <v>6555</v>
      </c>
      <c r="B3279" t="s">
        <v>12</v>
      </c>
      <c r="C3279" t="s">
        <v>5799</v>
      </c>
      <c r="D3279">
        <v>2</v>
      </c>
      <c r="E3279" t="s">
        <v>6556</v>
      </c>
      <c r="F3279" t="str">
        <f t="shared" si="51"/>
        <v>N</v>
      </c>
    </row>
    <row r="3280" spans="1:6" x14ac:dyDescent="0.2">
      <c r="A3280" t="s">
        <v>6557</v>
      </c>
      <c r="B3280" t="s">
        <v>12</v>
      </c>
      <c r="C3280" t="s">
        <v>5799</v>
      </c>
      <c r="D3280">
        <v>5</v>
      </c>
      <c r="E3280" t="s">
        <v>6558</v>
      </c>
      <c r="F3280" t="str">
        <f t="shared" si="51"/>
        <v>A</v>
      </c>
    </row>
    <row r="3281" spans="1:6" x14ac:dyDescent="0.2">
      <c r="A3281" t="s">
        <v>6559</v>
      </c>
      <c r="B3281" t="s">
        <v>12</v>
      </c>
      <c r="C3281" t="s">
        <v>5799</v>
      </c>
      <c r="D3281">
        <v>3</v>
      </c>
      <c r="E3281" t="s">
        <v>6560</v>
      </c>
      <c r="F3281" t="str">
        <f t="shared" si="51"/>
        <v>B</v>
      </c>
    </row>
    <row r="3282" spans="1:6" x14ac:dyDescent="0.2">
      <c r="A3282" t="s">
        <v>6561</v>
      </c>
      <c r="B3282" t="s">
        <v>12</v>
      </c>
      <c r="C3282" t="s">
        <v>5799</v>
      </c>
      <c r="D3282">
        <v>7</v>
      </c>
      <c r="E3282" t="s">
        <v>6562</v>
      </c>
      <c r="F3282" t="str">
        <f t="shared" si="51"/>
        <v>J</v>
      </c>
    </row>
    <row r="3283" spans="1:6" x14ac:dyDescent="0.2">
      <c r="A3283" t="s">
        <v>6563</v>
      </c>
      <c r="B3283" t="s">
        <v>12</v>
      </c>
      <c r="C3283" t="s">
        <v>5799</v>
      </c>
      <c r="D3283">
        <v>10</v>
      </c>
      <c r="E3283" t="s">
        <v>6564</v>
      </c>
      <c r="F3283" t="str">
        <f t="shared" si="51"/>
        <v>G</v>
      </c>
    </row>
    <row r="3284" spans="1:6" x14ac:dyDescent="0.2">
      <c r="A3284" t="s">
        <v>6565</v>
      </c>
      <c r="B3284" t="s">
        <v>6</v>
      </c>
      <c r="C3284" t="s">
        <v>5799</v>
      </c>
      <c r="D3284">
        <v>3</v>
      </c>
      <c r="E3284" t="s">
        <v>6566</v>
      </c>
      <c r="F3284" t="str">
        <f t="shared" si="51"/>
        <v>W</v>
      </c>
    </row>
    <row r="3285" spans="1:6" x14ac:dyDescent="0.2">
      <c r="A3285" t="s">
        <v>6567</v>
      </c>
      <c r="B3285" t="s">
        <v>12</v>
      </c>
      <c r="C3285" t="s">
        <v>5799</v>
      </c>
      <c r="D3285">
        <v>5</v>
      </c>
      <c r="E3285" t="s">
        <v>6568</v>
      </c>
      <c r="F3285" t="str">
        <f t="shared" si="51"/>
        <v>H</v>
      </c>
    </row>
    <row r="3286" spans="1:6" x14ac:dyDescent="0.2">
      <c r="A3286" t="s">
        <v>6569</v>
      </c>
      <c r="B3286" t="s">
        <v>12</v>
      </c>
      <c r="C3286" t="s">
        <v>5799</v>
      </c>
      <c r="D3286">
        <v>1</v>
      </c>
      <c r="E3286" t="s">
        <v>6570</v>
      </c>
      <c r="F3286" t="str">
        <f t="shared" si="51"/>
        <v>L</v>
      </c>
    </row>
    <row r="3287" spans="1:6" x14ac:dyDescent="0.2">
      <c r="A3287" t="s">
        <v>6571</v>
      </c>
      <c r="B3287" t="s">
        <v>12</v>
      </c>
      <c r="C3287" t="s">
        <v>5799</v>
      </c>
      <c r="D3287">
        <v>3</v>
      </c>
      <c r="E3287" t="s">
        <v>6572</v>
      </c>
      <c r="F3287" t="str">
        <f t="shared" si="51"/>
        <v>H</v>
      </c>
    </row>
    <row r="3288" spans="1:6" x14ac:dyDescent="0.2">
      <c r="A3288" t="s">
        <v>6573</v>
      </c>
      <c r="B3288" t="s">
        <v>12</v>
      </c>
      <c r="C3288" t="s">
        <v>5799</v>
      </c>
      <c r="D3288">
        <v>10</v>
      </c>
      <c r="E3288" t="s">
        <v>6574</v>
      </c>
      <c r="F3288" t="str">
        <f t="shared" si="51"/>
        <v>Z</v>
      </c>
    </row>
    <row r="3289" spans="1:6" x14ac:dyDescent="0.2">
      <c r="A3289" t="s">
        <v>6575</v>
      </c>
      <c r="B3289" t="s">
        <v>6</v>
      </c>
      <c r="C3289" t="s">
        <v>6576</v>
      </c>
      <c r="D3289">
        <v>0</v>
      </c>
      <c r="E3289" t="s">
        <v>6577</v>
      </c>
      <c r="F3289" t="str">
        <f t="shared" si="51"/>
        <v>S</v>
      </c>
    </row>
    <row r="3290" spans="1:6" x14ac:dyDescent="0.2">
      <c r="A3290" t="s">
        <v>6578</v>
      </c>
      <c r="B3290" t="s">
        <v>6</v>
      </c>
      <c r="C3290" t="s">
        <v>6576</v>
      </c>
      <c r="D3290">
        <v>7</v>
      </c>
      <c r="E3290" t="s">
        <v>6579</v>
      </c>
      <c r="F3290" t="str">
        <f t="shared" si="51"/>
        <v>B</v>
      </c>
    </row>
    <row r="3291" spans="1:6" x14ac:dyDescent="0.2">
      <c r="A3291" t="s">
        <v>6580</v>
      </c>
      <c r="B3291" t="s">
        <v>6</v>
      </c>
      <c r="C3291" t="s">
        <v>6576</v>
      </c>
      <c r="D3291">
        <v>25</v>
      </c>
      <c r="E3291" t="s">
        <v>6581</v>
      </c>
      <c r="F3291" t="str">
        <f t="shared" si="51"/>
        <v>W</v>
      </c>
    </row>
    <row r="3292" spans="1:6" x14ac:dyDescent="0.2">
      <c r="A3292" t="s">
        <v>6582</v>
      </c>
      <c r="B3292" t="s">
        <v>6</v>
      </c>
      <c r="C3292" t="s">
        <v>6576</v>
      </c>
      <c r="D3292">
        <v>31</v>
      </c>
      <c r="E3292" t="s">
        <v>6583</v>
      </c>
      <c r="F3292" t="str">
        <f t="shared" si="51"/>
        <v>T</v>
      </c>
    </row>
    <row r="3293" spans="1:6" x14ac:dyDescent="0.2">
      <c r="A3293" t="s">
        <v>6584</v>
      </c>
      <c r="B3293" t="s">
        <v>6</v>
      </c>
      <c r="C3293" t="s">
        <v>6576</v>
      </c>
      <c r="D3293">
        <v>11</v>
      </c>
      <c r="E3293" t="s">
        <v>6585</v>
      </c>
      <c r="F3293" t="str">
        <f t="shared" si="51"/>
        <v>M</v>
      </c>
    </row>
    <row r="3294" spans="1:6" x14ac:dyDescent="0.2">
      <c r="A3294" t="s">
        <v>6586</v>
      </c>
      <c r="B3294" t="s">
        <v>6</v>
      </c>
      <c r="C3294" t="s">
        <v>6576</v>
      </c>
      <c r="D3294">
        <v>35</v>
      </c>
      <c r="E3294" t="s">
        <v>6587</v>
      </c>
      <c r="F3294" t="str">
        <f t="shared" si="51"/>
        <v>R</v>
      </c>
    </row>
    <row r="3295" spans="1:6" x14ac:dyDescent="0.2">
      <c r="A3295" t="s">
        <v>6588</v>
      </c>
      <c r="B3295" t="s">
        <v>6</v>
      </c>
      <c r="C3295" t="s">
        <v>6576</v>
      </c>
      <c r="D3295">
        <v>7</v>
      </c>
      <c r="E3295" t="s">
        <v>6589</v>
      </c>
      <c r="F3295" t="str">
        <f t="shared" si="51"/>
        <v>L</v>
      </c>
    </row>
    <row r="3296" spans="1:6" x14ac:dyDescent="0.2">
      <c r="A3296" t="s">
        <v>5307</v>
      </c>
      <c r="B3296" t="s">
        <v>6</v>
      </c>
      <c r="C3296" t="s">
        <v>6576</v>
      </c>
      <c r="D3296">
        <v>18</v>
      </c>
      <c r="E3296" t="s">
        <v>6590</v>
      </c>
      <c r="F3296" t="str">
        <f t="shared" si="51"/>
        <v>M</v>
      </c>
    </row>
    <row r="3297" spans="1:6" x14ac:dyDescent="0.2">
      <c r="A3297" t="s">
        <v>6591</v>
      </c>
      <c r="B3297" t="s">
        <v>6</v>
      </c>
      <c r="C3297" t="s">
        <v>6576</v>
      </c>
      <c r="D3297">
        <v>53</v>
      </c>
      <c r="E3297" t="s">
        <v>6592</v>
      </c>
      <c r="F3297" t="str">
        <f t="shared" si="51"/>
        <v>C</v>
      </c>
    </row>
    <row r="3298" spans="1:6" x14ac:dyDescent="0.2">
      <c r="A3298" t="s">
        <v>6593</v>
      </c>
      <c r="B3298" t="s">
        <v>6</v>
      </c>
      <c r="C3298" t="s">
        <v>6576</v>
      </c>
      <c r="D3298">
        <v>49</v>
      </c>
      <c r="E3298" t="s">
        <v>6594</v>
      </c>
      <c r="F3298" t="str">
        <f t="shared" si="51"/>
        <v>R</v>
      </c>
    </row>
    <row r="3299" spans="1:6" x14ac:dyDescent="0.2">
      <c r="A3299" t="s">
        <v>6595</v>
      </c>
      <c r="B3299" t="s">
        <v>6</v>
      </c>
      <c r="C3299" t="s">
        <v>6576</v>
      </c>
      <c r="D3299">
        <v>100</v>
      </c>
      <c r="E3299" t="s">
        <v>6596</v>
      </c>
      <c r="F3299" t="str">
        <f t="shared" si="51"/>
        <v>F</v>
      </c>
    </row>
    <row r="3300" spans="1:6" x14ac:dyDescent="0.2">
      <c r="A3300" t="s">
        <v>6597</v>
      </c>
      <c r="B3300" t="s">
        <v>6</v>
      </c>
      <c r="C3300" t="s">
        <v>6576</v>
      </c>
      <c r="D3300">
        <v>6</v>
      </c>
      <c r="E3300" t="s">
        <v>6598</v>
      </c>
      <c r="F3300" t="str">
        <f t="shared" si="51"/>
        <v>O</v>
      </c>
    </row>
    <row r="3301" spans="1:6" x14ac:dyDescent="0.2">
      <c r="A3301" t="s">
        <v>6599</v>
      </c>
      <c r="B3301" t="s">
        <v>6</v>
      </c>
      <c r="C3301" t="s">
        <v>6576</v>
      </c>
      <c r="D3301">
        <v>17</v>
      </c>
      <c r="E3301" t="s">
        <v>6600</v>
      </c>
      <c r="F3301" t="str">
        <f t="shared" si="51"/>
        <v>S</v>
      </c>
    </row>
    <row r="3302" spans="1:6" x14ac:dyDescent="0.2">
      <c r="A3302" t="s">
        <v>6601</v>
      </c>
      <c r="B3302" t="s">
        <v>6</v>
      </c>
      <c r="C3302" t="s">
        <v>6576</v>
      </c>
      <c r="D3302">
        <v>12</v>
      </c>
      <c r="E3302" t="s">
        <v>6602</v>
      </c>
      <c r="F3302" t="str">
        <f t="shared" si="51"/>
        <v>J</v>
      </c>
    </row>
    <row r="3303" spans="1:6" x14ac:dyDescent="0.2">
      <c r="A3303" t="s">
        <v>6603</v>
      </c>
      <c r="B3303" t="s">
        <v>6</v>
      </c>
      <c r="C3303" t="s">
        <v>6576</v>
      </c>
      <c r="D3303">
        <v>5</v>
      </c>
      <c r="E3303" t="s">
        <v>6604</v>
      </c>
      <c r="F3303" t="str">
        <f t="shared" si="51"/>
        <v>E</v>
      </c>
    </row>
    <row r="3304" spans="1:6" x14ac:dyDescent="0.2">
      <c r="A3304" t="s">
        <v>6605</v>
      </c>
      <c r="B3304" t="s">
        <v>6</v>
      </c>
      <c r="C3304" t="s">
        <v>6576</v>
      </c>
      <c r="D3304">
        <v>13</v>
      </c>
      <c r="E3304" t="s">
        <v>6606</v>
      </c>
      <c r="F3304" t="str">
        <f t="shared" si="51"/>
        <v>A</v>
      </c>
    </row>
    <row r="3305" spans="1:6" x14ac:dyDescent="0.2">
      <c r="A3305" t="s">
        <v>6607</v>
      </c>
      <c r="B3305" t="s">
        <v>6</v>
      </c>
      <c r="C3305" t="s">
        <v>6576</v>
      </c>
      <c r="D3305">
        <v>2</v>
      </c>
      <c r="E3305" t="s">
        <v>6608</v>
      </c>
      <c r="F3305" t="str">
        <f t="shared" si="51"/>
        <v>P</v>
      </c>
    </row>
    <row r="3306" spans="1:6" x14ac:dyDescent="0.2">
      <c r="A3306" t="s">
        <v>6609</v>
      </c>
      <c r="B3306" t="s">
        <v>6</v>
      </c>
      <c r="C3306" t="s">
        <v>6576</v>
      </c>
      <c r="D3306">
        <v>13</v>
      </c>
      <c r="E3306" t="s">
        <v>6610</v>
      </c>
      <c r="F3306" t="str">
        <f t="shared" si="51"/>
        <v>F</v>
      </c>
    </row>
    <row r="3307" spans="1:6" x14ac:dyDescent="0.2">
      <c r="A3307" t="s">
        <v>6611</v>
      </c>
      <c r="B3307" t="s">
        <v>6</v>
      </c>
      <c r="C3307" t="s">
        <v>6576</v>
      </c>
      <c r="D3307">
        <v>10</v>
      </c>
      <c r="E3307" t="s">
        <v>6612</v>
      </c>
      <c r="F3307" t="str">
        <f t="shared" si="51"/>
        <v>A</v>
      </c>
    </row>
    <row r="3308" spans="1:6" x14ac:dyDescent="0.2">
      <c r="A3308" t="s">
        <v>6613</v>
      </c>
      <c r="B3308" t="s">
        <v>6</v>
      </c>
      <c r="C3308" t="s">
        <v>6576</v>
      </c>
      <c r="D3308">
        <v>2</v>
      </c>
      <c r="E3308" t="s">
        <v>6614</v>
      </c>
      <c r="F3308" t="str">
        <f t="shared" si="51"/>
        <v>K</v>
      </c>
    </row>
    <row r="3309" spans="1:6" x14ac:dyDescent="0.2">
      <c r="A3309" t="s">
        <v>6615</v>
      </c>
      <c r="B3309" t="s">
        <v>6</v>
      </c>
      <c r="C3309" t="s">
        <v>6576</v>
      </c>
      <c r="D3309">
        <v>5</v>
      </c>
      <c r="E3309" t="s">
        <v>6616</v>
      </c>
      <c r="F3309" t="str">
        <f t="shared" si="51"/>
        <v>H</v>
      </c>
    </row>
    <row r="3310" spans="1:6" x14ac:dyDescent="0.2">
      <c r="A3310" t="s">
        <v>6617</v>
      </c>
      <c r="B3310" t="s">
        <v>6</v>
      </c>
      <c r="C3310" t="s">
        <v>6576</v>
      </c>
      <c r="D3310">
        <v>25</v>
      </c>
      <c r="E3310" t="s">
        <v>6618</v>
      </c>
      <c r="F3310" t="str">
        <f t="shared" si="51"/>
        <v>P</v>
      </c>
    </row>
    <row r="3311" spans="1:6" x14ac:dyDescent="0.2">
      <c r="A3311" t="s">
        <v>6619</v>
      </c>
      <c r="B3311" t="s">
        <v>6</v>
      </c>
      <c r="C3311" t="s">
        <v>6576</v>
      </c>
      <c r="D3311">
        <v>300</v>
      </c>
      <c r="E3311" t="s">
        <v>6620</v>
      </c>
      <c r="F3311" t="str">
        <f t="shared" si="51"/>
        <v>b</v>
      </c>
    </row>
    <row r="3312" spans="1:6" x14ac:dyDescent="0.2">
      <c r="A3312" t="s">
        <v>6621</v>
      </c>
      <c r="B3312" t="s">
        <v>6</v>
      </c>
      <c r="C3312" t="s">
        <v>6576</v>
      </c>
      <c r="D3312">
        <v>10</v>
      </c>
      <c r="E3312" t="s">
        <v>6622</v>
      </c>
      <c r="F3312" t="str">
        <f t="shared" si="51"/>
        <v>G</v>
      </c>
    </row>
    <row r="3313" spans="1:6" x14ac:dyDescent="0.2">
      <c r="A3313" t="s">
        <v>6623</v>
      </c>
      <c r="B3313" t="s">
        <v>6</v>
      </c>
      <c r="C3313" t="s">
        <v>6576</v>
      </c>
      <c r="D3313">
        <v>15</v>
      </c>
      <c r="E3313" t="s">
        <v>6624</v>
      </c>
      <c r="F3313" t="str">
        <f t="shared" si="51"/>
        <v>C</v>
      </c>
    </row>
    <row r="3314" spans="1:6" x14ac:dyDescent="0.2">
      <c r="A3314" t="s">
        <v>6625</v>
      </c>
      <c r="B3314" t="s">
        <v>6</v>
      </c>
      <c r="C3314" t="s">
        <v>6576</v>
      </c>
      <c r="D3314">
        <v>2</v>
      </c>
      <c r="E3314" t="s">
        <v>6626</v>
      </c>
      <c r="F3314" t="str">
        <f t="shared" si="51"/>
        <v>E</v>
      </c>
    </row>
    <row r="3315" spans="1:6" x14ac:dyDescent="0.2">
      <c r="A3315" t="s">
        <v>6627</v>
      </c>
      <c r="B3315" t="s">
        <v>6</v>
      </c>
      <c r="C3315" t="s">
        <v>6576</v>
      </c>
      <c r="D3315">
        <v>4</v>
      </c>
      <c r="E3315" t="s">
        <v>6628</v>
      </c>
      <c r="F3315" t="str">
        <f t="shared" si="51"/>
        <v>R</v>
      </c>
    </row>
    <row r="3316" spans="1:6" x14ac:dyDescent="0.2">
      <c r="A3316" t="s">
        <v>6629</v>
      </c>
      <c r="B3316" t="s">
        <v>6</v>
      </c>
      <c r="C3316" t="s">
        <v>6576</v>
      </c>
      <c r="D3316">
        <v>9</v>
      </c>
      <c r="E3316" t="s">
        <v>6630</v>
      </c>
      <c r="F3316" t="str">
        <f t="shared" si="51"/>
        <v>K</v>
      </c>
    </row>
    <row r="3317" spans="1:6" x14ac:dyDescent="0.2">
      <c r="A3317" t="s">
        <v>6631</v>
      </c>
      <c r="B3317" t="s">
        <v>6</v>
      </c>
      <c r="C3317" t="s">
        <v>6576</v>
      </c>
      <c r="D3317">
        <v>8</v>
      </c>
      <c r="E3317" t="s">
        <v>6632</v>
      </c>
      <c r="F3317" t="str">
        <f t="shared" si="51"/>
        <v>P</v>
      </c>
    </row>
    <row r="3318" spans="1:6" x14ac:dyDescent="0.2">
      <c r="A3318" t="s">
        <v>6633</v>
      </c>
      <c r="B3318" t="s">
        <v>6</v>
      </c>
      <c r="C3318" t="s">
        <v>6576</v>
      </c>
      <c r="D3318">
        <v>32</v>
      </c>
      <c r="E3318" t="s">
        <v>6634</v>
      </c>
      <c r="F3318" t="str">
        <f t="shared" si="51"/>
        <v>B</v>
      </c>
    </row>
    <row r="3319" spans="1:6" x14ac:dyDescent="0.2">
      <c r="A3319" t="s">
        <v>6635</v>
      </c>
      <c r="B3319" t="s">
        <v>6</v>
      </c>
      <c r="C3319" t="s">
        <v>6576</v>
      </c>
      <c r="D3319">
        <v>14</v>
      </c>
      <c r="E3319" t="s">
        <v>6636</v>
      </c>
      <c r="F3319" t="str">
        <f t="shared" si="51"/>
        <v>G</v>
      </c>
    </row>
    <row r="3320" spans="1:6" x14ac:dyDescent="0.2">
      <c r="A3320" t="s">
        <v>6637</v>
      </c>
      <c r="B3320" t="s">
        <v>6</v>
      </c>
      <c r="C3320" t="s">
        <v>6576</v>
      </c>
      <c r="D3320">
        <v>4</v>
      </c>
      <c r="E3320" t="s">
        <v>6638</v>
      </c>
      <c r="F3320" t="str">
        <f t="shared" si="51"/>
        <v>O</v>
      </c>
    </row>
    <row r="3321" spans="1:6" x14ac:dyDescent="0.2">
      <c r="A3321" t="s">
        <v>6639</v>
      </c>
      <c r="B3321" t="s">
        <v>6</v>
      </c>
      <c r="C3321" t="s">
        <v>6576</v>
      </c>
      <c r="D3321">
        <v>10</v>
      </c>
      <c r="E3321" t="s">
        <v>6640</v>
      </c>
      <c r="F3321" t="str">
        <f t="shared" si="51"/>
        <v>C</v>
      </c>
    </row>
    <row r="3322" spans="1:6" x14ac:dyDescent="0.2">
      <c r="A3322" t="s">
        <v>6641</v>
      </c>
      <c r="B3322" t="s">
        <v>6</v>
      </c>
      <c r="C3322" t="s">
        <v>6576</v>
      </c>
      <c r="D3322">
        <v>11</v>
      </c>
      <c r="E3322" t="s">
        <v>6642</v>
      </c>
      <c r="F3322" t="str">
        <f t="shared" si="51"/>
        <v>A</v>
      </c>
    </row>
    <row r="3323" spans="1:6" x14ac:dyDescent="0.2">
      <c r="A3323" t="s">
        <v>6643</v>
      </c>
      <c r="B3323" t="s">
        <v>6</v>
      </c>
      <c r="C3323" t="s">
        <v>6576</v>
      </c>
      <c r="D3323">
        <v>7</v>
      </c>
      <c r="E3323" t="s">
        <v>6644</v>
      </c>
      <c r="F3323" t="str">
        <f t="shared" si="51"/>
        <v>M</v>
      </c>
    </row>
    <row r="3324" spans="1:6" x14ac:dyDescent="0.2">
      <c r="A3324" t="s">
        <v>6645</v>
      </c>
      <c r="B3324" t="s">
        <v>6</v>
      </c>
      <c r="C3324" t="s">
        <v>6576</v>
      </c>
      <c r="D3324">
        <v>10</v>
      </c>
      <c r="E3324" t="s">
        <v>6646</v>
      </c>
      <c r="F3324" t="str">
        <f t="shared" si="51"/>
        <v>P</v>
      </c>
    </row>
    <row r="3325" spans="1:6" x14ac:dyDescent="0.2">
      <c r="A3325" t="s">
        <v>6647</v>
      </c>
      <c r="B3325" t="s">
        <v>6</v>
      </c>
      <c r="C3325" t="s">
        <v>6576</v>
      </c>
      <c r="D3325">
        <v>8</v>
      </c>
      <c r="E3325" t="s">
        <v>6648</v>
      </c>
      <c r="F3325" t="str">
        <f t="shared" si="51"/>
        <v>G</v>
      </c>
    </row>
    <row r="3326" spans="1:6" x14ac:dyDescent="0.2">
      <c r="A3326" t="s">
        <v>6649</v>
      </c>
      <c r="B3326" t="s">
        <v>6</v>
      </c>
      <c r="C3326" t="s">
        <v>6576</v>
      </c>
      <c r="D3326">
        <v>3</v>
      </c>
      <c r="E3326" t="s">
        <v>6650</v>
      </c>
      <c r="F3326" t="str">
        <f t="shared" si="51"/>
        <v>C</v>
      </c>
    </row>
    <row r="3327" spans="1:6" x14ac:dyDescent="0.2">
      <c r="A3327" t="s">
        <v>6651</v>
      </c>
      <c r="B3327" t="s">
        <v>6</v>
      </c>
      <c r="C3327" t="s">
        <v>6576</v>
      </c>
      <c r="D3327">
        <v>67</v>
      </c>
      <c r="E3327" t="s">
        <v>6652</v>
      </c>
      <c r="F3327" t="str">
        <f t="shared" si="51"/>
        <v>D</v>
      </c>
    </row>
    <row r="3328" spans="1:6" x14ac:dyDescent="0.2">
      <c r="A3328" t="s">
        <v>6653</v>
      </c>
      <c r="B3328" t="s">
        <v>6</v>
      </c>
      <c r="C3328" t="s">
        <v>6576</v>
      </c>
      <c r="D3328">
        <v>20</v>
      </c>
      <c r="E3328" t="s">
        <v>6654</v>
      </c>
      <c r="F3328" t="str">
        <f t="shared" si="51"/>
        <v>I</v>
      </c>
    </row>
    <row r="3329" spans="1:6" x14ac:dyDescent="0.2">
      <c r="A3329" t="s">
        <v>6655</v>
      </c>
      <c r="B3329" t="s">
        <v>6</v>
      </c>
      <c r="C3329" t="s">
        <v>6576</v>
      </c>
      <c r="D3329">
        <v>6</v>
      </c>
      <c r="E3329" t="s">
        <v>6656</v>
      </c>
      <c r="F3329" t="str">
        <f t="shared" si="51"/>
        <v>T</v>
      </c>
    </row>
    <row r="3330" spans="1:6" x14ac:dyDescent="0.2">
      <c r="A3330" t="s">
        <v>6657</v>
      </c>
      <c r="B3330" t="s">
        <v>6</v>
      </c>
      <c r="C3330" t="s">
        <v>6576</v>
      </c>
      <c r="D3330">
        <v>6</v>
      </c>
      <c r="E3330" t="s">
        <v>6658</v>
      </c>
      <c r="F3330" t="str">
        <f t="shared" si="51"/>
        <v>Q</v>
      </c>
    </row>
    <row r="3331" spans="1:6" x14ac:dyDescent="0.2">
      <c r="A3331" t="s">
        <v>6659</v>
      </c>
      <c r="B3331" t="s">
        <v>6</v>
      </c>
      <c r="C3331" t="s">
        <v>6576</v>
      </c>
      <c r="D3331">
        <v>25</v>
      </c>
      <c r="E3331" t="s">
        <v>6660</v>
      </c>
      <c r="F3331" t="str">
        <f t="shared" ref="F3331:F3394" si="52">LEFT(A3331,1)</f>
        <v>C</v>
      </c>
    </row>
    <row r="3332" spans="1:6" x14ac:dyDescent="0.2">
      <c r="A3332" t="s">
        <v>6661</v>
      </c>
      <c r="B3332" t="s">
        <v>6</v>
      </c>
      <c r="C3332" t="s">
        <v>6576</v>
      </c>
      <c r="D3332">
        <v>6</v>
      </c>
      <c r="E3332" t="s">
        <v>6662</v>
      </c>
      <c r="F3332" t="str">
        <f t="shared" si="52"/>
        <v>P</v>
      </c>
    </row>
    <row r="3333" spans="1:6" x14ac:dyDescent="0.2">
      <c r="A3333" t="s">
        <v>6663</v>
      </c>
      <c r="B3333" t="s">
        <v>6</v>
      </c>
      <c r="C3333" t="s">
        <v>6576</v>
      </c>
      <c r="D3333">
        <v>40</v>
      </c>
      <c r="E3333" t="s">
        <v>6664</v>
      </c>
      <c r="F3333" t="str">
        <f t="shared" si="52"/>
        <v>G</v>
      </c>
    </row>
    <row r="3334" spans="1:6" x14ac:dyDescent="0.2">
      <c r="A3334" t="s">
        <v>6665</v>
      </c>
      <c r="B3334" t="s">
        <v>6</v>
      </c>
      <c r="C3334" t="s">
        <v>6576</v>
      </c>
      <c r="D3334">
        <v>10</v>
      </c>
      <c r="E3334" t="s">
        <v>6666</v>
      </c>
      <c r="F3334" t="str">
        <f t="shared" si="52"/>
        <v>O</v>
      </c>
    </row>
    <row r="3335" spans="1:6" x14ac:dyDescent="0.2">
      <c r="A3335" t="s">
        <v>6667</v>
      </c>
      <c r="B3335" t="s">
        <v>6</v>
      </c>
      <c r="C3335" t="s">
        <v>6576</v>
      </c>
      <c r="D3335">
        <v>7</v>
      </c>
      <c r="E3335" t="s">
        <v>6668</v>
      </c>
      <c r="F3335" t="str">
        <f t="shared" si="52"/>
        <v>N</v>
      </c>
    </row>
    <row r="3336" spans="1:6" x14ac:dyDescent="0.2">
      <c r="A3336" t="s">
        <v>6669</v>
      </c>
      <c r="B3336" t="s">
        <v>6</v>
      </c>
      <c r="C3336" t="s">
        <v>6576</v>
      </c>
      <c r="D3336">
        <v>3</v>
      </c>
      <c r="E3336" t="s">
        <v>6670</v>
      </c>
      <c r="F3336" t="str">
        <f t="shared" si="52"/>
        <v>C</v>
      </c>
    </row>
    <row r="3337" spans="1:6" x14ac:dyDescent="0.2">
      <c r="A3337" t="s">
        <v>6671</v>
      </c>
      <c r="B3337" t="s">
        <v>6</v>
      </c>
      <c r="C3337" t="s">
        <v>6576</v>
      </c>
      <c r="D3337">
        <v>5</v>
      </c>
      <c r="E3337" t="s">
        <v>6672</v>
      </c>
      <c r="F3337" t="str">
        <f t="shared" si="52"/>
        <v>P</v>
      </c>
    </row>
    <row r="3338" spans="1:6" x14ac:dyDescent="0.2">
      <c r="A3338" t="s">
        <v>6673</v>
      </c>
      <c r="B3338" t="s">
        <v>6</v>
      </c>
      <c r="C3338" t="s">
        <v>6576</v>
      </c>
      <c r="D3338">
        <v>2</v>
      </c>
      <c r="E3338" t="s">
        <v>6674</v>
      </c>
      <c r="F3338" t="str">
        <f t="shared" si="52"/>
        <v>T</v>
      </c>
    </row>
    <row r="3339" spans="1:6" x14ac:dyDescent="0.2">
      <c r="A3339" t="s">
        <v>6675</v>
      </c>
      <c r="B3339" t="s">
        <v>6</v>
      </c>
      <c r="C3339" t="s">
        <v>6576</v>
      </c>
      <c r="D3339">
        <v>5</v>
      </c>
      <c r="E3339" t="s">
        <v>6676</v>
      </c>
      <c r="F3339" t="str">
        <f t="shared" si="52"/>
        <v>D</v>
      </c>
    </row>
    <row r="3340" spans="1:6" x14ac:dyDescent="0.2">
      <c r="A3340" t="s">
        <v>6677</v>
      </c>
      <c r="B3340" t="s">
        <v>6</v>
      </c>
      <c r="C3340" t="s">
        <v>6576</v>
      </c>
      <c r="D3340">
        <v>4</v>
      </c>
      <c r="E3340" t="s">
        <v>6678</v>
      </c>
      <c r="F3340" t="str">
        <f t="shared" si="52"/>
        <v>V</v>
      </c>
    </row>
    <row r="3341" spans="1:6" x14ac:dyDescent="0.2">
      <c r="A3341" t="s">
        <v>6679</v>
      </c>
      <c r="B3341" t="s">
        <v>6</v>
      </c>
      <c r="C3341" t="s">
        <v>6576</v>
      </c>
      <c r="D3341">
        <v>10</v>
      </c>
      <c r="E3341" t="s">
        <v>6680</v>
      </c>
      <c r="F3341" t="str">
        <f t="shared" si="52"/>
        <v>H</v>
      </c>
    </row>
    <row r="3342" spans="1:6" x14ac:dyDescent="0.2">
      <c r="A3342" t="s">
        <v>6681</v>
      </c>
      <c r="B3342" t="s">
        <v>6</v>
      </c>
      <c r="C3342" t="s">
        <v>6576</v>
      </c>
      <c r="D3342">
        <v>3</v>
      </c>
      <c r="E3342" t="s">
        <v>6682</v>
      </c>
      <c r="F3342" t="str">
        <f t="shared" si="52"/>
        <v>R</v>
      </c>
    </row>
    <row r="3343" spans="1:6" x14ac:dyDescent="0.2">
      <c r="A3343" t="s">
        <v>6683</v>
      </c>
      <c r="B3343" t="s">
        <v>6</v>
      </c>
      <c r="C3343" t="s">
        <v>6576</v>
      </c>
      <c r="D3343">
        <v>2</v>
      </c>
      <c r="E3343" t="s">
        <v>6684</v>
      </c>
      <c r="F3343" t="str">
        <f t="shared" si="52"/>
        <v>A</v>
      </c>
    </row>
    <row r="3344" spans="1:6" x14ac:dyDescent="0.2">
      <c r="A3344" t="s">
        <v>2790</v>
      </c>
      <c r="B3344" t="s">
        <v>6</v>
      </c>
      <c r="C3344" t="s">
        <v>6576</v>
      </c>
      <c r="D3344">
        <v>2</v>
      </c>
      <c r="E3344" t="s">
        <v>6685</v>
      </c>
      <c r="F3344" t="str">
        <f t="shared" si="52"/>
        <v>K</v>
      </c>
    </row>
    <row r="3345" spans="1:6" x14ac:dyDescent="0.2">
      <c r="A3345" t="s">
        <v>6686</v>
      </c>
      <c r="B3345" t="s">
        <v>6</v>
      </c>
      <c r="C3345" t="s">
        <v>6576</v>
      </c>
      <c r="D3345">
        <v>2</v>
      </c>
      <c r="E3345" t="s">
        <v>6687</v>
      </c>
      <c r="F3345" t="str">
        <f t="shared" si="52"/>
        <v>A</v>
      </c>
    </row>
    <row r="3346" spans="1:6" x14ac:dyDescent="0.2">
      <c r="A3346" t="s">
        <v>6688</v>
      </c>
      <c r="B3346" t="s">
        <v>6</v>
      </c>
      <c r="C3346" t="s">
        <v>6576</v>
      </c>
      <c r="D3346">
        <v>50</v>
      </c>
      <c r="E3346" t="s">
        <v>6689</v>
      </c>
      <c r="F3346" t="str">
        <f t="shared" si="52"/>
        <v>F</v>
      </c>
    </row>
    <row r="3347" spans="1:6" x14ac:dyDescent="0.2">
      <c r="A3347" t="s">
        <v>6690</v>
      </c>
      <c r="B3347" t="s">
        <v>6</v>
      </c>
      <c r="C3347" t="s">
        <v>6576</v>
      </c>
      <c r="D3347">
        <v>1</v>
      </c>
      <c r="E3347" t="s">
        <v>6691</v>
      </c>
      <c r="F3347" t="str">
        <f t="shared" si="52"/>
        <v>F</v>
      </c>
    </row>
    <row r="3348" spans="1:6" x14ac:dyDescent="0.2">
      <c r="A3348" t="s">
        <v>6692</v>
      </c>
      <c r="B3348" t="s">
        <v>6</v>
      </c>
      <c r="C3348" t="s">
        <v>6576</v>
      </c>
      <c r="D3348">
        <v>6</v>
      </c>
      <c r="E3348" t="s">
        <v>6693</v>
      </c>
      <c r="F3348" t="str">
        <f t="shared" si="52"/>
        <v>P</v>
      </c>
    </row>
    <row r="3349" spans="1:6" x14ac:dyDescent="0.2">
      <c r="A3349" t="s">
        <v>6694</v>
      </c>
      <c r="B3349" t="s">
        <v>6</v>
      </c>
      <c r="C3349" t="s">
        <v>6576</v>
      </c>
      <c r="D3349">
        <v>6</v>
      </c>
      <c r="E3349" t="s">
        <v>6695</v>
      </c>
      <c r="F3349" t="str">
        <f t="shared" si="52"/>
        <v>A</v>
      </c>
    </row>
    <row r="3350" spans="1:6" x14ac:dyDescent="0.2">
      <c r="A3350" t="s">
        <v>6696</v>
      </c>
      <c r="B3350" t="s">
        <v>6</v>
      </c>
      <c r="C3350" t="s">
        <v>6576</v>
      </c>
      <c r="D3350">
        <v>6</v>
      </c>
      <c r="E3350" t="s">
        <v>6697</v>
      </c>
      <c r="F3350" t="str">
        <f t="shared" si="52"/>
        <v>M</v>
      </c>
    </row>
    <row r="3351" spans="1:6" x14ac:dyDescent="0.2">
      <c r="A3351" t="s">
        <v>6698</v>
      </c>
      <c r="B3351" t="s">
        <v>6</v>
      </c>
      <c r="C3351" t="s">
        <v>6576</v>
      </c>
      <c r="D3351">
        <v>2</v>
      </c>
      <c r="E3351" t="s">
        <v>6699</v>
      </c>
      <c r="F3351" t="str">
        <f t="shared" si="52"/>
        <v>C</v>
      </c>
    </row>
    <row r="3352" spans="1:6" x14ac:dyDescent="0.2">
      <c r="A3352" t="s">
        <v>6700</v>
      </c>
      <c r="B3352" t="s">
        <v>6</v>
      </c>
      <c r="C3352" t="s">
        <v>6576</v>
      </c>
      <c r="D3352">
        <v>20</v>
      </c>
      <c r="E3352" t="s">
        <v>6701</v>
      </c>
      <c r="F3352" t="str">
        <f t="shared" si="52"/>
        <v>M</v>
      </c>
    </row>
    <row r="3353" spans="1:6" x14ac:dyDescent="0.2">
      <c r="A3353" t="s">
        <v>6702</v>
      </c>
      <c r="B3353" t="s">
        <v>6</v>
      </c>
      <c r="C3353" t="s">
        <v>6576</v>
      </c>
      <c r="D3353">
        <v>8</v>
      </c>
      <c r="E3353" t="s">
        <v>6703</v>
      </c>
      <c r="F3353" t="str">
        <f t="shared" si="52"/>
        <v>W</v>
      </c>
    </row>
    <row r="3354" spans="1:6" x14ac:dyDescent="0.2">
      <c r="A3354" t="s">
        <v>6704</v>
      </c>
      <c r="B3354" t="s">
        <v>6</v>
      </c>
      <c r="C3354" t="s">
        <v>6576</v>
      </c>
      <c r="D3354">
        <v>6</v>
      </c>
      <c r="E3354" t="s">
        <v>6705</v>
      </c>
      <c r="F3354" t="str">
        <f t="shared" si="52"/>
        <v>G</v>
      </c>
    </row>
    <row r="3355" spans="1:6" x14ac:dyDescent="0.2">
      <c r="A3355" t="s">
        <v>6706</v>
      </c>
      <c r="B3355" t="s">
        <v>6</v>
      </c>
      <c r="C3355" t="s">
        <v>6576</v>
      </c>
      <c r="D3355">
        <v>4</v>
      </c>
      <c r="E3355" t="s">
        <v>6707</v>
      </c>
      <c r="F3355" t="str">
        <f t="shared" si="52"/>
        <v>W</v>
      </c>
    </row>
    <row r="3356" spans="1:6" x14ac:dyDescent="0.2">
      <c r="A3356" t="s">
        <v>6708</v>
      </c>
      <c r="B3356" t="s">
        <v>6</v>
      </c>
      <c r="C3356" t="s">
        <v>6576</v>
      </c>
      <c r="D3356">
        <v>190</v>
      </c>
      <c r="E3356" t="s">
        <v>6709</v>
      </c>
      <c r="F3356" t="str">
        <f t="shared" si="52"/>
        <v>H</v>
      </c>
    </row>
    <row r="3357" spans="1:6" x14ac:dyDescent="0.2">
      <c r="A3357" t="s">
        <v>6710</v>
      </c>
      <c r="B3357" t="s">
        <v>6</v>
      </c>
      <c r="C3357" t="s">
        <v>6576</v>
      </c>
      <c r="D3357">
        <v>8</v>
      </c>
      <c r="E3357" t="s">
        <v>6711</v>
      </c>
      <c r="F3357" t="str">
        <f t="shared" si="52"/>
        <v>1</v>
      </c>
    </row>
    <row r="3358" spans="1:6" x14ac:dyDescent="0.2">
      <c r="A3358" t="s">
        <v>6712</v>
      </c>
      <c r="B3358" t="s">
        <v>6</v>
      </c>
      <c r="C3358" t="s">
        <v>6576</v>
      </c>
      <c r="D3358">
        <v>42</v>
      </c>
      <c r="E3358" t="s">
        <v>6713</v>
      </c>
      <c r="F3358" t="str">
        <f t="shared" si="52"/>
        <v>U</v>
      </c>
    </row>
    <row r="3359" spans="1:6" x14ac:dyDescent="0.2">
      <c r="A3359" t="s">
        <v>6714</v>
      </c>
      <c r="B3359" t="s">
        <v>6</v>
      </c>
      <c r="C3359" t="s">
        <v>6576</v>
      </c>
      <c r="D3359">
        <v>14</v>
      </c>
      <c r="E3359" t="s">
        <v>6715</v>
      </c>
      <c r="F3359" t="str">
        <f t="shared" si="52"/>
        <v>R</v>
      </c>
    </row>
    <row r="3360" spans="1:6" x14ac:dyDescent="0.2">
      <c r="A3360" t="s">
        <v>6716</v>
      </c>
      <c r="B3360" t="s">
        <v>6</v>
      </c>
      <c r="C3360" t="s">
        <v>6576</v>
      </c>
      <c r="D3360">
        <v>13</v>
      </c>
      <c r="E3360" t="s">
        <v>6717</v>
      </c>
      <c r="F3360" t="str">
        <f t="shared" si="52"/>
        <v>R</v>
      </c>
    </row>
    <row r="3361" spans="1:6" x14ac:dyDescent="0.2">
      <c r="A3361" t="s">
        <v>6718</v>
      </c>
      <c r="B3361" t="s">
        <v>6</v>
      </c>
      <c r="C3361" t="s">
        <v>6576</v>
      </c>
      <c r="D3361">
        <v>6</v>
      </c>
      <c r="E3361" t="s">
        <v>6719</v>
      </c>
      <c r="F3361" t="str">
        <f t="shared" si="52"/>
        <v>V</v>
      </c>
    </row>
    <row r="3362" spans="1:6" x14ac:dyDescent="0.2">
      <c r="A3362" t="s">
        <v>6720</v>
      </c>
      <c r="B3362" t="s">
        <v>6</v>
      </c>
      <c r="C3362" t="s">
        <v>6576</v>
      </c>
      <c r="D3362">
        <v>6</v>
      </c>
      <c r="E3362" t="s">
        <v>6721</v>
      </c>
      <c r="F3362" t="str">
        <f t="shared" si="52"/>
        <v>A</v>
      </c>
    </row>
    <row r="3363" spans="1:6" x14ac:dyDescent="0.2">
      <c r="A3363" t="s">
        <v>6722</v>
      </c>
      <c r="B3363" t="s">
        <v>6</v>
      </c>
      <c r="C3363" t="s">
        <v>6576</v>
      </c>
      <c r="D3363">
        <v>3</v>
      </c>
      <c r="E3363" t="s">
        <v>6723</v>
      </c>
      <c r="F3363" t="str">
        <f t="shared" si="52"/>
        <v>F</v>
      </c>
    </row>
    <row r="3364" spans="1:6" x14ac:dyDescent="0.2">
      <c r="A3364" t="s">
        <v>6724</v>
      </c>
      <c r="B3364" t="s">
        <v>6</v>
      </c>
      <c r="C3364" t="s">
        <v>6576</v>
      </c>
      <c r="D3364">
        <v>12</v>
      </c>
      <c r="E3364" t="s">
        <v>6725</v>
      </c>
      <c r="F3364" t="str">
        <f t="shared" si="52"/>
        <v>y</v>
      </c>
    </row>
    <row r="3365" spans="1:6" x14ac:dyDescent="0.2">
      <c r="A3365" t="s">
        <v>6726</v>
      </c>
      <c r="B3365" t="s">
        <v>6</v>
      </c>
      <c r="C3365" t="s">
        <v>6576</v>
      </c>
      <c r="D3365">
        <v>140</v>
      </c>
      <c r="E3365" t="s">
        <v>6727</v>
      </c>
      <c r="F3365" t="str">
        <f t="shared" si="52"/>
        <v>G</v>
      </c>
    </row>
    <row r="3366" spans="1:6" x14ac:dyDescent="0.2">
      <c r="A3366" t="s">
        <v>6728</v>
      </c>
      <c r="B3366" t="s">
        <v>6</v>
      </c>
      <c r="C3366" t="s">
        <v>6576</v>
      </c>
      <c r="D3366">
        <v>7</v>
      </c>
      <c r="E3366" t="s">
        <v>6729</v>
      </c>
      <c r="F3366" t="str">
        <f t="shared" si="52"/>
        <v>P</v>
      </c>
    </row>
    <row r="3367" spans="1:6" x14ac:dyDescent="0.2">
      <c r="A3367" t="s">
        <v>6730</v>
      </c>
      <c r="B3367" t="s">
        <v>6</v>
      </c>
      <c r="C3367" t="s">
        <v>6576</v>
      </c>
      <c r="D3367">
        <v>3</v>
      </c>
      <c r="E3367" t="s">
        <v>6731</v>
      </c>
      <c r="F3367" t="str">
        <f t="shared" si="52"/>
        <v>F</v>
      </c>
    </row>
    <row r="3368" spans="1:6" x14ac:dyDescent="0.2">
      <c r="A3368" t="s">
        <v>6732</v>
      </c>
      <c r="B3368" t="s">
        <v>6</v>
      </c>
      <c r="C3368" t="s">
        <v>6576</v>
      </c>
      <c r="D3368">
        <v>20</v>
      </c>
      <c r="E3368" t="s">
        <v>6733</v>
      </c>
      <c r="F3368" t="str">
        <f t="shared" si="52"/>
        <v>a</v>
      </c>
    </row>
    <row r="3369" spans="1:6" x14ac:dyDescent="0.2">
      <c r="A3369" t="s">
        <v>6734</v>
      </c>
      <c r="B3369" t="s">
        <v>6</v>
      </c>
      <c r="C3369" t="s">
        <v>6576</v>
      </c>
      <c r="D3369">
        <v>12</v>
      </c>
      <c r="E3369" t="s">
        <v>6735</v>
      </c>
      <c r="F3369" t="str">
        <f t="shared" si="52"/>
        <v>S</v>
      </c>
    </row>
    <row r="3370" spans="1:6" x14ac:dyDescent="0.2">
      <c r="A3370" t="s">
        <v>6736</v>
      </c>
      <c r="B3370" t="s">
        <v>6</v>
      </c>
      <c r="C3370" t="s">
        <v>6576</v>
      </c>
      <c r="D3370">
        <v>11</v>
      </c>
      <c r="E3370" t="s">
        <v>6737</v>
      </c>
      <c r="F3370" t="str">
        <f t="shared" si="52"/>
        <v>n</v>
      </c>
    </row>
    <row r="3371" spans="1:6" x14ac:dyDescent="0.2">
      <c r="A3371" t="s">
        <v>6738</v>
      </c>
      <c r="B3371" t="s">
        <v>6</v>
      </c>
      <c r="C3371" t="s">
        <v>6576</v>
      </c>
      <c r="D3371">
        <v>1</v>
      </c>
      <c r="E3371" t="s">
        <v>6739</v>
      </c>
      <c r="F3371" t="str">
        <f t="shared" si="52"/>
        <v>S</v>
      </c>
    </row>
    <row r="3372" spans="1:6" x14ac:dyDescent="0.2">
      <c r="A3372" t="s">
        <v>6740</v>
      </c>
      <c r="B3372" t="s">
        <v>6</v>
      </c>
      <c r="C3372" t="s">
        <v>6576</v>
      </c>
      <c r="D3372">
        <v>45</v>
      </c>
      <c r="E3372" t="s">
        <v>6741</v>
      </c>
      <c r="F3372" t="str">
        <f t="shared" si="52"/>
        <v>V</v>
      </c>
    </row>
    <row r="3373" spans="1:6" x14ac:dyDescent="0.2">
      <c r="A3373" t="s">
        <v>6742</v>
      </c>
      <c r="B3373" t="s">
        <v>6</v>
      </c>
      <c r="C3373" t="s">
        <v>6576</v>
      </c>
      <c r="D3373">
        <v>12</v>
      </c>
      <c r="E3373" t="s">
        <v>6743</v>
      </c>
      <c r="F3373" t="str">
        <f t="shared" si="52"/>
        <v>C</v>
      </c>
    </row>
    <row r="3374" spans="1:6" x14ac:dyDescent="0.2">
      <c r="A3374" t="s">
        <v>6744</v>
      </c>
      <c r="B3374" t="s">
        <v>6</v>
      </c>
      <c r="C3374" t="s">
        <v>6576</v>
      </c>
      <c r="D3374">
        <v>35</v>
      </c>
      <c r="E3374" t="s">
        <v>6745</v>
      </c>
      <c r="F3374" t="str">
        <f t="shared" si="52"/>
        <v>Q</v>
      </c>
    </row>
    <row r="3375" spans="1:6" x14ac:dyDescent="0.2">
      <c r="A3375" t="s">
        <v>6746</v>
      </c>
      <c r="B3375" t="s">
        <v>6</v>
      </c>
      <c r="C3375" t="s">
        <v>6576</v>
      </c>
      <c r="D3375">
        <v>2</v>
      </c>
      <c r="E3375" t="s">
        <v>6747</v>
      </c>
      <c r="F3375" t="str">
        <f t="shared" si="52"/>
        <v>U</v>
      </c>
    </row>
    <row r="3376" spans="1:6" x14ac:dyDescent="0.2">
      <c r="A3376" t="s">
        <v>6748</v>
      </c>
      <c r="B3376" t="s">
        <v>6</v>
      </c>
      <c r="C3376" t="s">
        <v>6576</v>
      </c>
      <c r="D3376">
        <v>5</v>
      </c>
      <c r="E3376" t="s">
        <v>6749</v>
      </c>
      <c r="F3376" t="str">
        <f t="shared" si="52"/>
        <v>W</v>
      </c>
    </row>
    <row r="3377" spans="1:6" x14ac:dyDescent="0.2">
      <c r="A3377" t="s">
        <v>6750</v>
      </c>
      <c r="B3377" t="s">
        <v>6</v>
      </c>
      <c r="C3377" t="s">
        <v>6576</v>
      </c>
      <c r="D3377">
        <v>2</v>
      </c>
      <c r="E3377" t="s">
        <v>6751</v>
      </c>
      <c r="F3377" t="str">
        <f t="shared" si="52"/>
        <v>S</v>
      </c>
    </row>
    <row r="3378" spans="1:6" x14ac:dyDescent="0.2">
      <c r="A3378" t="s">
        <v>6752</v>
      </c>
      <c r="B3378" t="s">
        <v>6</v>
      </c>
      <c r="C3378" t="s">
        <v>6576</v>
      </c>
      <c r="D3378">
        <v>8</v>
      </c>
      <c r="E3378" t="s">
        <v>6753</v>
      </c>
      <c r="F3378" t="str">
        <f t="shared" si="52"/>
        <v>D</v>
      </c>
    </row>
    <row r="3379" spans="1:6" x14ac:dyDescent="0.2">
      <c r="A3379" t="s">
        <v>6754</v>
      </c>
      <c r="B3379" t="s">
        <v>6</v>
      </c>
      <c r="C3379" t="s">
        <v>6576</v>
      </c>
      <c r="D3379">
        <v>3</v>
      </c>
      <c r="E3379" t="s">
        <v>6755</v>
      </c>
      <c r="F3379" t="str">
        <f t="shared" si="52"/>
        <v>J</v>
      </c>
    </row>
    <row r="3380" spans="1:6" x14ac:dyDescent="0.2">
      <c r="A3380" t="s">
        <v>6756</v>
      </c>
      <c r="B3380" t="s">
        <v>6</v>
      </c>
      <c r="C3380" t="s">
        <v>6576</v>
      </c>
      <c r="D3380">
        <v>13</v>
      </c>
      <c r="E3380" t="s">
        <v>6757</v>
      </c>
      <c r="F3380" t="str">
        <f t="shared" si="52"/>
        <v>S</v>
      </c>
    </row>
    <row r="3381" spans="1:6" x14ac:dyDescent="0.2">
      <c r="A3381" t="s">
        <v>6758</v>
      </c>
      <c r="B3381" t="s">
        <v>6</v>
      </c>
      <c r="C3381" t="s">
        <v>6576</v>
      </c>
      <c r="D3381">
        <v>6</v>
      </c>
      <c r="E3381" t="s">
        <v>6759</v>
      </c>
      <c r="F3381" t="str">
        <f t="shared" si="52"/>
        <v>F</v>
      </c>
    </row>
    <row r="3382" spans="1:6" x14ac:dyDescent="0.2">
      <c r="A3382" t="s">
        <v>6760</v>
      </c>
      <c r="B3382" t="s">
        <v>6</v>
      </c>
      <c r="C3382" t="s">
        <v>6576</v>
      </c>
      <c r="D3382">
        <v>6</v>
      </c>
      <c r="E3382" t="s">
        <v>6761</v>
      </c>
      <c r="F3382" t="str">
        <f t="shared" si="52"/>
        <v>P</v>
      </c>
    </row>
    <row r="3383" spans="1:6" x14ac:dyDescent="0.2">
      <c r="A3383" t="s">
        <v>6762</v>
      </c>
      <c r="B3383" t="s">
        <v>6</v>
      </c>
      <c r="C3383" t="s">
        <v>6576</v>
      </c>
      <c r="D3383">
        <v>8</v>
      </c>
      <c r="E3383" t="s">
        <v>6763</v>
      </c>
      <c r="F3383" t="str">
        <f t="shared" si="52"/>
        <v>A</v>
      </c>
    </row>
    <row r="3384" spans="1:6" x14ac:dyDescent="0.2">
      <c r="A3384" t="s">
        <v>6764</v>
      </c>
      <c r="B3384" t="s">
        <v>6</v>
      </c>
      <c r="C3384" t="s">
        <v>6576</v>
      </c>
      <c r="D3384">
        <v>20</v>
      </c>
      <c r="E3384" t="s">
        <v>6765</v>
      </c>
      <c r="F3384" t="str">
        <f t="shared" si="52"/>
        <v>T</v>
      </c>
    </row>
    <row r="3385" spans="1:6" x14ac:dyDescent="0.2">
      <c r="A3385" t="s">
        <v>6766</v>
      </c>
      <c r="B3385" t="s">
        <v>6</v>
      </c>
      <c r="C3385" t="s">
        <v>6576</v>
      </c>
      <c r="D3385">
        <v>3</v>
      </c>
      <c r="E3385" t="s">
        <v>6767</v>
      </c>
      <c r="F3385" t="str">
        <f t="shared" si="52"/>
        <v>A</v>
      </c>
    </row>
    <row r="3386" spans="1:6" x14ac:dyDescent="0.2">
      <c r="A3386" t="s">
        <v>6768</v>
      </c>
      <c r="B3386" t="s">
        <v>6</v>
      </c>
      <c r="C3386" t="s">
        <v>6576</v>
      </c>
      <c r="D3386">
        <v>6</v>
      </c>
      <c r="E3386" t="s">
        <v>6769</v>
      </c>
      <c r="F3386" t="str">
        <f t="shared" si="52"/>
        <v>S</v>
      </c>
    </row>
    <row r="3387" spans="1:6" x14ac:dyDescent="0.2">
      <c r="A3387" t="s">
        <v>6770</v>
      </c>
      <c r="B3387" t="s">
        <v>6</v>
      </c>
      <c r="C3387" t="s">
        <v>6576</v>
      </c>
      <c r="D3387">
        <v>17</v>
      </c>
      <c r="E3387" t="s">
        <v>6771</v>
      </c>
      <c r="F3387" t="str">
        <f t="shared" si="52"/>
        <v>Q</v>
      </c>
    </row>
    <row r="3388" spans="1:6" x14ac:dyDescent="0.2">
      <c r="A3388" t="s">
        <v>6772</v>
      </c>
      <c r="B3388" t="s">
        <v>6</v>
      </c>
      <c r="C3388" t="s">
        <v>6576</v>
      </c>
      <c r="D3388">
        <v>2</v>
      </c>
      <c r="E3388" t="s">
        <v>6773</v>
      </c>
      <c r="F3388" t="str">
        <f t="shared" si="52"/>
        <v>A</v>
      </c>
    </row>
    <row r="3389" spans="1:6" x14ac:dyDescent="0.2">
      <c r="A3389" t="s">
        <v>6774</v>
      </c>
      <c r="B3389" t="s">
        <v>6</v>
      </c>
      <c r="C3389" t="s">
        <v>6576</v>
      </c>
      <c r="D3389">
        <v>12</v>
      </c>
      <c r="E3389" t="s">
        <v>6775</v>
      </c>
      <c r="F3389" t="str">
        <f t="shared" si="52"/>
        <v>B</v>
      </c>
    </row>
    <row r="3390" spans="1:6" x14ac:dyDescent="0.2">
      <c r="A3390" t="s">
        <v>510</v>
      </c>
      <c r="B3390" t="s">
        <v>6</v>
      </c>
      <c r="C3390" t="s">
        <v>6576</v>
      </c>
      <c r="D3390">
        <v>4</v>
      </c>
      <c r="E3390" t="s">
        <v>6776</v>
      </c>
      <c r="F3390" t="str">
        <f t="shared" si="52"/>
        <v>C</v>
      </c>
    </row>
    <row r="3391" spans="1:6" x14ac:dyDescent="0.2">
      <c r="A3391" t="s">
        <v>6777</v>
      </c>
      <c r="B3391" t="s">
        <v>6</v>
      </c>
      <c r="C3391" t="s">
        <v>6576</v>
      </c>
      <c r="D3391">
        <v>5</v>
      </c>
      <c r="E3391" t="s">
        <v>6778</v>
      </c>
      <c r="F3391" t="str">
        <f t="shared" si="52"/>
        <v>N</v>
      </c>
    </row>
    <row r="3392" spans="1:6" x14ac:dyDescent="0.2">
      <c r="A3392" t="s">
        <v>6779</v>
      </c>
      <c r="B3392" t="s">
        <v>6</v>
      </c>
      <c r="C3392" t="s">
        <v>6576</v>
      </c>
      <c r="D3392">
        <v>9</v>
      </c>
      <c r="E3392" t="s">
        <v>6780</v>
      </c>
      <c r="F3392" t="str">
        <f t="shared" si="52"/>
        <v>V</v>
      </c>
    </row>
    <row r="3393" spans="1:6" x14ac:dyDescent="0.2">
      <c r="A3393" t="s">
        <v>6781</v>
      </c>
      <c r="B3393" t="s">
        <v>6</v>
      </c>
      <c r="C3393" t="s">
        <v>6576</v>
      </c>
      <c r="D3393">
        <v>15</v>
      </c>
      <c r="E3393" t="s">
        <v>6782</v>
      </c>
      <c r="F3393" t="str">
        <f t="shared" si="52"/>
        <v>U</v>
      </c>
    </row>
    <row r="3394" spans="1:6" x14ac:dyDescent="0.2">
      <c r="A3394" t="s">
        <v>6783</v>
      </c>
      <c r="B3394" t="s">
        <v>6</v>
      </c>
      <c r="C3394" t="s">
        <v>6576</v>
      </c>
      <c r="D3394">
        <v>2</v>
      </c>
      <c r="E3394" t="s">
        <v>6784</v>
      </c>
      <c r="F3394" t="str">
        <f t="shared" si="52"/>
        <v>I</v>
      </c>
    </row>
    <row r="3395" spans="1:6" x14ac:dyDescent="0.2">
      <c r="A3395" t="s">
        <v>6785</v>
      </c>
      <c r="B3395" t="s">
        <v>6</v>
      </c>
      <c r="C3395" t="s">
        <v>6576</v>
      </c>
      <c r="D3395">
        <v>2</v>
      </c>
      <c r="E3395" t="s">
        <v>6786</v>
      </c>
      <c r="F3395" t="str">
        <f t="shared" ref="F3395:F3458" si="53">LEFT(A3395,1)</f>
        <v>T</v>
      </c>
    </row>
    <row r="3396" spans="1:6" x14ac:dyDescent="0.2">
      <c r="A3396" t="s">
        <v>6787</v>
      </c>
      <c r="B3396" t="s">
        <v>6</v>
      </c>
      <c r="C3396" t="s">
        <v>6576</v>
      </c>
      <c r="D3396">
        <v>10</v>
      </c>
      <c r="E3396" t="s">
        <v>6788</v>
      </c>
      <c r="F3396" t="str">
        <f t="shared" si="53"/>
        <v>C</v>
      </c>
    </row>
    <row r="3397" spans="1:6" x14ac:dyDescent="0.2">
      <c r="A3397" t="s">
        <v>6789</v>
      </c>
      <c r="B3397" t="s">
        <v>6</v>
      </c>
      <c r="C3397" t="s">
        <v>6576</v>
      </c>
      <c r="D3397">
        <v>10</v>
      </c>
      <c r="E3397" t="s">
        <v>6790</v>
      </c>
      <c r="F3397" t="str">
        <f t="shared" si="53"/>
        <v>J</v>
      </c>
    </row>
    <row r="3398" spans="1:6" x14ac:dyDescent="0.2">
      <c r="A3398" t="s">
        <v>6791</v>
      </c>
      <c r="B3398" t="s">
        <v>6</v>
      </c>
      <c r="C3398" t="s">
        <v>6576</v>
      </c>
      <c r="D3398">
        <v>14</v>
      </c>
      <c r="E3398" t="s">
        <v>6792</v>
      </c>
      <c r="F3398" t="str">
        <f t="shared" si="53"/>
        <v>A</v>
      </c>
    </row>
    <row r="3399" spans="1:6" x14ac:dyDescent="0.2">
      <c r="A3399" t="s">
        <v>6793</v>
      </c>
      <c r="B3399" t="s">
        <v>6</v>
      </c>
      <c r="C3399" t="s">
        <v>6576</v>
      </c>
      <c r="D3399">
        <v>25</v>
      </c>
      <c r="E3399" t="s">
        <v>6794</v>
      </c>
      <c r="F3399" t="str">
        <f t="shared" si="53"/>
        <v>P</v>
      </c>
    </row>
    <row r="3400" spans="1:6" x14ac:dyDescent="0.2">
      <c r="A3400" t="s">
        <v>6795</v>
      </c>
      <c r="B3400" t="s">
        <v>6</v>
      </c>
      <c r="C3400" t="s">
        <v>6576</v>
      </c>
      <c r="D3400">
        <v>115</v>
      </c>
      <c r="E3400" t="s">
        <v>6796</v>
      </c>
      <c r="F3400" t="str">
        <f t="shared" si="53"/>
        <v>N</v>
      </c>
    </row>
    <row r="3401" spans="1:6" x14ac:dyDescent="0.2">
      <c r="A3401" t="s">
        <v>6797</v>
      </c>
      <c r="B3401" t="s">
        <v>6</v>
      </c>
      <c r="C3401" t="s">
        <v>6576</v>
      </c>
      <c r="D3401">
        <v>12</v>
      </c>
      <c r="E3401" t="s">
        <v>6798</v>
      </c>
      <c r="F3401" t="str">
        <f t="shared" si="53"/>
        <v>B</v>
      </c>
    </row>
    <row r="3402" spans="1:6" x14ac:dyDescent="0.2">
      <c r="A3402" t="s">
        <v>6799</v>
      </c>
      <c r="B3402" t="s">
        <v>6</v>
      </c>
      <c r="C3402" t="s">
        <v>6576</v>
      </c>
      <c r="D3402">
        <v>2</v>
      </c>
      <c r="E3402" t="s">
        <v>6800</v>
      </c>
      <c r="F3402" t="str">
        <f t="shared" si="53"/>
        <v>T</v>
      </c>
    </row>
    <row r="3403" spans="1:6" x14ac:dyDescent="0.2">
      <c r="A3403" t="s">
        <v>6801</v>
      </c>
      <c r="B3403" t="s">
        <v>6</v>
      </c>
      <c r="C3403" t="s">
        <v>6576</v>
      </c>
      <c r="D3403">
        <v>3</v>
      </c>
      <c r="E3403" t="s">
        <v>6802</v>
      </c>
      <c r="F3403" t="str">
        <f t="shared" si="53"/>
        <v>P</v>
      </c>
    </row>
    <row r="3404" spans="1:6" x14ac:dyDescent="0.2">
      <c r="A3404" t="s">
        <v>6803</v>
      </c>
      <c r="B3404" t="s">
        <v>6</v>
      </c>
      <c r="C3404" t="s">
        <v>6576</v>
      </c>
      <c r="D3404">
        <v>4</v>
      </c>
      <c r="E3404" t="s">
        <v>6804</v>
      </c>
      <c r="F3404" t="str">
        <f t="shared" si="53"/>
        <v>A</v>
      </c>
    </row>
    <row r="3405" spans="1:6" x14ac:dyDescent="0.2">
      <c r="A3405" t="s">
        <v>6805</v>
      </c>
      <c r="B3405" t="s">
        <v>6</v>
      </c>
      <c r="C3405" t="s">
        <v>6576</v>
      </c>
      <c r="D3405">
        <v>5</v>
      </c>
      <c r="E3405" t="s">
        <v>6806</v>
      </c>
      <c r="F3405" t="str">
        <f t="shared" si="53"/>
        <v>T</v>
      </c>
    </row>
    <row r="3406" spans="1:6" x14ac:dyDescent="0.2">
      <c r="A3406" t="s">
        <v>6807</v>
      </c>
      <c r="B3406" t="s">
        <v>6</v>
      </c>
      <c r="C3406" t="s">
        <v>6576</v>
      </c>
      <c r="D3406">
        <v>15</v>
      </c>
      <c r="E3406" t="s">
        <v>6808</v>
      </c>
      <c r="F3406" t="str">
        <f t="shared" si="53"/>
        <v>T</v>
      </c>
    </row>
    <row r="3407" spans="1:6" x14ac:dyDescent="0.2">
      <c r="A3407" t="s">
        <v>6809</v>
      </c>
      <c r="B3407" t="s">
        <v>6</v>
      </c>
      <c r="C3407" t="s">
        <v>6576</v>
      </c>
      <c r="D3407">
        <v>19</v>
      </c>
      <c r="E3407" t="s">
        <v>6810</v>
      </c>
      <c r="F3407" t="str">
        <f t="shared" si="53"/>
        <v>K</v>
      </c>
    </row>
    <row r="3408" spans="1:6" x14ac:dyDescent="0.2">
      <c r="A3408" t="s">
        <v>6811</v>
      </c>
      <c r="B3408" t="s">
        <v>6</v>
      </c>
      <c r="C3408" t="s">
        <v>6576</v>
      </c>
      <c r="D3408">
        <v>7</v>
      </c>
      <c r="E3408" t="s">
        <v>6812</v>
      </c>
      <c r="F3408" t="str">
        <f t="shared" si="53"/>
        <v>M</v>
      </c>
    </row>
    <row r="3409" spans="1:6" x14ac:dyDescent="0.2">
      <c r="A3409" t="s">
        <v>6813</v>
      </c>
      <c r="B3409" t="s">
        <v>6</v>
      </c>
      <c r="C3409" t="s">
        <v>6576</v>
      </c>
      <c r="D3409">
        <v>64</v>
      </c>
      <c r="E3409" t="s">
        <v>6814</v>
      </c>
      <c r="F3409" t="str">
        <f t="shared" si="53"/>
        <v>H</v>
      </c>
    </row>
    <row r="3410" spans="1:6" x14ac:dyDescent="0.2">
      <c r="A3410" t="s">
        <v>6815</v>
      </c>
      <c r="B3410" t="s">
        <v>6</v>
      </c>
      <c r="C3410" t="s">
        <v>6576</v>
      </c>
      <c r="D3410">
        <v>12</v>
      </c>
      <c r="E3410" t="s">
        <v>6816</v>
      </c>
      <c r="F3410" t="str">
        <f t="shared" si="53"/>
        <v>B</v>
      </c>
    </row>
    <row r="3411" spans="1:6" x14ac:dyDescent="0.2">
      <c r="A3411" t="s">
        <v>6817</v>
      </c>
      <c r="B3411" t="s">
        <v>6</v>
      </c>
      <c r="C3411" t="s">
        <v>6576</v>
      </c>
      <c r="D3411">
        <v>1</v>
      </c>
      <c r="E3411" t="s">
        <v>6818</v>
      </c>
      <c r="F3411" t="str">
        <f t="shared" si="53"/>
        <v>R</v>
      </c>
    </row>
    <row r="3412" spans="1:6" x14ac:dyDescent="0.2">
      <c r="A3412" t="s">
        <v>6819</v>
      </c>
      <c r="B3412" t="s">
        <v>6</v>
      </c>
      <c r="C3412" t="s">
        <v>6576</v>
      </c>
      <c r="D3412">
        <v>24</v>
      </c>
      <c r="E3412" t="s">
        <v>6820</v>
      </c>
      <c r="F3412" t="str">
        <f t="shared" si="53"/>
        <v>F</v>
      </c>
    </row>
    <row r="3413" spans="1:6" x14ac:dyDescent="0.2">
      <c r="A3413" t="s">
        <v>6821</v>
      </c>
      <c r="B3413" t="s">
        <v>6</v>
      </c>
      <c r="C3413" t="s">
        <v>6576</v>
      </c>
      <c r="D3413">
        <v>4</v>
      </c>
      <c r="E3413" t="s">
        <v>6822</v>
      </c>
      <c r="F3413" t="str">
        <f t="shared" si="53"/>
        <v>T</v>
      </c>
    </row>
    <row r="3414" spans="1:6" x14ac:dyDescent="0.2">
      <c r="A3414" t="s">
        <v>6823</v>
      </c>
      <c r="B3414" t="s">
        <v>6</v>
      </c>
      <c r="C3414" t="s">
        <v>6576</v>
      </c>
      <c r="D3414">
        <v>10</v>
      </c>
      <c r="E3414" t="s">
        <v>6824</v>
      </c>
      <c r="F3414" t="str">
        <f t="shared" si="53"/>
        <v>V</v>
      </c>
    </row>
    <row r="3415" spans="1:6" x14ac:dyDescent="0.2">
      <c r="A3415" t="s">
        <v>6825</v>
      </c>
      <c r="B3415" t="s">
        <v>6</v>
      </c>
      <c r="C3415" t="s">
        <v>6576</v>
      </c>
      <c r="D3415">
        <v>2</v>
      </c>
      <c r="E3415" t="s">
        <v>6826</v>
      </c>
      <c r="F3415" t="str">
        <f t="shared" si="53"/>
        <v>L</v>
      </c>
    </row>
    <row r="3416" spans="1:6" x14ac:dyDescent="0.2">
      <c r="A3416" t="s">
        <v>6827</v>
      </c>
      <c r="B3416" t="s">
        <v>6</v>
      </c>
      <c r="C3416" t="s">
        <v>6576</v>
      </c>
      <c r="D3416">
        <v>13</v>
      </c>
      <c r="E3416" t="s">
        <v>6828</v>
      </c>
      <c r="F3416" t="str">
        <f t="shared" si="53"/>
        <v>D</v>
      </c>
    </row>
    <row r="3417" spans="1:6" x14ac:dyDescent="0.2">
      <c r="A3417" t="s">
        <v>6829</v>
      </c>
      <c r="B3417" t="s">
        <v>6</v>
      </c>
      <c r="C3417" t="s">
        <v>6576</v>
      </c>
      <c r="D3417">
        <v>4</v>
      </c>
      <c r="E3417" t="s">
        <v>6830</v>
      </c>
      <c r="F3417" t="str">
        <f t="shared" si="53"/>
        <v>M</v>
      </c>
    </row>
    <row r="3418" spans="1:6" x14ac:dyDescent="0.2">
      <c r="A3418" t="s">
        <v>6831</v>
      </c>
      <c r="B3418" t="s">
        <v>6</v>
      </c>
      <c r="C3418" t="s">
        <v>6576</v>
      </c>
      <c r="D3418">
        <v>60</v>
      </c>
      <c r="E3418" t="s">
        <v>6832</v>
      </c>
      <c r="F3418" t="str">
        <f t="shared" si="53"/>
        <v>S</v>
      </c>
    </row>
    <row r="3419" spans="1:6" x14ac:dyDescent="0.2">
      <c r="A3419" t="s">
        <v>6833</v>
      </c>
      <c r="B3419" t="s">
        <v>6</v>
      </c>
      <c r="C3419" t="s">
        <v>6576</v>
      </c>
      <c r="D3419">
        <v>70</v>
      </c>
      <c r="E3419" t="s">
        <v>6834</v>
      </c>
      <c r="F3419" t="str">
        <f t="shared" si="53"/>
        <v>D</v>
      </c>
    </row>
    <row r="3420" spans="1:6" x14ac:dyDescent="0.2">
      <c r="A3420" t="s">
        <v>6835</v>
      </c>
      <c r="B3420" t="s">
        <v>6</v>
      </c>
      <c r="C3420" t="s">
        <v>6576</v>
      </c>
      <c r="D3420">
        <v>13</v>
      </c>
      <c r="E3420" t="s">
        <v>6836</v>
      </c>
      <c r="F3420" t="str">
        <f t="shared" si="53"/>
        <v>C</v>
      </c>
    </row>
    <row r="3421" spans="1:6" x14ac:dyDescent="0.2">
      <c r="A3421" t="s">
        <v>6837</v>
      </c>
      <c r="B3421" t="s">
        <v>6</v>
      </c>
      <c r="C3421" t="s">
        <v>6576</v>
      </c>
      <c r="D3421">
        <v>8</v>
      </c>
      <c r="E3421" t="s">
        <v>6838</v>
      </c>
      <c r="F3421" t="str">
        <f t="shared" si="53"/>
        <v>C</v>
      </c>
    </row>
    <row r="3422" spans="1:6" x14ac:dyDescent="0.2">
      <c r="A3422" t="s">
        <v>6839</v>
      </c>
      <c r="B3422" t="s">
        <v>6</v>
      </c>
      <c r="C3422" t="s">
        <v>6576</v>
      </c>
      <c r="D3422">
        <v>2</v>
      </c>
      <c r="E3422" t="s">
        <v>6840</v>
      </c>
      <c r="F3422" t="str">
        <f t="shared" si="53"/>
        <v>N</v>
      </c>
    </row>
    <row r="3423" spans="1:6" x14ac:dyDescent="0.2">
      <c r="A3423" t="s">
        <v>6841</v>
      </c>
      <c r="B3423" t="s">
        <v>6</v>
      </c>
      <c r="C3423" t="s">
        <v>6576</v>
      </c>
      <c r="D3423">
        <v>6</v>
      </c>
      <c r="E3423" t="s">
        <v>6842</v>
      </c>
      <c r="F3423" t="str">
        <f t="shared" si="53"/>
        <v>T</v>
      </c>
    </row>
    <row r="3424" spans="1:6" x14ac:dyDescent="0.2">
      <c r="A3424" t="s">
        <v>6843</v>
      </c>
      <c r="B3424" t="s">
        <v>6</v>
      </c>
      <c r="C3424" t="s">
        <v>6576</v>
      </c>
      <c r="D3424">
        <v>18</v>
      </c>
      <c r="E3424" t="s">
        <v>6844</v>
      </c>
      <c r="F3424" t="str">
        <f t="shared" si="53"/>
        <v>B</v>
      </c>
    </row>
    <row r="3425" spans="1:6" x14ac:dyDescent="0.2">
      <c r="A3425" t="s">
        <v>6845</v>
      </c>
      <c r="B3425" t="s">
        <v>6</v>
      </c>
      <c r="C3425" t="s">
        <v>6576</v>
      </c>
      <c r="D3425">
        <v>16</v>
      </c>
      <c r="E3425" t="s">
        <v>6846</v>
      </c>
      <c r="F3425" t="str">
        <f t="shared" si="53"/>
        <v>P</v>
      </c>
    </row>
    <row r="3426" spans="1:6" x14ac:dyDescent="0.2">
      <c r="A3426" t="s">
        <v>1636</v>
      </c>
      <c r="B3426" t="s">
        <v>6</v>
      </c>
      <c r="C3426" t="s">
        <v>6576</v>
      </c>
      <c r="D3426">
        <v>20</v>
      </c>
      <c r="E3426" t="s">
        <v>6847</v>
      </c>
      <c r="F3426" t="str">
        <f t="shared" si="53"/>
        <v>C</v>
      </c>
    </row>
    <row r="3427" spans="1:6" x14ac:dyDescent="0.2">
      <c r="A3427" t="s">
        <v>5827</v>
      </c>
      <c r="B3427" t="s">
        <v>6</v>
      </c>
      <c r="C3427" t="s">
        <v>6576</v>
      </c>
      <c r="D3427">
        <v>11</v>
      </c>
      <c r="E3427" t="s">
        <v>6848</v>
      </c>
      <c r="F3427" t="str">
        <f t="shared" si="53"/>
        <v>N</v>
      </c>
    </row>
    <row r="3428" spans="1:6" x14ac:dyDescent="0.2">
      <c r="A3428" t="s">
        <v>6849</v>
      </c>
      <c r="B3428" t="s">
        <v>6</v>
      </c>
      <c r="C3428" t="s">
        <v>6576</v>
      </c>
      <c r="D3428">
        <v>50</v>
      </c>
      <c r="E3428" t="s">
        <v>6850</v>
      </c>
      <c r="F3428" t="str">
        <f t="shared" si="53"/>
        <v>A</v>
      </c>
    </row>
    <row r="3429" spans="1:6" x14ac:dyDescent="0.2">
      <c r="A3429" t="s">
        <v>6851</v>
      </c>
      <c r="B3429" t="s">
        <v>6</v>
      </c>
      <c r="C3429" t="s">
        <v>6576</v>
      </c>
      <c r="D3429">
        <v>100</v>
      </c>
      <c r="E3429" t="s">
        <v>6852</v>
      </c>
      <c r="F3429" t="str">
        <f t="shared" si="53"/>
        <v>L</v>
      </c>
    </row>
    <row r="3430" spans="1:6" x14ac:dyDescent="0.2">
      <c r="A3430" t="s">
        <v>6853</v>
      </c>
      <c r="B3430" t="s">
        <v>6</v>
      </c>
      <c r="C3430" t="s">
        <v>6576</v>
      </c>
      <c r="D3430">
        <v>20</v>
      </c>
      <c r="E3430" t="s">
        <v>6854</v>
      </c>
      <c r="F3430" t="str">
        <f t="shared" si="53"/>
        <v>M</v>
      </c>
    </row>
    <row r="3431" spans="1:6" x14ac:dyDescent="0.2">
      <c r="A3431" t="s">
        <v>6855</v>
      </c>
      <c r="B3431" t="s">
        <v>6</v>
      </c>
      <c r="C3431" t="s">
        <v>6576</v>
      </c>
      <c r="D3431">
        <v>19</v>
      </c>
      <c r="E3431" t="s">
        <v>6856</v>
      </c>
      <c r="F3431" t="str">
        <f t="shared" si="53"/>
        <v>C</v>
      </c>
    </row>
    <row r="3432" spans="1:6" x14ac:dyDescent="0.2">
      <c r="A3432" t="s">
        <v>6857</v>
      </c>
      <c r="B3432" t="s">
        <v>6</v>
      </c>
      <c r="C3432" t="s">
        <v>6576</v>
      </c>
      <c r="D3432">
        <v>4</v>
      </c>
      <c r="E3432" t="s">
        <v>6858</v>
      </c>
      <c r="F3432" t="str">
        <f t="shared" si="53"/>
        <v>A</v>
      </c>
    </row>
    <row r="3433" spans="1:6" x14ac:dyDescent="0.2">
      <c r="A3433" t="s">
        <v>6859</v>
      </c>
      <c r="B3433" t="s">
        <v>6</v>
      </c>
      <c r="C3433" t="s">
        <v>6576</v>
      </c>
      <c r="D3433">
        <v>8</v>
      </c>
      <c r="E3433" t="s">
        <v>6860</v>
      </c>
      <c r="F3433" t="str">
        <f t="shared" si="53"/>
        <v>S</v>
      </c>
    </row>
    <row r="3434" spans="1:6" x14ac:dyDescent="0.2">
      <c r="A3434" t="s">
        <v>6861</v>
      </c>
      <c r="B3434" t="s">
        <v>6</v>
      </c>
      <c r="C3434" t="s">
        <v>6576</v>
      </c>
      <c r="D3434">
        <v>50</v>
      </c>
      <c r="E3434" t="s">
        <v>6862</v>
      </c>
      <c r="F3434" t="str">
        <f t="shared" si="53"/>
        <v>D</v>
      </c>
    </row>
    <row r="3435" spans="1:6" x14ac:dyDescent="0.2">
      <c r="A3435" t="s">
        <v>6863</v>
      </c>
      <c r="B3435" t="s">
        <v>6</v>
      </c>
      <c r="C3435" t="s">
        <v>6576</v>
      </c>
      <c r="D3435">
        <v>7</v>
      </c>
      <c r="E3435" t="s">
        <v>6864</v>
      </c>
      <c r="F3435" t="str">
        <f t="shared" si="53"/>
        <v>g</v>
      </c>
    </row>
    <row r="3436" spans="1:6" x14ac:dyDescent="0.2">
      <c r="A3436" t="s">
        <v>6865</v>
      </c>
      <c r="B3436" t="s">
        <v>6</v>
      </c>
      <c r="C3436" t="s">
        <v>6576</v>
      </c>
      <c r="D3436">
        <v>8</v>
      </c>
      <c r="E3436" t="s">
        <v>6866</v>
      </c>
      <c r="F3436" t="str">
        <f t="shared" si="53"/>
        <v>T</v>
      </c>
    </row>
    <row r="3437" spans="1:6" x14ac:dyDescent="0.2">
      <c r="A3437" t="s">
        <v>6867</v>
      </c>
      <c r="B3437" t="s">
        <v>6</v>
      </c>
      <c r="C3437" t="s">
        <v>6576</v>
      </c>
      <c r="D3437">
        <v>6</v>
      </c>
      <c r="E3437" t="s">
        <v>6868</v>
      </c>
      <c r="F3437" t="str">
        <f t="shared" si="53"/>
        <v>H</v>
      </c>
    </row>
    <row r="3438" spans="1:6" x14ac:dyDescent="0.2">
      <c r="A3438" t="s">
        <v>6869</v>
      </c>
      <c r="B3438" t="s">
        <v>6</v>
      </c>
      <c r="C3438" t="s">
        <v>6576</v>
      </c>
      <c r="D3438">
        <v>20</v>
      </c>
      <c r="E3438" t="s">
        <v>6870</v>
      </c>
      <c r="F3438" t="str">
        <f t="shared" si="53"/>
        <v>A</v>
      </c>
    </row>
    <row r="3439" spans="1:6" x14ac:dyDescent="0.2">
      <c r="A3439" t="s">
        <v>6871</v>
      </c>
      <c r="B3439" t="s">
        <v>6</v>
      </c>
      <c r="C3439" t="s">
        <v>6576</v>
      </c>
      <c r="D3439">
        <v>12</v>
      </c>
      <c r="E3439" t="s">
        <v>6872</v>
      </c>
      <c r="F3439" t="str">
        <f t="shared" si="53"/>
        <v>S</v>
      </c>
    </row>
    <row r="3440" spans="1:6" x14ac:dyDescent="0.2">
      <c r="A3440" t="s">
        <v>6873</v>
      </c>
      <c r="B3440" t="s">
        <v>6</v>
      </c>
      <c r="C3440" t="s">
        <v>6576</v>
      </c>
      <c r="D3440">
        <v>5</v>
      </c>
      <c r="E3440" t="s">
        <v>6874</v>
      </c>
      <c r="F3440" t="str">
        <f t="shared" si="53"/>
        <v>C</v>
      </c>
    </row>
    <row r="3441" spans="1:6" x14ac:dyDescent="0.2">
      <c r="A3441" t="s">
        <v>6875</v>
      </c>
      <c r="B3441" t="s">
        <v>6</v>
      </c>
      <c r="C3441" t="s">
        <v>6576</v>
      </c>
      <c r="D3441">
        <v>7</v>
      </c>
      <c r="E3441" t="s">
        <v>6876</v>
      </c>
      <c r="F3441" t="str">
        <f t="shared" si="53"/>
        <v>B</v>
      </c>
    </row>
    <row r="3442" spans="1:6" x14ac:dyDescent="0.2">
      <c r="A3442" t="s">
        <v>6877</v>
      </c>
      <c r="B3442" t="s">
        <v>6</v>
      </c>
      <c r="C3442" t="s">
        <v>6576</v>
      </c>
      <c r="D3442">
        <v>3</v>
      </c>
      <c r="E3442" t="s">
        <v>6878</v>
      </c>
      <c r="F3442" t="str">
        <f t="shared" si="53"/>
        <v>B</v>
      </c>
    </row>
    <row r="3443" spans="1:6" x14ac:dyDescent="0.2">
      <c r="A3443" t="s">
        <v>6879</v>
      </c>
      <c r="B3443" t="s">
        <v>6</v>
      </c>
      <c r="C3443" t="s">
        <v>6576</v>
      </c>
      <c r="D3443">
        <v>40</v>
      </c>
      <c r="E3443" t="s">
        <v>6880</v>
      </c>
      <c r="F3443" t="str">
        <f t="shared" si="53"/>
        <v>S</v>
      </c>
    </row>
    <row r="3444" spans="1:6" x14ac:dyDescent="0.2">
      <c r="A3444" t="s">
        <v>6881</v>
      </c>
      <c r="B3444" t="s">
        <v>6</v>
      </c>
      <c r="C3444" t="s">
        <v>6576</v>
      </c>
      <c r="D3444">
        <v>20</v>
      </c>
      <c r="E3444" t="s">
        <v>6882</v>
      </c>
      <c r="F3444" t="str">
        <f t="shared" si="53"/>
        <v>V</v>
      </c>
    </row>
    <row r="3445" spans="1:6" x14ac:dyDescent="0.2">
      <c r="A3445" t="s">
        <v>6883</v>
      </c>
      <c r="B3445" t="s">
        <v>6</v>
      </c>
      <c r="C3445" t="s">
        <v>6576</v>
      </c>
      <c r="D3445">
        <v>10</v>
      </c>
      <c r="E3445" t="s">
        <v>6884</v>
      </c>
      <c r="F3445" t="str">
        <f t="shared" si="53"/>
        <v>A</v>
      </c>
    </row>
    <row r="3446" spans="1:6" x14ac:dyDescent="0.2">
      <c r="A3446" t="s">
        <v>6885</v>
      </c>
      <c r="B3446" t="s">
        <v>6</v>
      </c>
      <c r="C3446" t="s">
        <v>6576</v>
      </c>
      <c r="D3446">
        <v>7</v>
      </c>
      <c r="E3446" t="s">
        <v>6886</v>
      </c>
      <c r="F3446" t="str">
        <f t="shared" si="53"/>
        <v>L</v>
      </c>
    </row>
    <row r="3447" spans="1:6" x14ac:dyDescent="0.2">
      <c r="A3447" t="s">
        <v>6887</v>
      </c>
      <c r="B3447" t="s">
        <v>6</v>
      </c>
      <c r="C3447" t="s">
        <v>6576</v>
      </c>
      <c r="D3447">
        <v>15</v>
      </c>
      <c r="E3447" t="s">
        <v>6888</v>
      </c>
      <c r="F3447" t="str">
        <f t="shared" si="53"/>
        <v>T</v>
      </c>
    </row>
    <row r="3448" spans="1:6" x14ac:dyDescent="0.2">
      <c r="A3448" t="s">
        <v>11</v>
      </c>
      <c r="B3448" t="s">
        <v>6</v>
      </c>
      <c r="C3448" t="s">
        <v>6576</v>
      </c>
      <c r="D3448">
        <v>8</v>
      </c>
      <c r="E3448" t="s">
        <v>6889</v>
      </c>
      <c r="F3448" t="str">
        <f t="shared" si="53"/>
        <v>C</v>
      </c>
    </row>
    <row r="3449" spans="1:6" x14ac:dyDescent="0.2">
      <c r="A3449" t="s">
        <v>6890</v>
      </c>
      <c r="B3449" t="s">
        <v>6</v>
      </c>
      <c r="C3449" t="s">
        <v>6576</v>
      </c>
      <c r="D3449">
        <v>13</v>
      </c>
      <c r="E3449" t="s">
        <v>6891</v>
      </c>
      <c r="F3449" t="str">
        <f t="shared" si="53"/>
        <v>L</v>
      </c>
    </row>
    <row r="3450" spans="1:6" x14ac:dyDescent="0.2">
      <c r="A3450" t="s">
        <v>6892</v>
      </c>
      <c r="B3450" t="s">
        <v>6</v>
      </c>
      <c r="C3450" t="s">
        <v>6576</v>
      </c>
      <c r="D3450">
        <v>22</v>
      </c>
      <c r="E3450" t="s">
        <v>6893</v>
      </c>
      <c r="F3450" t="str">
        <f t="shared" si="53"/>
        <v>D</v>
      </c>
    </row>
    <row r="3451" spans="1:6" x14ac:dyDescent="0.2">
      <c r="A3451" t="s">
        <v>6894</v>
      </c>
      <c r="B3451" t="s">
        <v>6</v>
      </c>
      <c r="C3451" t="s">
        <v>6576</v>
      </c>
      <c r="D3451">
        <v>9</v>
      </c>
      <c r="E3451" t="s">
        <v>6895</v>
      </c>
      <c r="F3451" t="str">
        <f t="shared" si="53"/>
        <v>S</v>
      </c>
    </row>
    <row r="3452" spans="1:6" x14ac:dyDescent="0.2">
      <c r="A3452" t="s">
        <v>6896</v>
      </c>
      <c r="B3452" t="s">
        <v>6</v>
      </c>
      <c r="C3452" t="s">
        <v>6576</v>
      </c>
      <c r="D3452">
        <v>8</v>
      </c>
      <c r="E3452" t="s">
        <v>6897</v>
      </c>
      <c r="F3452" t="str">
        <f t="shared" si="53"/>
        <v>S</v>
      </c>
    </row>
    <row r="3453" spans="1:6" x14ac:dyDescent="0.2">
      <c r="A3453" t="s">
        <v>6898</v>
      </c>
      <c r="B3453" t="s">
        <v>6</v>
      </c>
      <c r="C3453" t="s">
        <v>6576</v>
      </c>
      <c r="D3453">
        <v>15</v>
      </c>
      <c r="E3453" t="s">
        <v>6899</v>
      </c>
      <c r="F3453" t="str">
        <f t="shared" si="53"/>
        <v>G</v>
      </c>
    </row>
    <row r="3454" spans="1:6" x14ac:dyDescent="0.2">
      <c r="A3454" t="s">
        <v>6900</v>
      </c>
      <c r="B3454" t="s">
        <v>6</v>
      </c>
      <c r="C3454" t="s">
        <v>6576</v>
      </c>
      <c r="D3454">
        <v>5</v>
      </c>
      <c r="E3454" t="s">
        <v>6901</v>
      </c>
      <c r="F3454" t="str">
        <f t="shared" si="53"/>
        <v>F</v>
      </c>
    </row>
    <row r="3455" spans="1:6" x14ac:dyDescent="0.2">
      <c r="A3455" t="s">
        <v>6902</v>
      </c>
      <c r="B3455" t="s">
        <v>6</v>
      </c>
      <c r="C3455" t="s">
        <v>6576</v>
      </c>
      <c r="D3455">
        <v>15</v>
      </c>
      <c r="E3455" t="s">
        <v>6903</v>
      </c>
      <c r="F3455" t="str">
        <f t="shared" si="53"/>
        <v>E</v>
      </c>
    </row>
    <row r="3456" spans="1:6" x14ac:dyDescent="0.2">
      <c r="A3456" t="s">
        <v>6904</v>
      </c>
      <c r="B3456" t="s">
        <v>6</v>
      </c>
      <c r="C3456" t="s">
        <v>6576</v>
      </c>
      <c r="D3456">
        <v>6</v>
      </c>
      <c r="E3456" t="s">
        <v>6905</v>
      </c>
      <c r="F3456" t="str">
        <f t="shared" si="53"/>
        <v>A</v>
      </c>
    </row>
    <row r="3457" spans="1:6" x14ac:dyDescent="0.2">
      <c r="A3457" t="s">
        <v>6906</v>
      </c>
      <c r="B3457" t="s">
        <v>6</v>
      </c>
      <c r="C3457" t="s">
        <v>6576</v>
      </c>
      <c r="D3457">
        <v>5</v>
      </c>
      <c r="E3457" t="s">
        <v>6907</v>
      </c>
      <c r="F3457" t="str">
        <f t="shared" si="53"/>
        <v>C</v>
      </c>
    </row>
    <row r="3458" spans="1:6" x14ac:dyDescent="0.2">
      <c r="A3458" t="s">
        <v>6908</v>
      </c>
      <c r="B3458" t="s">
        <v>6</v>
      </c>
      <c r="C3458" t="s">
        <v>6576</v>
      </c>
      <c r="D3458">
        <v>53</v>
      </c>
      <c r="E3458" t="s">
        <v>6909</v>
      </c>
      <c r="F3458" t="str">
        <f t="shared" si="53"/>
        <v>P</v>
      </c>
    </row>
    <row r="3459" spans="1:6" x14ac:dyDescent="0.2">
      <c r="A3459" t="s">
        <v>6910</v>
      </c>
      <c r="B3459" t="s">
        <v>6</v>
      </c>
      <c r="C3459" t="s">
        <v>6576</v>
      </c>
      <c r="D3459">
        <v>45</v>
      </c>
      <c r="E3459" t="s">
        <v>6911</v>
      </c>
      <c r="F3459" t="str">
        <f t="shared" ref="F3459:F3522" si="54">LEFT(A3459,1)</f>
        <v>A</v>
      </c>
    </row>
    <row r="3460" spans="1:6" x14ac:dyDescent="0.2">
      <c r="A3460" t="s">
        <v>6912</v>
      </c>
      <c r="B3460" t="s">
        <v>6</v>
      </c>
      <c r="C3460" t="s">
        <v>6576</v>
      </c>
      <c r="D3460">
        <v>4</v>
      </c>
      <c r="E3460" t="s">
        <v>6913</v>
      </c>
      <c r="F3460" t="str">
        <f t="shared" si="54"/>
        <v>P</v>
      </c>
    </row>
    <row r="3461" spans="1:6" x14ac:dyDescent="0.2">
      <c r="A3461" t="s">
        <v>6914</v>
      </c>
      <c r="B3461" t="s">
        <v>6</v>
      </c>
      <c r="C3461" t="s">
        <v>6576</v>
      </c>
      <c r="D3461">
        <v>5</v>
      </c>
      <c r="E3461" t="s">
        <v>6915</v>
      </c>
      <c r="F3461" t="str">
        <f t="shared" si="54"/>
        <v>P</v>
      </c>
    </row>
    <row r="3462" spans="1:6" x14ac:dyDescent="0.2">
      <c r="A3462" t="s">
        <v>6916</v>
      </c>
      <c r="B3462" t="s">
        <v>6</v>
      </c>
      <c r="C3462" t="s">
        <v>6576</v>
      </c>
      <c r="D3462">
        <v>12</v>
      </c>
      <c r="E3462" t="s">
        <v>6917</v>
      </c>
      <c r="F3462" t="str">
        <f t="shared" si="54"/>
        <v>T</v>
      </c>
    </row>
    <row r="3463" spans="1:6" x14ac:dyDescent="0.2">
      <c r="A3463" t="s">
        <v>6918</v>
      </c>
      <c r="B3463" t="s">
        <v>6</v>
      </c>
      <c r="C3463" t="s">
        <v>6576</v>
      </c>
      <c r="D3463">
        <v>3</v>
      </c>
      <c r="E3463" t="s">
        <v>6919</v>
      </c>
      <c r="F3463" t="str">
        <f t="shared" si="54"/>
        <v>L</v>
      </c>
    </row>
    <row r="3464" spans="1:6" x14ac:dyDescent="0.2">
      <c r="A3464" t="s">
        <v>6920</v>
      </c>
      <c r="B3464" t="s">
        <v>6</v>
      </c>
      <c r="C3464" t="s">
        <v>6576</v>
      </c>
      <c r="D3464">
        <v>4</v>
      </c>
      <c r="E3464" t="s">
        <v>6921</v>
      </c>
      <c r="F3464" t="str">
        <f t="shared" si="54"/>
        <v>v</v>
      </c>
    </row>
    <row r="3465" spans="1:6" x14ac:dyDescent="0.2">
      <c r="A3465" t="s">
        <v>6922</v>
      </c>
      <c r="B3465" t="s">
        <v>6</v>
      </c>
      <c r="C3465" t="s">
        <v>6576</v>
      </c>
      <c r="D3465">
        <v>12</v>
      </c>
      <c r="E3465" t="s">
        <v>6923</v>
      </c>
      <c r="F3465" t="str">
        <f t="shared" si="54"/>
        <v>R</v>
      </c>
    </row>
    <row r="3466" spans="1:6" x14ac:dyDescent="0.2">
      <c r="A3466" t="s">
        <v>6924</v>
      </c>
      <c r="B3466" t="s">
        <v>6</v>
      </c>
      <c r="C3466" t="s">
        <v>6576</v>
      </c>
      <c r="D3466">
        <v>11</v>
      </c>
      <c r="E3466" t="s">
        <v>6925</v>
      </c>
      <c r="F3466" t="str">
        <f t="shared" si="54"/>
        <v>K</v>
      </c>
    </row>
    <row r="3467" spans="1:6" x14ac:dyDescent="0.2">
      <c r="A3467" t="s">
        <v>6926</v>
      </c>
      <c r="B3467" t="s">
        <v>6</v>
      </c>
      <c r="C3467" t="s">
        <v>6576</v>
      </c>
      <c r="D3467">
        <v>9</v>
      </c>
      <c r="E3467" t="s">
        <v>6927</v>
      </c>
      <c r="F3467" t="str">
        <f t="shared" si="54"/>
        <v>B</v>
      </c>
    </row>
    <row r="3468" spans="1:6" x14ac:dyDescent="0.2">
      <c r="A3468" t="s">
        <v>6928</v>
      </c>
      <c r="B3468" t="s">
        <v>6</v>
      </c>
      <c r="C3468" t="s">
        <v>6576</v>
      </c>
      <c r="D3468">
        <v>30</v>
      </c>
      <c r="E3468" t="s">
        <v>6929</v>
      </c>
      <c r="F3468" t="str">
        <f t="shared" si="54"/>
        <v>C</v>
      </c>
    </row>
    <row r="3469" spans="1:6" x14ac:dyDescent="0.2">
      <c r="A3469" t="s">
        <v>6930</v>
      </c>
      <c r="B3469" t="s">
        <v>6</v>
      </c>
      <c r="C3469" t="s">
        <v>6576</v>
      </c>
      <c r="D3469">
        <v>8</v>
      </c>
      <c r="E3469" t="s">
        <v>6931</v>
      </c>
      <c r="F3469" t="str">
        <f t="shared" si="54"/>
        <v>F</v>
      </c>
    </row>
    <row r="3470" spans="1:6" x14ac:dyDescent="0.2">
      <c r="A3470" t="s">
        <v>6932</v>
      </c>
      <c r="B3470" t="s">
        <v>6</v>
      </c>
      <c r="C3470" t="s">
        <v>6576</v>
      </c>
      <c r="D3470">
        <v>6</v>
      </c>
      <c r="E3470" t="s">
        <v>6933</v>
      </c>
      <c r="F3470" t="str">
        <f t="shared" si="54"/>
        <v>L</v>
      </c>
    </row>
    <row r="3471" spans="1:6" x14ac:dyDescent="0.2">
      <c r="A3471" t="s">
        <v>6934</v>
      </c>
      <c r="B3471" t="s">
        <v>6</v>
      </c>
      <c r="C3471" t="s">
        <v>6576</v>
      </c>
      <c r="D3471">
        <v>13</v>
      </c>
      <c r="E3471" t="s">
        <v>6935</v>
      </c>
      <c r="F3471" t="str">
        <f t="shared" si="54"/>
        <v>S</v>
      </c>
    </row>
    <row r="3472" spans="1:6" x14ac:dyDescent="0.2">
      <c r="A3472" t="s">
        <v>6936</v>
      </c>
      <c r="B3472" t="s">
        <v>6</v>
      </c>
      <c r="C3472" t="s">
        <v>6576</v>
      </c>
      <c r="D3472">
        <v>5</v>
      </c>
      <c r="E3472" t="s">
        <v>6937</v>
      </c>
      <c r="F3472" t="str">
        <f t="shared" si="54"/>
        <v>C</v>
      </c>
    </row>
    <row r="3473" spans="1:6" x14ac:dyDescent="0.2">
      <c r="A3473" t="s">
        <v>6938</v>
      </c>
      <c r="B3473" t="s">
        <v>6</v>
      </c>
      <c r="C3473" t="s">
        <v>6576</v>
      </c>
      <c r="D3473">
        <v>2</v>
      </c>
      <c r="E3473" t="s">
        <v>6939</v>
      </c>
      <c r="F3473" t="str">
        <f t="shared" si="54"/>
        <v>S</v>
      </c>
    </row>
    <row r="3474" spans="1:6" x14ac:dyDescent="0.2">
      <c r="A3474" t="s">
        <v>6940</v>
      </c>
      <c r="B3474" t="s">
        <v>6</v>
      </c>
      <c r="C3474" t="s">
        <v>6576</v>
      </c>
      <c r="D3474">
        <v>3</v>
      </c>
      <c r="E3474" t="s">
        <v>6941</v>
      </c>
      <c r="F3474" t="str">
        <f t="shared" si="54"/>
        <v>B</v>
      </c>
    </row>
    <row r="3475" spans="1:6" x14ac:dyDescent="0.2">
      <c r="A3475" t="s">
        <v>6942</v>
      </c>
      <c r="B3475" t="s">
        <v>6</v>
      </c>
      <c r="C3475" t="s">
        <v>6576</v>
      </c>
      <c r="D3475">
        <v>4</v>
      </c>
      <c r="E3475" t="s">
        <v>6943</v>
      </c>
      <c r="F3475" t="str">
        <f t="shared" si="54"/>
        <v>P</v>
      </c>
    </row>
    <row r="3476" spans="1:6" x14ac:dyDescent="0.2">
      <c r="A3476" t="s">
        <v>6944</v>
      </c>
      <c r="B3476" t="s">
        <v>6</v>
      </c>
      <c r="C3476" t="s">
        <v>6576</v>
      </c>
      <c r="D3476">
        <v>5</v>
      </c>
      <c r="E3476" t="s">
        <v>6945</v>
      </c>
      <c r="F3476" t="str">
        <f t="shared" si="54"/>
        <v>T</v>
      </c>
    </row>
    <row r="3477" spans="1:6" x14ac:dyDescent="0.2">
      <c r="A3477" t="s">
        <v>6946</v>
      </c>
      <c r="B3477" t="s">
        <v>6</v>
      </c>
      <c r="C3477" t="s">
        <v>6576</v>
      </c>
      <c r="D3477">
        <v>10</v>
      </c>
      <c r="E3477" t="s">
        <v>6947</v>
      </c>
      <c r="F3477" t="str">
        <f t="shared" si="54"/>
        <v>E</v>
      </c>
    </row>
    <row r="3478" spans="1:6" x14ac:dyDescent="0.2">
      <c r="A3478" t="s">
        <v>6948</v>
      </c>
      <c r="B3478" t="s">
        <v>6</v>
      </c>
      <c r="C3478" t="s">
        <v>6576</v>
      </c>
      <c r="D3478">
        <v>5</v>
      </c>
      <c r="E3478" t="s">
        <v>6949</v>
      </c>
      <c r="F3478" t="str">
        <f t="shared" si="54"/>
        <v>C</v>
      </c>
    </row>
    <row r="3479" spans="1:6" x14ac:dyDescent="0.2">
      <c r="A3479" t="s">
        <v>6950</v>
      </c>
      <c r="B3479" t="s">
        <v>6</v>
      </c>
      <c r="C3479" t="s">
        <v>6576</v>
      </c>
      <c r="D3479">
        <v>55</v>
      </c>
      <c r="E3479" t="s">
        <v>6951</v>
      </c>
      <c r="F3479" t="str">
        <f t="shared" si="54"/>
        <v>M</v>
      </c>
    </row>
    <row r="3480" spans="1:6" x14ac:dyDescent="0.2">
      <c r="A3480" t="s">
        <v>6952</v>
      </c>
      <c r="B3480" t="s">
        <v>6</v>
      </c>
      <c r="C3480" t="s">
        <v>6576</v>
      </c>
      <c r="D3480">
        <v>8</v>
      </c>
      <c r="E3480" t="s">
        <v>6953</v>
      </c>
      <c r="F3480" t="str">
        <f t="shared" si="54"/>
        <v>E</v>
      </c>
    </row>
    <row r="3481" spans="1:6" x14ac:dyDescent="0.2">
      <c r="A3481" t="s">
        <v>6954</v>
      </c>
      <c r="B3481" t="s">
        <v>6</v>
      </c>
      <c r="C3481" t="s">
        <v>6576</v>
      </c>
      <c r="D3481">
        <v>30</v>
      </c>
      <c r="E3481" t="s">
        <v>6955</v>
      </c>
      <c r="F3481" t="str">
        <f t="shared" si="54"/>
        <v>W</v>
      </c>
    </row>
    <row r="3482" spans="1:6" x14ac:dyDescent="0.2">
      <c r="A3482" t="s">
        <v>6956</v>
      </c>
      <c r="B3482" t="s">
        <v>6</v>
      </c>
      <c r="C3482" t="s">
        <v>6576</v>
      </c>
      <c r="D3482">
        <v>15</v>
      </c>
      <c r="E3482" t="s">
        <v>6957</v>
      </c>
      <c r="F3482" t="str">
        <f t="shared" si="54"/>
        <v>V</v>
      </c>
    </row>
    <row r="3483" spans="1:6" x14ac:dyDescent="0.2">
      <c r="A3483" t="s">
        <v>6958</v>
      </c>
      <c r="B3483" t="s">
        <v>6</v>
      </c>
      <c r="C3483" t="s">
        <v>6576</v>
      </c>
      <c r="D3483">
        <v>30</v>
      </c>
      <c r="E3483" t="s">
        <v>6959</v>
      </c>
      <c r="F3483" t="str">
        <f t="shared" si="54"/>
        <v>d</v>
      </c>
    </row>
    <row r="3484" spans="1:6" x14ac:dyDescent="0.2">
      <c r="A3484" t="s">
        <v>6960</v>
      </c>
      <c r="B3484" t="s">
        <v>6</v>
      </c>
      <c r="C3484" t="s">
        <v>6576</v>
      </c>
      <c r="D3484">
        <v>20</v>
      </c>
      <c r="E3484" t="s">
        <v>6961</v>
      </c>
      <c r="F3484" t="str">
        <f t="shared" si="54"/>
        <v>P</v>
      </c>
    </row>
    <row r="3485" spans="1:6" x14ac:dyDescent="0.2">
      <c r="A3485" t="s">
        <v>6962</v>
      </c>
      <c r="B3485" t="s">
        <v>6</v>
      </c>
      <c r="C3485" t="s">
        <v>6576</v>
      </c>
      <c r="D3485">
        <v>3</v>
      </c>
      <c r="E3485" t="s">
        <v>6963</v>
      </c>
      <c r="F3485" t="str">
        <f t="shared" si="54"/>
        <v>T</v>
      </c>
    </row>
    <row r="3486" spans="1:6" x14ac:dyDescent="0.2">
      <c r="A3486" t="s">
        <v>6964</v>
      </c>
      <c r="B3486" t="s">
        <v>6</v>
      </c>
      <c r="C3486" t="s">
        <v>6576</v>
      </c>
      <c r="D3486">
        <v>9</v>
      </c>
      <c r="E3486" t="s">
        <v>6965</v>
      </c>
      <c r="F3486" t="str">
        <f t="shared" si="54"/>
        <v>P</v>
      </c>
    </row>
    <row r="3487" spans="1:6" x14ac:dyDescent="0.2">
      <c r="A3487" t="s">
        <v>6966</v>
      </c>
      <c r="B3487" t="s">
        <v>6</v>
      </c>
      <c r="C3487" t="s">
        <v>6576</v>
      </c>
      <c r="D3487">
        <v>5</v>
      </c>
      <c r="E3487" t="s">
        <v>6967</v>
      </c>
      <c r="F3487" t="str">
        <f t="shared" si="54"/>
        <v>C</v>
      </c>
    </row>
    <row r="3488" spans="1:6" x14ac:dyDescent="0.2">
      <c r="A3488" t="s">
        <v>6968</v>
      </c>
      <c r="B3488" t="s">
        <v>6</v>
      </c>
      <c r="C3488" t="s">
        <v>6576</v>
      </c>
      <c r="D3488">
        <v>2</v>
      </c>
      <c r="E3488" t="s">
        <v>6969</v>
      </c>
      <c r="F3488" t="str">
        <f t="shared" si="54"/>
        <v>S</v>
      </c>
    </row>
    <row r="3489" spans="1:6" x14ac:dyDescent="0.2">
      <c r="A3489" t="s">
        <v>6970</v>
      </c>
      <c r="B3489" t="s">
        <v>6</v>
      </c>
      <c r="C3489" t="s">
        <v>6576</v>
      </c>
      <c r="D3489">
        <v>40</v>
      </c>
      <c r="E3489" t="s">
        <v>6971</v>
      </c>
      <c r="F3489" t="str">
        <f t="shared" si="54"/>
        <v>A</v>
      </c>
    </row>
    <row r="3490" spans="1:6" x14ac:dyDescent="0.2">
      <c r="A3490" t="s">
        <v>6972</v>
      </c>
      <c r="B3490" t="s">
        <v>6</v>
      </c>
      <c r="C3490" t="s">
        <v>6576</v>
      </c>
      <c r="D3490">
        <v>23</v>
      </c>
      <c r="E3490" t="s">
        <v>6973</v>
      </c>
      <c r="F3490" t="str">
        <f t="shared" si="54"/>
        <v>I</v>
      </c>
    </row>
    <row r="3491" spans="1:6" x14ac:dyDescent="0.2">
      <c r="A3491" t="s">
        <v>6974</v>
      </c>
      <c r="B3491" t="s">
        <v>6</v>
      </c>
      <c r="C3491" t="s">
        <v>6576</v>
      </c>
      <c r="D3491">
        <v>14</v>
      </c>
      <c r="E3491" t="s">
        <v>6975</v>
      </c>
      <c r="F3491" t="str">
        <f t="shared" si="54"/>
        <v>S</v>
      </c>
    </row>
    <row r="3492" spans="1:6" x14ac:dyDescent="0.2">
      <c r="A3492" t="s">
        <v>6976</v>
      </c>
      <c r="B3492" t="s">
        <v>6</v>
      </c>
      <c r="C3492" t="s">
        <v>6576</v>
      </c>
      <c r="D3492">
        <v>3</v>
      </c>
      <c r="E3492" t="s">
        <v>6977</v>
      </c>
      <c r="F3492" t="str">
        <f t="shared" si="54"/>
        <v>N</v>
      </c>
    </row>
    <row r="3493" spans="1:6" x14ac:dyDescent="0.2">
      <c r="A3493" t="s">
        <v>6978</v>
      </c>
      <c r="B3493" t="s">
        <v>6</v>
      </c>
      <c r="C3493" t="s">
        <v>6576</v>
      </c>
      <c r="D3493">
        <v>0</v>
      </c>
      <c r="E3493" t="s">
        <v>6979</v>
      </c>
      <c r="F3493" t="str">
        <f t="shared" si="54"/>
        <v>S</v>
      </c>
    </row>
    <row r="3494" spans="1:6" x14ac:dyDescent="0.2">
      <c r="A3494" t="s">
        <v>6980</v>
      </c>
      <c r="B3494" t="s">
        <v>6</v>
      </c>
      <c r="C3494" t="s">
        <v>6576</v>
      </c>
      <c r="D3494">
        <v>50</v>
      </c>
      <c r="E3494" t="s">
        <v>6981</v>
      </c>
      <c r="F3494" t="str">
        <f t="shared" si="54"/>
        <v>P</v>
      </c>
    </row>
    <row r="3495" spans="1:6" x14ac:dyDescent="0.2">
      <c r="A3495" t="s">
        <v>6982</v>
      </c>
      <c r="B3495" t="s">
        <v>6</v>
      </c>
      <c r="C3495" t="s">
        <v>6576</v>
      </c>
      <c r="D3495">
        <v>4</v>
      </c>
      <c r="E3495" t="s">
        <v>6983</v>
      </c>
      <c r="F3495" t="str">
        <f t="shared" si="54"/>
        <v>P</v>
      </c>
    </row>
    <row r="3496" spans="1:6" x14ac:dyDescent="0.2">
      <c r="A3496" t="s">
        <v>6984</v>
      </c>
      <c r="B3496" t="s">
        <v>6</v>
      </c>
      <c r="C3496" t="s">
        <v>6576</v>
      </c>
      <c r="D3496">
        <v>11</v>
      </c>
      <c r="E3496" t="s">
        <v>6985</v>
      </c>
      <c r="F3496" t="str">
        <f t="shared" si="54"/>
        <v>M</v>
      </c>
    </row>
    <row r="3497" spans="1:6" x14ac:dyDescent="0.2">
      <c r="A3497" t="s">
        <v>6986</v>
      </c>
      <c r="B3497" t="s">
        <v>6</v>
      </c>
      <c r="C3497" t="s">
        <v>6576</v>
      </c>
      <c r="D3497">
        <v>12</v>
      </c>
      <c r="E3497" t="s">
        <v>6987</v>
      </c>
      <c r="F3497" t="str">
        <f t="shared" si="54"/>
        <v>S</v>
      </c>
    </row>
    <row r="3498" spans="1:6" x14ac:dyDescent="0.2">
      <c r="A3498" t="s">
        <v>6988</v>
      </c>
      <c r="B3498" t="s">
        <v>6</v>
      </c>
      <c r="C3498" t="s">
        <v>6576</v>
      </c>
      <c r="D3498">
        <v>6</v>
      </c>
      <c r="E3498" t="s">
        <v>6989</v>
      </c>
      <c r="F3498" t="str">
        <f t="shared" si="54"/>
        <v>I</v>
      </c>
    </row>
    <row r="3499" spans="1:6" x14ac:dyDescent="0.2">
      <c r="A3499" t="s">
        <v>6990</v>
      </c>
      <c r="B3499" t="s">
        <v>6</v>
      </c>
      <c r="C3499" t="s">
        <v>6576</v>
      </c>
      <c r="D3499">
        <v>18</v>
      </c>
      <c r="E3499" t="s">
        <v>6991</v>
      </c>
      <c r="F3499" t="str">
        <f t="shared" si="54"/>
        <v>M</v>
      </c>
    </row>
    <row r="3500" spans="1:6" x14ac:dyDescent="0.2">
      <c r="A3500" t="s">
        <v>6992</v>
      </c>
      <c r="B3500" t="s">
        <v>6</v>
      </c>
      <c r="C3500" t="s">
        <v>6576</v>
      </c>
      <c r="D3500">
        <v>15</v>
      </c>
      <c r="E3500" t="s">
        <v>9833</v>
      </c>
      <c r="F3500" t="str">
        <f t="shared" si="54"/>
        <v>R</v>
      </c>
    </row>
    <row r="3501" spans="1:6" x14ac:dyDescent="0.2">
      <c r="A3501" t="s">
        <v>6993</v>
      </c>
      <c r="B3501" t="s">
        <v>6</v>
      </c>
      <c r="C3501" t="s">
        <v>6576</v>
      </c>
      <c r="D3501">
        <v>3</v>
      </c>
      <c r="E3501" t="s">
        <v>6994</v>
      </c>
      <c r="F3501" t="str">
        <f t="shared" si="54"/>
        <v>S</v>
      </c>
    </row>
    <row r="3502" spans="1:6" x14ac:dyDescent="0.2">
      <c r="A3502" t="s">
        <v>6995</v>
      </c>
      <c r="B3502" t="s">
        <v>6</v>
      </c>
      <c r="C3502" t="s">
        <v>6576</v>
      </c>
      <c r="D3502">
        <v>9</v>
      </c>
      <c r="E3502" t="s">
        <v>6996</v>
      </c>
      <c r="F3502" t="str">
        <f t="shared" si="54"/>
        <v>B</v>
      </c>
    </row>
    <row r="3503" spans="1:6" x14ac:dyDescent="0.2">
      <c r="A3503" t="s">
        <v>6997</v>
      </c>
      <c r="B3503" t="s">
        <v>6</v>
      </c>
      <c r="C3503" t="s">
        <v>6576</v>
      </c>
      <c r="D3503">
        <v>2</v>
      </c>
      <c r="E3503" t="s">
        <v>6998</v>
      </c>
      <c r="F3503" t="str">
        <f t="shared" si="54"/>
        <v>P</v>
      </c>
    </row>
    <row r="3504" spans="1:6" x14ac:dyDescent="0.2">
      <c r="A3504" t="s">
        <v>6999</v>
      </c>
      <c r="B3504" t="s">
        <v>6</v>
      </c>
      <c r="C3504" t="s">
        <v>6576</v>
      </c>
      <c r="D3504">
        <v>16</v>
      </c>
      <c r="E3504" t="s">
        <v>7000</v>
      </c>
      <c r="F3504" t="str">
        <f t="shared" si="54"/>
        <v>G</v>
      </c>
    </row>
    <row r="3505" spans="1:6" x14ac:dyDescent="0.2">
      <c r="A3505" t="s">
        <v>7001</v>
      </c>
      <c r="B3505" t="s">
        <v>6</v>
      </c>
      <c r="C3505" t="s">
        <v>6576</v>
      </c>
      <c r="D3505">
        <v>13</v>
      </c>
      <c r="E3505" t="s">
        <v>7002</v>
      </c>
      <c r="F3505" t="str">
        <f t="shared" si="54"/>
        <v>R</v>
      </c>
    </row>
    <row r="3506" spans="1:6" x14ac:dyDescent="0.2">
      <c r="A3506" t="s">
        <v>7003</v>
      </c>
      <c r="B3506" t="s">
        <v>6</v>
      </c>
      <c r="C3506" t="s">
        <v>6576</v>
      </c>
      <c r="D3506">
        <v>20</v>
      </c>
      <c r="E3506" t="s">
        <v>7004</v>
      </c>
      <c r="F3506" t="str">
        <f t="shared" si="54"/>
        <v>F</v>
      </c>
    </row>
    <row r="3507" spans="1:6" x14ac:dyDescent="0.2">
      <c r="A3507" t="s">
        <v>7005</v>
      </c>
      <c r="B3507" t="s">
        <v>6</v>
      </c>
      <c r="C3507" t="s">
        <v>6576</v>
      </c>
      <c r="D3507">
        <v>15</v>
      </c>
      <c r="E3507" t="s">
        <v>7006</v>
      </c>
      <c r="F3507" t="str">
        <f t="shared" si="54"/>
        <v>A</v>
      </c>
    </row>
    <row r="3508" spans="1:6" x14ac:dyDescent="0.2">
      <c r="A3508" t="s">
        <v>7007</v>
      </c>
      <c r="B3508" t="s">
        <v>6</v>
      </c>
      <c r="C3508" t="s">
        <v>6576</v>
      </c>
      <c r="D3508">
        <v>12</v>
      </c>
      <c r="E3508" t="s">
        <v>7008</v>
      </c>
      <c r="F3508" t="str">
        <f t="shared" si="54"/>
        <v>H</v>
      </c>
    </row>
    <row r="3509" spans="1:6" x14ac:dyDescent="0.2">
      <c r="A3509" t="s">
        <v>7009</v>
      </c>
      <c r="B3509" t="s">
        <v>6</v>
      </c>
      <c r="C3509" t="s">
        <v>6576</v>
      </c>
      <c r="D3509">
        <v>65</v>
      </c>
      <c r="E3509" t="s">
        <v>7010</v>
      </c>
      <c r="F3509" t="str">
        <f t="shared" si="54"/>
        <v>E</v>
      </c>
    </row>
    <row r="3510" spans="1:6" x14ac:dyDescent="0.2">
      <c r="A3510" t="s">
        <v>7011</v>
      </c>
      <c r="B3510" t="s">
        <v>6</v>
      </c>
      <c r="C3510" t="s">
        <v>6576</v>
      </c>
      <c r="D3510">
        <v>10</v>
      </c>
      <c r="E3510" t="s">
        <v>7012</v>
      </c>
      <c r="F3510" t="str">
        <f t="shared" si="54"/>
        <v>R</v>
      </c>
    </row>
    <row r="3511" spans="1:6" x14ac:dyDescent="0.2">
      <c r="A3511" t="s">
        <v>7013</v>
      </c>
      <c r="B3511" t="s">
        <v>6</v>
      </c>
      <c r="C3511" t="s">
        <v>6576</v>
      </c>
      <c r="D3511">
        <v>30</v>
      </c>
      <c r="E3511" t="s">
        <v>7014</v>
      </c>
      <c r="F3511" t="str">
        <f t="shared" si="54"/>
        <v>B</v>
      </c>
    </row>
    <row r="3512" spans="1:6" x14ac:dyDescent="0.2">
      <c r="A3512" t="s">
        <v>544</v>
      </c>
      <c r="B3512" t="s">
        <v>6</v>
      </c>
      <c r="C3512" t="s">
        <v>6576</v>
      </c>
      <c r="D3512">
        <v>12</v>
      </c>
      <c r="E3512" t="s">
        <v>7015</v>
      </c>
      <c r="F3512" t="str">
        <f t="shared" si="54"/>
        <v>S</v>
      </c>
    </row>
    <row r="3513" spans="1:6" x14ac:dyDescent="0.2">
      <c r="A3513" t="s">
        <v>7016</v>
      </c>
      <c r="B3513" t="s">
        <v>6</v>
      </c>
      <c r="C3513" t="s">
        <v>6576</v>
      </c>
      <c r="D3513">
        <v>5</v>
      </c>
      <c r="E3513" t="s">
        <v>7017</v>
      </c>
      <c r="F3513" t="str">
        <f t="shared" si="54"/>
        <v>C</v>
      </c>
    </row>
    <row r="3514" spans="1:6" x14ac:dyDescent="0.2">
      <c r="A3514" t="s">
        <v>7018</v>
      </c>
      <c r="B3514" t="s">
        <v>6</v>
      </c>
      <c r="C3514" t="s">
        <v>6576</v>
      </c>
      <c r="D3514">
        <v>10</v>
      </c>
      <c r="E3514" t="s">
        <v>7019</v>
      </c>
      <c r="F3514" t="str">
        <f t="shared" si="54"/>
        <v>O</v>
      </c>
    </row>
    <row r="3515" spans="1:6" x14ac:dyDescent="0.2">
      <c r="A3515" t="s">
        <v>7020</v>
      </c>
      <c r="B3515" t="s">
        <v>6</v>
      </c>
      <c r="C3515" t="s">
        <v>6576</v>
      </c>
      <c r="D3515">
        <v>9</v>
      </c>
      <c r="E3515" t="s">
        <v>7021</v>
      </c>
      <c r="F3515" t="str">
        <f t="shared" si="54"/>
        <v>E</v>
      </c>
    </row>
    <row r="3516" spans="1:6" x14ac:dyDescent="0.2">
      <c r="A3516" t="s">
        <v>7022</v>
      </c>
      <c r="B3516" t="s">
        <v>6</v>
      </c>
      <c r="C3516" t="s">
        <v>6576</v>
      </c>
      <c r="D3516">
        <v>6</v>
      </c>
      <c r="E3516" t="s">
        <v>7023</v>
      </c>
      <c r="F3516" t="str">
        <f t="shared" si="54"/>
        <v>P</v>
      </c>
    </row>
    <row r="3517" spans="1:6" x14ac:dyDescent="0.2">
      <c r="A3517" t="s">
        <v>7024</v>
      </c>
      <c r="B3517" t="s">
        <v>6</v>
      </c>
      <c r="C3517" t="s">
        <v>6576</v>
      </c>
      <c r="D3517">
        <v>8</v>
      </c>
      <c r="E3517" t="s">
        <v>7025</v>
      </c>
      <c r="F3517" t="str">
        <f t="shared" si="54"/>
        <v>C</v>
      </c>
    </row>
    <row r="3518" spans="1:6" x14ac:dyDescent="0.2">
      <c r="A3518" t="s">
        <v>7026</v>
      </c>
      <c r="B3518" t="s">
        <v>6</v>
      </c>
      <c r="C3518" t="s">
        <v>6576</v>
      </c>
      <c r="D3518">
        <v>7</v>
      </c>
      <c r="E3518" t="s">
        <v>7027</v>
      </c>
      <c r="F3518" t="str">
        <f t="shared" si="54"/>
        <v>D</v>
      </c>
    </row>
    <row r="3519" spans="1:6" x14ac:dyDescent="0.2">
      <c r="A3519" t="s">
        <v>7028</v>
      </c>
      <c r="B3519" t="s">
        <v>6</v>
      </c>
      <c r="C3519" t="s">
        <v>6576</v>
      </c>
      <c r="D3519">
        <v>4</v>
      </c>
      <c r="E3519" t="s">
        <v>7029</v>
      </c>
      <c r="F3519" t="str">
        <f t="shared" si="54"/>
        <v>S</v>
      </c>
    </row>
    <row r="3520" spans="1:6" x14ac:dyDescent="0.2">
      <c r="A3520" t="s">
        <v>7030</v>
      </c>
      <c r="B3520" t="s">
        <v>6</v>
      </c>
      <c r="C3520" t="s">
        <v>6576</v>
      </c>
      <c r="D3520">
        <v>14</v>
      </c>
      <c r="E3520" t="s">
        <v>7031</v>
      </c>
      <c r="F3520" t="str">
        <f t="shared" si="54"/>
        <v>A</v>
      </c>
    </row>
    <row r="3521" spans="1:6" x14ac:dyDescent="0.2">
      <c r="A3521" t="s">
        <v>7032</v>
      </c>
      <c r="B3521" t="s">
        <v>6</v>
      </c>
      <c r="C3521" t="s">
        <v>6576</v>
      </c>
      <c r="D3521">
        <v>17</v>
      </c>
      <c r="E3521" t="s">
        <v>7033</v>
      </c>
      <c r="F3521" t="str">
        <f t="shared" si="54"/>
        <v>S</v>
      </c>
    </row>
    <row r="3522" spans="1:6" x14ac:dyDescent="0.2">
      <c r="A3522" t="s">
        <v>7034</v>
      </c>
      <c r="B3522" t="s">
        <v>6</v>
      </c>
      <c r="C3522" t="s">
        <v>6576</v>
      </c>
      <c r="D3522">
        <v>1</v>
      </c>
      <c r="E3522" t="s">
        <v>7035</v>
      </c>
      <c r="F3522" t="str">
        <f t="shared" si="54"/>
        <v>S</v>
      </c>
    </row>
    <row r="3523" spans="1:6" x14ac:dyDescent="0.2">
      <c r="A3523" t="s">
        <v>7036</v>
      </c>
      <c r="B3523" t="s">
        <v>6</v>
      </c>
      <c r="C3523" t="s">
        <v>6576</v>
      </c>
      <c r="D3523">
        <v>4</v>
      </c>
      <c r="E3523" t="s">
        <v>7037</v>
      </c>
      <c r="F3523" t="str">
        <f t="shared" ref="F3523:F3586" si="55">LEFT(A3523,1)</f>
        <v>B</v>
      </c>
    </row>
    <row r="3524" spans="1:6" x14ac:dyDescent="0.2">
      <c r="A3524" t="s">
        <v>7038</v>
      </c>
      <c r="B3524" t="s">
        <v>6</v>
      </c>
      <c r="C3524" t="s">
        <v>6576</v>
      </c>
      <c r="D3524">
        <v>0</v>
      </c>
      <c r="E3524" t="s">
        <v>7039</v>
      </c>
      <c r="F3524" t="str">
        <f t="shared" si="55"/>
        <v>Z</v>
      </c>
    </row>
    <row r="3525" spans="1:6" x14ac:dyDescent="0.2">
      <c r="A3525" t="s">
        <v>7040</v>
      </c>
      <c r="B3525" t="s">
        <v>6</v>
      </c>
      <c r="C3525" t="s">
        <v>6576</v>
      </c>
      <c r="D3525">
        <v>180</v>
      </c>
      <c r="E3525" t="s">
        <v>7041</v>
      </c>
      <c r="F3525" t="str">
        <f t="shared" si="55"/>
        <v>9</v>
      </c>
    </row>
    <row r="3526" spans="1:6" x14ac:dyDescent="0.2">
      <c r="A3526" t="s">
        <v>7042</v>
      </c>
      <c r="B3526" t="s">
        <v>6</v>
      </c>
      <c r="C3526" t="s">
        <v>6576</v>
      </c>
      <c r="D3526">
        <v>5</v>
      </c>
      <c r="E3526" t="s">
        <v>7043</v>
      </c>
      <c r="F3526" t="str">
        <f t="shared" si="55"/>
        <v>A</v>
      </c>
    </row>
    <row r="3527" spans="1:6" x14ac:dyDescent="0.2">
      <c r="A3527" t="s">
        <v>7044</v>
      </c>
      <c r="B3527" t="s">
        <v>6</v>
      </c>
      <c r="C3527" t="s">
        <v>6576</v>
      </c>
      <c r="D3527">
        <v>10</v>
      </c>
      <c r="E3527" t="s">
        <v>7045</v>
      </c>
      <c r="F3527" t="str">
        <f t="shared" si="55"/>
        <v>L</v>
      </c>
    </row>
    <row r="3528" spans="1:6" x14ac:dyDescent="0.2">
      <c r="A3528" t="s">
        <v>7046</v>
      </c>
      <c r="B3528" t="s">
        <v>6</v>
      </c>
      <c r="C3528" t="s">
        <v>6576</v>
      </c>
      <c r="D3528">
        <v>6</v>
      </c>
      <c r="E3528" t="s">
        <v>7047</v>
      </c>
      <c r="F3528" t="str">
        <f t="shared" si="55"/>
        <v>S</v>
      </c>
    </row>
    <row r="3529" spans="1:6" x14ac:dyDescent="0.2">
      <c r="A3529" t="s">
        <v>7048</v>
      </c>
      <c r="B3529" t="s">
        <v>6</v>
      </c>
      <c r="C3529" t="s">
        <v>6576</v>
      </c>
      <c r="D3529">
        <v>12</v>
      </c>
      <c r="E3529" t="s">
        <v>7049</v>
      </c>
      <c r="F3529" t="str">
        <f t="shared" si="55"/>
        <v>C</v>
      </c>
    </row>
    <row r="3530" spans="1:6" x14ac:dyDescent="0.2">
      <c r="A3530" t="s">
        <v>7050</v>
      </c>
      <c r="B3530" t="s">
        <v>6</v>
      </c>
      <c r="C3530" t="s">
        <v>6576</v>
      </c>
      <c r="D3530">
        <v>4</v>
      </c>
      <c r="E3530" t="s">
        <v>7051</v>
      </c>
      <c r="F3530" t="str">
        <f t="shared" si="55"/>
        <v>M</v>
      </c>
    </row>
    <row r="3531" spans="1:6" x14ac:dyDescent="0.2">
      <c r="A3531" t="s">
        <v>7052</v>
      </c>
      <c r="B3531" t="s">
        <v>6</v>
      </c>
      <c r="C3531" t="s">
        <v>6576</v>
      </c>
      <c r="D3531">
        <v>5</v>
      </c>
      <c r="E3531" t="s">
        <v>7053</v>
      </c>
      <c r="F3531" t="str">
        <f t="shared" si="55"/>
        <v>L</v>
      </c>
    </row>
    <row r="3532" spans="1:6" x14ac:dyDescent="0.2">
      <c r="A3532" t="s">
        <v>7054</v>
      </c>
      <c r="B3532" t="s">
        <v>6</v>
      </c>
      <c r="C3532" t="s">
        <v>6576</v>
      </c>
      <c r="D3532">
        <v>10</v>
      </c>
      <c r="E3532" t="s">
        <v>7055</v>
      </c>
      <c r="F3532" t="str">
        <f t="shared" si="55"/>
        <v>P</v>
      </c>
    </row>
    <row r="3533" spans="1:6" x14ac:dyDescent="0.2">
      <c r="A3533" t="s">
        <v>7056</v>
      </c>
      <c r="B3533" t="s">
        <v>6</v>
      </c>
      <c r="C3533" t="s">
        <v>6576</v>
      </c>
      <c r="D3533">
        <v>6</v>
      </c>
      <c r="E3533" t="s">
        <v>7057</v>
      </c>
      <c r="F3533" t="str">
        <f t="shared" si="55"/>
        <v>F</v>
      </c>
    </row>
    <row r="3534" spans="1:6" x14ac:dyDescent="0.2">
      <c r="A3534" t="s">
        <v>7058</v>
      </c>
      <c r="B3534" t="s">
        <v>6</v>
      </c>
      <c r="C3534" t="s">
        <v>6576</v>
      </c>
      <c r="D3534">
        <v>16</v>
      </c>
      <c r="E3534" t="s">
        <v>7059</v>
      </c>
      <c r="F3534" t="str">
        <f t="shared" si="55"/>
        <v>A</v>
      </c>
    </row>
    <row r="3535" spans="1:6" x14ac:dyDescent="0.2">
      <c r="A3535" t="s">
        <v>7060</v>
      </c>
      <c r="B3535" t="s">
        <v>6</v>
      </c>
      <c r="C3535" t="s">
        <v>6576</v>
      </c>
      <c r="D3535">
        <v>12</v>
      </c>
      <c r="E3535" t="s">
        <v>7061</v>
      </c>
      <c r="F3535" t="str">
        <f t="shared" si="55"/>
        <v>E</v>
      </c>
    </row>
    <row r="3536" spans="1:6" x14ac:dyDescent="0.2">
      <c r="A3536" t="s">
        <v>7062</v>
      </c>
      <c r="B3536" t="s">
        <v>6</v>
      </c>
      <c r="C3536" t="s">
        <v>6576</v>
      </c>
      <c r="D3536">
        <v>3</v>
      </c>
      <c r="E3536" t="s">
        <v>7063</v>
      </c>
      <c r="F3536" t="str">
        <f t="shared" si="55"/>
        <v>V</v>
      </c>
    </row>
    <row r="3537" spans="1:6" x14ac:dyDescent="0.2">
      <c r="A3537" t="s">
        <v>7064</v>
      </c>
      <c r="B3537" t="s">
        <v>6</v>
      </c>
      <c r="C3537" t="s">
        <v>6576</v>
      </c>
      <c r="D3537">
        <v>12</v>
      </c>
      <c r="E3537" t="s">
        <v>7065</v>
      </c>
      <c r="F3537" t="str">
        <f t="shared" si="55"/>
        <v>R</v>
      </c>
    </row>
    <row r="3538" spans="1:6" x14ac:dyDescent="0.2">
      <c r="A3538" t="s">
        <v>7066</v>
      </c>
      <c r="B3538" t="s">
        <v>6</v>
      </c>
      <c r="C3538" t="s">
        <v>6576</v>
      </c>
      <c r="D3538">
        <v>5</v>
      </c>
      <c r="E3538" t="s">
        <v>153</v>
      </c>
      <c r="F3538" t="str">
        <f t="shared" si="55"/>
        <v>O</v>
      </c>
    </row>
    <row r="3539" spans="1:6" x14ac:dyDescent="0.2">
      <c r="A3539" t="s">
        <v>7067</v>
      </c>
      <c r="B3539" t="s">
        <v>6</v>
      </c>
      <c r="C3539" t="s">
        <v>6576</v>
      </c>
      <c r="D3539">
        <v>18</v>
      </c>
      <c r="E3539" t="s">
        <v>7068</v>
      </c>
      <c r="F3539" t="str">
        <f t="shared" si="55"/>
        <v>L</v>
      </c>
    </row>
    <row r="3540" spans="1:6" x14ac:dyDescent="0.2">
      <c r="A3540" t="s">
        <v>7069</v>
      </c>
      <c r="B3540" t="s">
        <v>6</v>
      </c>
      <c r="C3540" t="s">
        <v>6576</v>
      </c>
      <c r="D3540">
        <v>4</v>
      </c>
      <c r="E3540" t="s">
        <v>7070</v>
      </c>
      <c r="F3540" t="str">
        <f t="shared" si="55"/>
        <v>C</v>
      </c>
    </row>
    <row r="3541" spans="1:6" x14ac:dyDescent="0.2">
      <c r="A3541" t="s">
        <v>7071</v>
      </c>
      <c r="B3541" t="s">
        <v>6</v>
      </c>
      <c r="C3541" t="s">
        <v>6576</v>
      </c>
      <c r="D3541">
        <v>20</v>
      </c>
      <c r="E3541" t="s">
        <v>7072</v>
      </c>
      <c r="F3541" t="str">
        <f t="shared" si="55"/>
        <v>F</v>
      </c>
    </row>
    <row r="3542" spans="1:6" x14ac:dyDescent="0.2">
      <c r="A3542" t="s">
        <v>7073</v>
      </c>
      <c r="B3542" t="s">
        <v>6</v>
      </c>
      <c r="C3542" t="s">
        <v>6576</v>
      </c>
      <c r="D3542">
        <v>20</v>
      </c>
      <c r="E3542" t="s">
        <v>7074</v>
      </c>
      <c r="F3542" t="str">
        <f t="shared" si="55"/>
        <v>h</v>
      </c>
    </row>
    <row r="3543" spans="1:6" x14ac:dyDescent="0.2">
      <c r="A3543" t="s">
        <v>7075</v>
      </c>
      <c r="B3543" t="s">
        <v>6</v>
      </c>
      <c r="C3543" t="s">
        <v>6576</v>
      </c>
      <c r="D3543">
        <v>23</v>
      </c>
      <c r="E3543" t="s">
        <v>7076</v>
      </c>
      <c r="F3543" t="str">
        <f t="shared" si="55"/>
        <v>I</v>
      </c>
    </row>
    <row r="3544" spans="1:6" x14ac:dyDescent="0.2">
      <c r="A3544" t="s">
        <v>7077</v>
      </c>
      <c r="B3544" t="s">
        <v>6</v>
      </c>
      <c r="C3544" t="s">
        <v>6576</v>
      </c>
      <c r="D3544">
        <v>5</v>
      </c>
      <c r="E3544" t="s">
        <v>7078</v>
      </c>
      <c r="F3544" t="str">
        <f t="shared" si="55"/>
        <v>C</v>
      </c>
    </row>
    <row r="3545" spans="1:6" x14ac:dyDescent="0.2">
      <c r="A3545" t="s">
        <v>7079</v>
      </c>
      <c r="B3545" t="s">
        <v>6</v>
      </c>
      <c r="C3545" t="s">
        <v>6576</v>
      </c>
      <c r="D3545">
        <v>8</v>
      </c>
      <c r="E3545" t="s">
        <v>7080</v>
      </c>
      <c r="F3545" t="str">
        <f t="shared" si="55"/>
        <v>P</v>
      </c>
    </row>
    <row r="3546" spans="1:6" x14ac:dyDescent="0.2">
      <c r="A3546" t="s">
        <v>7081</v>
      </c>
      <c r="B3546" t="s">
        <v>6</v>
      </c>
      <c r="C3546" t="s">
        <v>6576</v>
      </c>
      <c r="D3546">
        <v>30</v>
      </c>
      <c r="E3546" t="s">
        <v>7082</v>
      </c>
      <c r="F3546" t="str">
        <f t="shared" si="55"/>
        <v>M</v>
      </c>
    </row>
    <row r="3547" spans="1:6" x14ac:dyDescent="0.2">
      <c r="A3547" t="s">
        <v>7083</v>
      </c>
      <c r="B3547" t="s">
        <v>6</v>
      </c>
      <c r="C3547" t="s">
        <v>6576</v>
      </c>
      <c r="D3547">
        <v>45</v>
      </c>
      <c r="E3547" t="s">
        <v>7084</v>
      </c>
      <c r="F3547" t="str">
        <f t="shared" si="55"/>
        <v>C</v>
      </c>
    </row>
    <row r="3548" spans="1:6" x14ac:dyDescent="0.2">
      <c r="A3548" t="s">
        <v>7085</v>
      </c>
      <c r="B3548" t="s">
        <v>6</v>
      </c>
      <c r="C3548" t="s">
        <v>6576</v>
      </c>
      <c r="D3548">
        <v>3</v>
      </c>
      <c r="E3548" t="s">
        <v>7086</v>
      </c>
      <c r="F3548" t="str">
        <f t="shared" si="55"/>
        <v>P</v>
      </c>
    </row>
    <row r="3549" spans="1:6" x14ac:dyDescent="0.2">
      <c r="A3549" t="s">
        <v>7087</v>
      </c>
      <c r="B3549" t="s">
        <v>6</v>
      </c>
      <c r="C3549" t="s">
        <v>6576</v>
      </c>
      <c r="D3549">
        <v>35</v>
      </c>
      <c r="E3549" t="s">
        <v>7088</v>
      </c>
      <c r="F3549" t="str">
        <f t="shared" si="55"/>
        <v>U</v>
      </c>
    </row>
    <row r="3550" spans="1:6" x14ac:dyDescent="0.2">
      <c r="A3550" t="s">
        <v>7089</v>
      </c>
      <c r="B3550" t="s">
        <v>6</v>
      </c>
      <c r="C3550" t="s">
        <v>6576</v>
      </c>
      <c r="D3550">
        <v>11</v>
      </c>
      <c r="E3550" t="s">
        <v>7090</v>
      </c>
      <c r="F3550" t="str">
        <f t="shared" si="55"/>
        <v>H</v>
      </c>
    </row>
    <row r="3551" spans="1:6" x14ac:dyDescent="0.2">
      <c r="A3551" t="s">
        <v>7091</v>
      </c>
      <c r="B3551" t="s">
        <v>6</v>
      </c>
      <c r="C3551" t="s">
        <v>6576</v>
      </c>
      <c r="D3551">
        <v>15</v>
      </c>
      <c r="E3551" t="s">
        <v>7092</v>
      </c>
      <c r="F3551" t="str">
        <f t="shared" si="55"/>
        <v>F</v>
      </c>
    </row>
    <row r="3552" spans="1:6" x14ac:dyDescent="0.2">
      <c r="A3552" t="s">
        <v>7093</v>
      </c>
      <c r="B3552" t="s">
        <v>6</v>
      </c>
      <c r="C3552" t="s">
        <v>6576</v>
      </c>
      <c r="D3552">
        <v>8</v>
      </c>
      <c r="E3552" t="s">
        <v>7094</v>
      </c>
      <c r="F3552" t="str">
        <f t="shared" si="55"/>
        <v>S</v>
      </c>
    </row>
    <row r="3553" spans="1:6" x14ac:dyDescent="0.2">
      <c r="A3553" t="s">
        <v>7095</v>
      </c>
      <c r="B3553" t="s">
        <v>6</v>
      </c>
      <c r="C3553" t="s">
        <v>6576</v>
      </c>
      <c r="D3553">
        <v>13</v>
      </c>
      <c r="E3553" t="s">
        <v>7096</v>
      </c>
      <c r="F3553" t="str">
        <f t="shared" si="55"/>
        <v>U</v>
      </c>
    </row>
    <row r="3554" spans="1:6" x14ac:dyDescent="0.2">
      <c r="A3554" t="s">
        <v>7097</v>
      </c>
      <c r="B3554" t="s">
        <v>6</v>
      </c>
      <c r="C3554" t="s">
        <v>6576</v>
      </c>
      <c r="D3554">
        <v>2</v>
      </c>
      <c r="E3554" t="s">
        <v>7098</v>
      </c>
      <c r="F3554" t="str">
        <f t="shared" si="55"/>
        <v>E</v>
      </c>
    </row>
    <row r="3555" spans="1:6" x14ac:dyDescent="0.2">
      <c r="A3555" t="s">
        <v>7099</v>
      </c>
      <c r="B3555" t="s">
        <v>6</v>
      </c>
      <c r="C3555" t="s">
        <v>6576</v>
      </c>
      <c r="D3555">
        <v>3</v>
      </c>
      <c r="E3555" t="s">
        <v>7100</v>
      </c>
      <c r="F3555" t="str">
        <f t="shared" si="55"/>
        <v>V</v>
      </c>
    </row>
    <row r="3556" spans="1:6" x14ac:dyDescent="0.2">
      <c r="A3556" t="s">
        <v>7101</v>
      </c>
      <c r="B3556" t="s">
        <v>6</v>
      </c>
      <c r="C3556" t="s">
        <v>6576</v>
      </c>
      <c r="D3556">
        <v>30</v>
      </c>
      <c r="E3556" t="s">
        <v>7102</v>
      </c>
      <c r="F3556" t="str">
        <f t="shared" si="55"/>
        <v>A</v>
      </c>
    </row>
    <row r="3557" spans="1:6" x14ac:dyDescent="0.2">
      <c r="A3557" t="s">
        <v>7103</v>
      </c>
      <c r="B3557" t="s">
        <v>6</v>
      </c>
      <c r="C3557" t="s">
        <v>6576</v>
      </c>
      <c r="D3557">
        <v>2</v>
      </c>
      <c r="E3557" t="s">
        <v>7104</v>
      </c>
      <c r="F3557" t="str">
        <f t="shared" si="55"/>
        <v>V</v>
      </c>
    </row>
    <row r="3558" spans="1:6" x14ac:dyDescent="0.2">
      <c r="A3558" t="s">
        <v>7105</v>
      </c>
      <c r="B3558" t="s">
        <v>6</v>
      </c>
      <c r="C3558" t="s">
        <v>6576</v>
      </c>
      <c r="D3558">
        <v>3</v>
      </c>
      <c r="E3558" t="s">
        <v>7106</v>
      </c>
      <c r="F3558" t="str">
        <f t="shared" si="55"/>
        <v>H</v>
      </c>
    </row>
    <row r="3559" spans="1:6" x14ac:dyDescent="0.2">
      <c r="A3559" t="s">
        <v>7107</v>
      </c>
      <c r="B3559" t="s">
        <v>6</v>
      </c>
      <c r="C3559" t="s">
        <v>6576</v>
      </c>
      <c r="D3559">
        <v>7</v>
      </c>
      <c r="E3559" t="s">
        <v>7108</v>
      </c>
      <c r="F3559" t="str">
        <f t="shared" si="55"/>
        <v>B</v>
      </c>
    </row>
    <row r="3560" spans="1:6" x14ac:dyDescent="0.2">
      <c r="A3560" t="s">
        <v>7109</v>
      </c>
      <c r="B3560" t="s">
        <v>6</v>
      </c>
      <c r="C3560" t="s">
        <v>6576</v>
      </c>
      <c r="D3560">
        <v>0</v>
      </c>
      <c r="E3560" t="s">
        <v>7110</v>
      </c>
      <c r="F3560" t="str">
        <f t="shared" si="55"/>
        <v>D</v>
      </c>
    </row>
    <row r="3561" spans="1:6" x14ac:dyDescent="0.2">
      <c r="A3561" t="s">
        <v>3555</v>
      </c>
      <c r="B3561" t="s">
        <v>6</v>
      </c>
      <c r="C3561" t="s">
        <v>6576</v>
      </c>
      <c r="D3561">
        <v>11</v>
      </c>
      <c r="E3561" t="s">
        <v>7111</v>
      </c>
      <c r="F3561" t="str">
        <f t="shared" si="55"/>
        <v>A</v>
      </c>
    </row>
    <row r="3562" spans="1:6" x14ac:dyDescent="0.2">
      <c r="A3562" t="s">
        <v>7112</v>
      </c>
      <c r="B3562" t="s">
        <v>6</v>
      </c>
      <c r="C3562" t="s">
        <v>6576</v>
      </c>
      <c r="D3562">
        <v>28</v>
      </c>
      <c r="E3562" t="s">
        <v>7113</v>
      </c>
      <c r="F3562" t="str">
        <f t="shared" si="55"/>
        <v>S</v>
      </c>
    </row>
    <row r="3563" spans="1:6" x14ac:dyDescent="0.2">
      <c r="A3563" t="s">
        <v>7114</v>
      </c>
      <c r="B3563" t="s">
        <v>6</v>
      </c>
      <c r="C3563" t="s">
        <v>6576</v>
      </c>
      <c r="D3563">
        <v>4</v>
      </c>
      <c r="E3563" t="s">
        <v>7115</v>
      </c>
      <c r="F3563" t="str">
        <f t="shared" si="55"/>
        <v>O</v>
      </c>
    </row>
    <row r="3564" spans="1:6" x14ac:dyDescent="0.2">
      <c r="A3564" t="s">
        <v>7116</v>
      </c>
      <c r="B3564" t="s">
        <v>6</v>
      </c>
      <c r="C3564" t="s">
        <v>6576</v>
      </c>
      <c r="D3564">
        <v>20</v>
      </c>
      <c r="E3564" t="s">
        <v>7117</v>
      </c>
      <c r="F3564" t="str">
        <f t="shared" si="55"/>
        <v>M</v>
      </c>
    </row>
    <row r="3565" spans="1:6" x14ac:dyDescent="0.2">
      <c r="A3565" t="s">
        <v>7118</v>
      </c>
      <c r="B3565" t="s">
        <v>6</v>
      </c>
      <c r="C3565" t="s">
        <v>6576</v>
      </c>
      <c r="D3565">
        <v>8</v>
      </c>
      <c r="E3565" t="s">
        <v>7119</v>
      </c>
      <c r="F3565" t="str">
        <f t="shared" si="55"/>
        <v>O</v>
      </c>
    </row>
    <row r="3566" spans="1:6" x14ac:dyDescent="0.2">
      <c r="A3566" t="s">
        <v>7120</v>
      </c>
      <c r="B3566" t="s">
        <v>6</v>
      </c>
      <c r="C3566" t="s">
        <v>6576</v>
      </c>
      <c r="D3566">
        <v>1</v>
      </c>
      <c r="E3566" t="s">
        <v>7121</v>
      </c>
      <c r="F3566" t="str">
        <f t="shared" si="55"/>
        <v>I</v>
      </c>
    </row>
    <row r="3567" spans="1:6" x14ac:dyDescent="0.2">
      <c r="A3567" t="s">
        <v>7122</v>
      </c>
      <c r="B3567" t="s">
        <v>6</v>
      </c>
      <c r="C3567" t="s">
        <v>6576</v>
      </c>
      <c r="D3567">
        <v>3</v>
      </c>
      <c r="E3567" t="s">
        <v>7123</v>
      </c>
      <c r="F3567" t="str">
        <f t="shared" si="55"/>
        <v>C</v>
      </c>
    </row>
    <row r="3568" spans="1:6" x14ac:dyDescent="0.2">
      <c r="A3568" t="s">
        <v>7124</v>
      </c>
      <c r="B3568" t="s">
        <v>6</v>
      </c>
      <c r="C3568" t="s">
        <v>6576</v>
      </c>
      <c r="D3568">
        <v>2</v>
      </c>
      <c r="E3568" t="s">
        <v>7125</v>
      </c>
      <c r="F3568" t="str">
        <f t="shared" si="55"/>
        <v>A</v>
      </c>
    </row>
    <row r="3569" spans="1:6" x14ac:dyDescent="0.2">
      <c r="A3569" t="s">
        <v>7126</v>
      </c>
      <c r="B3569" t="s">
        <v>6</v>
      </c>
      <c r="C3569" t="s">
        <v>6576</v>
      </c>
      <c r="D3569">
        <v>6</v>
      </c>
      <c r="E3569" t="s">
        <v>7127</v>
      </c>
      <c r="F3569" t="str">
        <f t="shared" si="55"/>
        <v>H</v>
      </c>
    </row>
    <row r="3570" spans="1:6" x14ac:dyDescent="0.2">
      <c r="A3570" t="s">
        <v>7128</v>
      </c>
      <c r="B3570" t="s">
        <v>6</v>
      </c>
      <c r="C3570" t="s">
        <v>6576</v>
      </c>
      <c r="D3570">
        <v>7</v>
      </c>
      <c r="E3570" t="s">
        <v>7129</v>
      </c>
      <c r="F3570" t="str">
        <f t="shared" si="55"/>
        <v>M</v>
      </c>
    </row>
    <row r="3571" spans="1:6" x14ac:dyDescent="0.2">
      <c r="A3571" t="s">
        <v>7130</v>
      </c>
      <c r="B3571" t="s">
        <v>6</v>
      </c>
      <c r="C3571" t="s">
        <v>6576</v>
      </c>
      <c r="D3571">
        <v>55</v>
      </c>
      <c r="E3571" t="s">
        <v>7131</v>
      </c>
      <c r="F3571" t="str">
        <f t="shared" si="55"/>
        <v>V</v>
      </c>
    </row>
    <row r="3572" spans="1:6" x14ac:dyDescent="0.2">
      <c r="A3572" t="s">
        <v>7132</v>
      </c>
      <c r="B3572" t="s">
        <v>6</v>
      </c>
      <c r="C3572" t="s">
        <v>6576</v>
      </c>
      <c r="D3572">
        <v>5</v>
      </c>
      <c r="E3572" t="s">
        <v>7133</v>
      </c>
      <c r="F3572" t="str">
        <f t="shared" si="55"/>
        <v>H</v>
      </c>
    </row>
    <row r="3573" spans="1:6" x14ac:dyDescent="0.2">
      <c r="A3573" t="s">
        <v>7134</v>
      </c>
      <c r="B3573" t="s">
        <v>6</v>
      </c>
      <c r="C3573" t="s">
        <v>6576</v>
      </c>
      <c r="D3573">
        <v>55</v>
      </c>
      <c r="E3573" t="s">
        <v>7135</v>
      </c>
      <c r="F3573" t="str">
        <f t="shared" si="55"/>
        <v>T</v>
      </c>
    </row>
    <row r="3574" spans="1:6" x14ac:dyDescent="0.2">
      <c r="A3574" t="s">
        <v>7136</v>
      </c>
      <c r="B3574" t="s">
        <v>6</v>
      </c>
      <c r="C3574" t="s">
        <v>6576</v>
      </c>
      <c r="D3574">
        <v>50</v>
      </c>
      <c r="E3574" t="s">
        <v>7137</v>
      </c>
      <c r="F3574" t="str">
        <f t="shared" si="55"/>
        <v>K</v>
      </c>
    </row>
    <row r="3575" spans="1:6" x14ac:dyDescent="0.2">
      <c r="A3575" t="s">
        <v>7138</v>
      </c>
      <c r="B3575" t="s">
        <v>6</v>
      </c>
      <c r="C3575" t="s">
        <v>6576</v>
      </c>
      <c r="D3575">
        <v>22</v>
      </c>
      <c r="E3575" t="s">
        <v>7139</v>
      </c>
      <c r="F3575" t="str">
        <f t="shared" si="55"/>
        <v>C</v>
      </c>
    </row>
    <row r="3576" spans="1:6" x14ac:dyDescent="0.2">
      <c r="A3576" t="s">
        <v>7140</v>
      </c>
      <c r="B3576" t="s">
        <v>6</v>
      </c>
      <c r="C3576" t="s">
        <v>6576</v>
      </c>
      <c r="D3576">
        <v>11</v>
      </c>
      <c r="E3576" t="s">
        <v>7141</v>
      </c>
      <c r="F3576" t="str">
        <f t="shared" si="55"/>
        <v>K</v>
      </c>
    </row>
    <row r="3577" spans="1:6" x14ac:dyDescent="0.2">
      <c r="A3577" t="s">
        <v>7142</v>
      </c>
      <c r="B3577" t="s">
        <v>6</v>
      </c>
      <c r="C3577" t="s">
        <v>6576</v>
      </c>
      <c r="D3577">
        <v>14</v>
      </c>
      <c r="E3577" t="s">
        <v>7143</v>
      </c>
      <c r="F3577" t="str">
        <f t="shared" si="55"/>
        <v>V</v>
      </c>
    </row>
    <row r="3578" spans="1:6" x14ac:dyDescent="0.2">
      <c r="A3578" t="s">
        <v>7144</v>
      </c>
      <c r="B3578" t="s">
        <v>6</v>
      </c>
      <c r="C3578" t="s">
        <v>6576</v>
      </c>
      <c r="D3578">
        <v>7</v>
      </c>
      <c r="E3578" t="s">
        <v>7145</v>
      </c>
      <c r="F3578" t="str">
        <f t="shared" si="55"/>
        <v>R</v>
      </c>
    </row>
    <row r="3579" spans="1:6" x14ac:dyDescent="0.2">
      <c r="A3579" t="s">
        <v>7146</v>
      </c>
      <c r="B3579" t="s">
        <v>6</v>
      </c>
      <c r="C3579" t="s">
        <v>6576</v>
      </c>
      <c r="D3579">
        <v>10</v>
      </c>
      <c r="E3579" t="s">
        <v>7147</v>
      </c>
      <c r="F3579" t="str">
        <f t="shared" si="55"/>
        <v>O</v>
      </c>
    </row>
    <row r="3580" spans="1:6" x14ac:dyDescent="0.2">
      <c r="A3580" t="s">
        <v>7148</v>
      </c>
      <c r="B3580" t="s">
        <v>6</v>
      </c>
      <c r="C3580" t="s">
        <v>6576</v>
      </c>
      <c r="D3580">
        <v>9</v>
      </c>
      <c r="E3580" t="s">
        <v>7149</v>
      </c>
      <c r="F3580" t="str">
        <f t="shared" si="55"/>
        <v>I</v>
      </c>
    </row>
    <row r="3581" spans="1:6" x14ac:dyDescent="0.2">
      <c r="A3581" t="s">
        <v>7150</v>
      </c>
      <c r="B3581" t="s">
        <v>6</v>
      </c>
      <c r="C3581" t="s">
        <v>6576</v>
      </c>
      <c r="D3581">
        <v>25</v>
      </c>
      <c r="E3581" t="s">
        <v>7151</v>
      </c>
      <c r="F3581" t="str">
        <f t="shared" si="55"/>
        <v>I</v>
      </c>
    </row>
    <row r="3582" spans="1:6" x14ac:dyDescent="0.2">
      <c r="A3582" t="s">
        <v>7152</v>
      </c>
      <c r="B3582" t="s">
        <v>6</v>
      </c>
      <c r="C3582" t="s">
        <v>6576</v>
      </c>
      <c r="D3582">
        <v>40</v>
      </c>
      <c r="E3582" t="s">
        <v>7153</v>
      </c>
      <c r="F3582" t="str">
        <f t="shared" si="55"/>
        <v>D</v>
      </c>
    </row>
    <row r="3583" spans="1:6" x14ac:dyDescent="0.2">
      <c r="A3583" t="s">
        <v>7154</v>
      </c>
      <c r="B3583" t="s">
        <v>6</v>
      </c>
      <c r="C3583" t="s">
        <v>6576</v>
      </c>
      <c r="D3583">
        <v>9</v>
      </c>
      <c r="E3583" t="s">
        <v>7155</v>
      </c>
      <c r="F3583" t="str">
        <f t="shared" si="55"/>
        <v>S</v>
      </c>
    </row>
    <row r="3584" spans="1:6" x14ac:dyDescent="0.2">
      <c r="A3584" t="s">
        <v>7156</v>
      </c>
      <c r="B3584" t="s">
        <v>6</v>
      </c>
      <c r="C3584" t="s">
        <v>6576</v>
      </c>
      <c r="D3584">
        <v>25</v>
      </c>
      <c r="E3584" t="s">
        <v>7157</v>
      </c>
      <c r="F3584" t="str">
        <f t="shared" si="55"/>
        <v>H</v>
      </c>
    </row>
    <row r="3585" spans="1:6" x14ac:dyDescent="0.2">
      <c r="A3585" t="s">
        <v>7158</v>
      </c>
      <c r="B3585" t="s">
        <v>6</v>
      </c>
      <c r="C3585" t="s">
        <v>6576</v>
      </c>
      <c r="D3585">
        <v>11</v>
      </c>
      <c r="E3585" t="s">
        <v>7159</v>
      </c>
      <c r="F3585" t="str">
        <f t="shared" si="55"/>
        <v>S</v>
      </c>
    </row>
    <row r="3586" spans="1:6" x14ac:dyDescent="0.2">
      <c r="A3586" t="s">
        <v>7160</v>
      </c>
      <c r="B3586" t="s">
        <v>6</v>
      </c>
      <c r="C3586" t="s">
        <v>6576</v>
      </c>
      <c r="D3586">
        <v>25</v>
      </c>
      <c r="E3586" t="s">
        <v>7161</v>
      </c>
      <c r="F3586" t="str">
        <f t="shared" si="55"/>
        <v>H</v>
      </c>
    </row>
    <row r="3587" spans="1:6" x14ac:dyDescent="0.2">
      <c r="A3587" t="s">
        <v>7162</v>
      </c>
      <c r="B3587" t="s">
        <v>6</v>
      </c>
      <c r="C3587" t="s">
        <v>6576</v>
      </c>
      <c r="D3587">
        <v>10</v>
      </c>
      <c r="E3587" t="s">
        <v>7163</v>
      </c>
      <c r="F3587" t="str">
        <f t="shared" ref="F3587:F3650" si="56">LEFT(A3587,1)</f>
        <v>T</v>
      </c>
    </row>
    <row r="3588" spans="1:6" x14ac:dyDescent="0.2">
      <c r="A3588" t="s">
        <v>7164</v>
      </c>
      <c r="B3588" t="s">
        <v>6</v>
      </c>
      <c r="C3588" t="s">
        <v>6576</v>
      </c>
      <c r="D3588">
        <v>8</v>
      </c>
      <c r="E3588" t="s">
        <v>7165</v>
      </c>
      <c r="F3588" t="str">
        <f t="shared" si="56"/>
        <v>G</v>
      </c>
    </row>
    <row r="3589" spans="1:6" x14ac:dyDescent="0.2">
      <c r="A3589" t="s">
        <v>7166</v>
      </c>
      <c r="B3589" t="s">
        <v>6</v>
      </c>
      <c r="C3589" t="s">
        <v>6576</v>
      </c>
      <c r="D3589">
        <v>15</v>
      </c>
      <c r="E3589" t="s">
        <v>7167</v>
      </c>
      <c r="F3589" t="str">
        <f t="shared" si="56"/>
        <v>F</v>
      </c>
    </row>
    <row r="3590" spans="1:6" x14ac:dyDescent="0.2">
      <c r="A3590" t="s">
        <v>7168</v>
      </c>
      <c r="B3590" t="s">
        <v>6</v>
      </c>
      <c r="C3590" t="s">
        <v>6576</v>
      </c>
      <c r="D3590">
        <v>4</v>
      </c>
      <c r="E3590" t="s">
        <v>7169</v>
      </c>
      <c r="F3590" t="str">
        <f t="shared" si="56"/>
        <v>P</v>
      </c>
    </row>
    <row r="3591" spans="1:6" x14ac:dyDescent="0.2">
      <c r="A3591" t="s">
        <v>7170</v>
      </c>
      <c r="B3591" t="s">
        <v>6</v>
      </c>
      <c r="C3591" t="s">
        <v>6576</v>
      </c>
      <c r="D3591">
        <v>0</v>
      </c>
      <c r="E3591" t="s">
        <v>7171</v>
      </c>
      <c r="F3591" t="str">
        <f t="shared" si="56"/>
        <v>Y</v>
      </c>
    </row>
    <row r="3592" spans="1:6" x14ac:dyDescent="0.2">
      <c r="A3592" t="s">
        <v>7172</v>
      </c>
      <c r="B3592" t="s">
        <v>6</v>
      </c>
      <c r="C3592" t="s">
        <v>6576</v>
      </c>
      <c r="D3592">
        <v>4</v>
      </c>
      <c r="E3592" t="s">
        <v>7173</v>
      </c>
      <c r="F3592" t="str">
        <f t="shared" si="56"/>
        <v>N</v>
      </c>
    </row>
    <row r="3593" spans="1:6" x14ac:dyDescent="0.2">
      <c r="A3593" t="s">
        <v>7174</v>
      </c>
      <c r="B3593" t="s">
        <v>6</v>
      </c>
      <c r="C3593" t="s">
        <v>6576</v>
      </c>
      <c r="D3593">
        <v>9</v>
      </c>
      <c r="E3593" t="s">
        <v>7175</v>
      </c>
      <c r="F3593" t="str">
        <f t="shared" si="56"/>
        <v>L</v>
      </c>
    </row>
    <row r="3594" spans="1:6" x14ac:dyDescent="0.2">
      <c r="A3594" t="s">
        <v>7176</v>
      </c>
      <c r="B3594" t="s">
        <v>6</v>
      </c>
      <c r="C3594" t="s">
        <v>6576</v>
      </c>
      <c r="D3594">
        <v>9</v>
      </c>
      <c r="E3594" t="s">
        <v>7177</v>
      </c>
      <c r="F3594" t="str">
        <f t="shared" si="56"/>
        <v>S</v>
      </c>
    </row>
    <row r="3595" spans="1:6" x14ac:dyDescent="0.2">
      <c r="A3595" t="s">
        <v>7178</v>
      </c>
      <c r="B3595" t="s">
        <v>6</v>
      </c>
      <c r="C3595" t="s">
        <v>6576</v>
      </c>
      <c r="D3595">
        <v>10</v>
      </c>
      <c r="E3595" t="s">
        <v>7179</v>
      </c>
      <c r="F3595" t="str">
        <f t="shared" si="56"/>
        <v>B</v>
      </c>
    </row>
    <row r="3596" spans="1:6" x14ac:dyDescent="0.2">
      <c r="A3596" t="s">
        <v>7180</v>
      </c>
      <c r="B3596" t="s">
        <v>6</v>
      </c>
      <c r="C3596" t="s">
        <v>6576</v>
      </c>
      <c r="D3596">
        <v>16</v>
      </c>
      <c r="E3596" t="s">
        <v>7181</v>
      </c>
      <c r="F3596" t="str">
        <f t="shared" si="56"/>
        <v>S</v>
      </c>
    </row>
    <row r="3597" spans="1:6" x14ac:dyDescent="0.2">
      <c r="A3597" t="s">
        <v>7182</v>
      </c>
      <c r="B3597" t="s">
        <v>6</v>
      </c>
      <c r="C3597" t="s">
        <v>6576</v>
      </c>
      <c r="D3597">
        <v>10</v>
      </c>
      <c r="E3597" t="s">
        <v>7183</v>
      </c>
      <c r="F3597" t="str">
        <f t="shared" si="56"/>
        <v>A</v>
      </c>
    </row>
    <row r="3598" spans="1:6" x14ac:dyDescent="0.2">
      <c r="A3598" t="s">
        <v>7184</v>
      </c>
      <c r="B3598" t="s">
        <v>6</v>
      </c>
      <c r="C3598" t="s">
        <v>6576</v>
      </c>
      <c r="D3598">
        <v>8</v>
      </c>
      <c r="E3598" t="s">
        <v>7185</v>
      </c>
      <c r="F3598" t="str">
        <f t="shared" si="56"/>
        <v>N</v>
      </c>
    </row>
    <row r="3599" spans="1:6" x14ac:dyDescent="0.2">
      <c r="A3599" t="s">
        <v>7186</v>
      </c>
      <c r="B3599" t="s">
        <v>6</v>
      </c>
      <c r="C3599" t="s">
        <v>6576</v>
      </c>
      <c r="D3599">
        <v>4</v>
      </c>
      <c r="E3599" t="s">
        <v>7187</v>
      </c>
      <c r="F3599" t="str">
        <f t="shared" si="56"/>
        <v>B</v>
      </c>
    </row>
    <row r="3600" spans="1:6" x14ac:dyDescent="0.2">
      <c r="A3600" t="s">
        <v>7188</v>
      </c>
      <c r="B3600" t="s">
        <v>6</v>
      </c>
      <c r="C3600" t="s">
        <v>6576</v>
      </c>
      <c r="D3600">
        <v>3</v>
      </c>
      <c r="E3600" t="s">
        <v>7189</v>
      </c>
      <c r="F3600" t="str">
        <f t="shared" si="56"/>
        <v>S</v>
      </c>
    </row>
    <row r="3601" spans="1:6" x14ac:dyDescent="0.2">
      <c r="A3601" t="s">
        <v>7190</v>
      </c>
      <c r="B3601" t="s">
        <v>6</v>
      </c>
      <c r="C3601" t="s">
        <v>6576</v>
      </c>
      <c r="D3601">
        <v>4</v>
      </c>
      <c r="E3601" t="s">
        <v>7191</v>
      </c>
      <c r="F3601" t="str">
        <f t="shared" si="56"/>
        <v>P</v>
      </c>
    </row>
    <row r="3602" spans="1:6" x14ac:dyDescent="0.2">
      <c r="A3602" t="s">
        <v>7192</v>
      </c>
      <c r="B3602" t="s">
        <v>6</v>
      </c>
      <c r="C3602" t="s">
        <v>6576</v>
      </c>
      <c r="D3602">
        <v>50</v>
      </c>
      <c r="E3602" t="s">
        <v>7193</v>
      </c>
      <c r="F3602" t="str">
        <f t="shared" si="56"/>
        <v>T</v>
      </c>
    </row>
    <row r="3603" spans="1:6" x14ac:dyDescent="0.2">
      <c r="A3603" t="s">
        <v>7194</v>
      </c>
      <c r="B3603" t="s">
        <v>6</v>
      </c>
      <c r="C3603" t="s">
        <v>6576</v>
      </c>
      <c r="D3603">
        <v>2</v>
      </c>
      <c r="E3603" t="s">
        <v>7195</v>
      </c>
      <c r="F3603" t="str">
        <f t="shared" si="56"/>
        <v>S</v>
      </c>
    </row>
    <row r="3604" spans="1:6" x14ac:dyDescent="0.2">
      <c r="A3604" t="s">
        <v>7196</v>
      </c>
      <c r="B3604" t="s">
        <v>6</v>
      </c>
      <c r="C3604" t="s">
        <v>6576</v>
      </c>
      <c r="D3604">
        <v>10</v>
      </c>
      <c r="E3604" t="s">
        <v>7197</v>
      </c>
      <c r="F3604" t="str">
        <f t="shared" si="56"/>
        <v>W</v>
      </c>
    </row>
    <row r="3605" spans="1:6" x14ac:dyDescent="0.2">
      <c r="A3605" t="s">
        <v>7198</v>
      </c>
      <c r="B3605" t="s">
        <v>6</v>
      </c>
      <c r="C3605" t="s">
        <v>6576</v>
      </c>
      <c r="D3605">
        <v>5</v>
      </c>
      <c r="E3605" t="s">
        <v>7199</v>
      </c>
      <c r="F3605" t="str">
        <f t="shared" si="56"/>
        <v>L</v>
      </c>
    </row>
    <row r="3606" spans="1:6" x14ac:dyDescent="0.2">
      <c r="A3606" t="s">
        <v>7200</v>
      </c>
      <c r="B3606" t="s">
        <v>6</v>
      </c>
      <c r="C3606" t="s">
        <v>6576</v>
      </c>
      <c r="D3606">
        <v>4</v>
      </c>
      <c r="E3606" t="s">
        <v>7201</v>
      </c>
      <c r="F3606" t="str">
        <f t="shared" si="56"/>
        <v>V</v>
      </c>
    </row>
    <row r="3607" spans="1:6" x14ac:dyDescent="0.2">
      <c r="A3607" t="s">
        <v>7202</v>
      </c>
      <c r="B3607" t="s">
        <v>6</v>
      </c>
      <c r="C3607" t="s">
        <v>6576</v>
      </c>
      <c r="D3607">
        <v>8</v>
      </c>
      <c r="E3607" t="s">
        <v>7203</v>
      </c>
      <c r="F3607" t="str">
        <f t="shared" si="56"/>
        <v>Z</v>
      </c>
    </row>
    <row r="3608" spans="1:6" x14ac:dyDescent="0.2">
      <c r="A3608" t="s">
        <v>7204</v>
      </c>
      <c r="B3608" t="s">
        <v>6</v>
      </c>
      <c r="C3608" t="s">
        <v>6576</v>
      </c>
      <c r="D3608">
        <v>3</v>
      </c>
      <c r="E3608" t="s">
        <v>7205</v>
      </c>
      <c r="F3608" t="str">
        <f t="shared" si="56"/>
        <v>F</v>
      </c>
    </row>
    <row r="3609" spans="1:6" x14ac:dyDescent="0.2">
      <c r="A3609" t="s">
        <v>7206</v>
      </c>
      <c r="B3609" t="s">
        <v>6</v>
      </c>
      <c r="C3609" t="s">
        <v>6576</v>
      </c>
      <c r="D3609">
        <v>9</v>
      </c>
      <c r="E3609" t="s">
        <v>7207</v>
      </c>
      <c r="F3609" t="str">
        <f t="shared" si="56"/>
        <v>S</v>
      </c>
    </row>
    <row r="3610" spans="1:6" x14ac:dyDescent="0.2">
      <c r="A3610" t="s">
        <v>7208</v>
      </c>
      <c r="B3610" t="s">
        <v>6</v>
      </c>
      <c r="C3610" t="s">
        <v>6576</v>
      </c>
      <c r="D3610">
        <v>5</v>
      </c>
      <c r="E3610" t="s">
        <v>7209</v>
      </c>
      <c r="F3610" t="str">
        <f t="shared" si="56"/>
        <v>C</v>
      </c>
    </row>
    <row r="3611" spans="1:6" x14ac:dyDescent="0.2">
      <c r="A3611" t="s">
        <v>7210</v>
      </c>
      <c r="B3611" t="s">
        <v>6</v>
      </c>
      <c r="C3611" t="s">
        <v>6576</v>
      </c>
      <c r="D3611">
        <v>5</v>
      </c>
      <c r="E3611" t="s">
        <v>7211</v>
      </c>
      <c r="F3611" t="str">
        <f t="shared" si="56"/>
        <v>E</v>
      </c>
    </row>
    <row r="3612" spans="1:6" x14ac:dyDescent="0.2">
      <c r="A3612" t="s">
        <v>7212</v>
      </c>
      <c r="B3612" t="s">
        <v>6</v>
      </c>
      <c r="C3612" t="s">
        <v>6576</v>
      </c>
      <c r="D3612">
        <v>38</v>
      </c>
      <c r="E3612" t="s">
        <v>7213</v>
      </c>
      <c r="F3612" t="str">
        <f t="shared" si="56"/>
        <v>A</v>
      </c>
    </row>
    <row r="3613" spans="1:6" x14ac:dyDescent="0.2">
      <c r="A3613" t="s">
        <v>7214</v>
      </c>
      <c r="B3613" t="s">
        <v>6</v>
      </c>
      <c r="C3613" t="s">
        <v>6576</v>
      </c>
      <c r="D3613">
        <v>2</v>
      </c>
      <c r="E3613" t="s">
        <v>7215</v>
      </c>
      <c r="F3613" t="str">
        <f t="shared" si="56"/>
        <v>P</v>
      </c>
    </row>
    <row r="3614" spans="1:6" x14ac:dyDescent="0.2">
      <c r="A3614" t="s">
        <v>7216</v>
      </c>
      <c r="B3614" t="s">
        <v>6</v>
      </c>
      <c r="C3614" t="s">
        <v>6576</v>
      </c>
      <c r="D3614">
        <v>18</v>
      </c>
      <c r="E3614" t="s">
        <v>7217</v>
      </c>
      <c r="F3614" t="str">
        <f t="shared" si="56"/>
        <v>M</v>
      </c>
    </row>
    <row r="3615" spans="1:6" x14ac:dyDescent="0.2">
      <c r="A3615" t="s">
        <v>7218</v>
      </c>
      <c r="B3615" t="s">
        <v>6</v>
      </c>
      <c r="C3615" t="s">
        <v>6576</v>
      </c>
      <c r="D3615">
        <v>5</v>
      </c>
      <c r="E3615" t="s">
        <v>7219</v>
      </c>
      <c r="F3615" t="str">
        <f t="shared" si="56"/>
        <v>S</v>
      </c>
    </row>
    <row r="3616" spans="1:6" x14ac:dyDescent="0.2">
      <c r="A3616" t="s">
        <v>7220</v>
      </c>
      <c r="B3616" t="s">
        <v>6</v>
      </c>
      <c r="C3616" t="s">
        <v>6576</v>
      </c>
      <c r="D3616">
        <v>11</v>
      </c>
      <c r="E3616" t="s">
        <v>7221</v>
      </c>
      <c r="F3616" t="str">
        <f t="shared" si="56"/>
        <v>8</v>
      </c>
    </row>
    <row r="3617" spans="1:6" x14ac:dyDescent="0.2">
      <c r="A3617" t="s">
        <v>7222</v>
      </c>
      <c r="B3617" t="s">
        <v>6</v>
      </c>
      <c r="C3617" t="s">
        <v>6576</v>
      </c>
      <c r="D3617">
        <v>3</v>
      </c>
      <c r="E3617" t="s">
        <v>7223</v>
      </c>
      <c r="F3617" t="str">
        <f t="shared" si="56"/>
        <v>R</v>
      </c>
    </row>
    <row r="3618" spans="1:6" x14ac:dyDescent="0.2">
      <c r="A3618" t="s">
        <v>7224</v>
      </c>
      <c r="B3618" t="s">
        <v>6</v>
      </c>
      <c r="C3618" t="s">
        <v>6576</v>
      </c>
      <c r="D3618">
        <v>12</v>
      </c>
      <c r="E3618" t="s">
        <v>7225</v>
      </c>
      <c r="F3618" t="str">
        <f t="shared" si="56"/>
        <v>W</v>
      </c>
    </row>
    <row r="3619" spans="1:6" x14ac:dyDescent="0.2">
      <c r="A3619" t="s">
        <v>7226</v>
      </c>
      <c r="B3619" t="s">
        <v>6</v>
      </c>
      <c r="C3619" t="s">
        <v>6576</v>
      </c>
      <c r="D3619">
        <v>6</v>
      </c>
      <c r="E3619" t="s">
        <v>7227</v>
      </c>
      <c r="F3619" t="str">
        <f t="shared" si="56"/>
        <v>S</v>
      </c>
    </row>
    <row r="3620" spans="1:6" x14ac:dyDescent="0.2">
      <c r="A3620" t="s">
        <v>7228</v>
      </c>
      <c r="B3620" t="s">
        <v>6</v>
      </c>
      <c r="C3620" t="s">
        <v>6576</v>
      </c>
      <c r="D3620">
        <v>10</v>
      </c>
      <c r="E3620" t="s">
        <v>7229</v>
      </c>
      <c r="F3620" t="str">
        <f t="shared" si="56"/>
        <v>W</v>
      </c>
    </row>
    <row r="3621" spans="1:6" x14ac:dyDescent="0.2">
      <c r="A3621" t="s">
        <v>7230</v>
      </c>
      <c r="B3621" t="s">
        <v>6</v>
      </c>
      <c r="C3621" t="s">
        <v>6576</v>
      </c>
      <c r="D3621">
        <v>45</v>
      </c>
      <c r="E3621" t="s">
        <v>7231</v>
      </c>
      <c r="F3621" t="str">
        <f t="shared" si="56"/>
        <v>P</v>
      </c>
    </row>
    <row r="3622" spans="1:6" x14ac:dyDescent="0.2">
      <c r="A3622" t="s">
        <v>7232</v>
      </c>
      <c r="B3622" t="s">
        <v>6</v>
      </c>
      <c r="C3622" t="s">
        <v>6576</v>
      </c>
      <c r="D3622">
        <v>7</v>
      </c>
      <c r="E3622" t="s">
        <v>7233</v>
      </c>
      <c r="F3622" t="str">
        <f t="shared" si="56"/>
        <v>T</v>
      </c>
    </row>
    <row r="3623" spans="1:6" x14ac:dyDescent="0.2">
      <c r="A3623" t="s">
        <v>7234</v>
      </c>
      <c r="B3623" t="s">
        <v>6</v>
      </c>
      <c r="C3623" t="s">
        <v>6576</v>
      </c>
      <c r="D3623">
        <v>15</v>
      </c>
      <c r="E3623" t="s">
        <v>7235</v>
      </c>
      <c r="F3623" t="str">
        <f t="shared" si="56"/>
        <v>R</v>
      </c>
    </row>
    <row r="3624" spans="1:6" x14ac:dyDescent="0.2">
      <c r="A3624" t="s">
        <v>7236</v>
      </c>
      <c r="B3624" t="s">
        <v>6</v>
      </c>
      <c r="C3624" t="s">
        <v>6576</v>
      </c>
      <c r="D3624">
        <v>3</v>
      </c>
      <c r="E3624" t="s">
        <v>7237</v>
      </c>
      <c r="F3624" t="str">
        <f t="shared" si="56"/>
        <v>T</v>
      </c>
    </row>
    <row r="3625" spans="1:6" x14ac:dyDescent="0.2">
      <c r="A3625" t="s">
        <v>7238</v>
      </c>
      <c r="B3625" t="s">
        <v>6</v>
      </c>
      <c r="C3625" t="s">
        <v>6576</v>
      </c>
      <c r="D3625">
        <v>20</v>
      </c>
      <c r="E3625" t="s">
        <v>7239</v>
      </c>
      <c r="F3625" t="str">
        <f t="shared" si="56"/>
        <v>H</v>
      </c>
    </row>
    <row r="3626" spans="1:6" x14ac:dyDescent="0.2">
      <c r="A3626" t="s">
        <v>7240</v>
      </c>
      <c r="B3626" t="s">
        <v>6</v>
      </c>
      <c r="C3626" t="s">
        <v>6576</v>
      </c>
      <c r="D3626">
        <v>6</v>
      </c>
      <c r="E3626" t="s">
        <v>7241</v>
      </c>
      <c r="F3626" t="str">
        <f t="shared" si="56"/>
        <v>F</v>
      </c>
    </row>
    <row r="3627" spans="1:6" x14ac:dyDescent="0.2">
      <c r="A3627" t="s">
        <v>7242</v>
      </c>
      <c r="B3627" t="s">
        <v>6</v>
      </c>
      <c r="C3627" t="s">
        <v>6576</v>
      </c>
      <c r="D3627">
        <v>12</v>
      </c>
      <c r="E3627" t="s">
        <v>7243</v>
      </c>
      <c r="F3627" t="str">
        <f t="shared" si="56"/>
        <v>L</v>
      </c>
    </row>
    <row r="3628" spans="1:6" x14ac:dyDescent="0.2">
      <c r="A3628" t="s">
        <v>7244</v>
      </c>
      <c r="B3628" t="s">
        <v>6</v>
      </c>
      <c r="C3628" t="s">
        <v>6576</v>
      </c>
      <c r="D3628">
        <v>15</v>
      </c>
      <c r="E3628" t="s">
        <v>7245</v>
      </c>
      <c r="F3628" t="str">
        <f t="shared" si="56"/>
        <v>P</v>
      </c>
    </row>
    <row r="3629" spans="1:6" x14ac:dyDescent="0.2">
      <c r="A3629" t="s">
        <v>7246</v>
      </c>
      <c r="B3629" t="s">
        <v>6</v>
      </c>
      <c r="C3629" t="s">
        <v>6576</v>
      </c>
      <c r="D3629">
        <v>20</v>
      </c>
      <c r="E3629" t="s">
        <v>7247</v>
      </c>
      <c r="F3629" t="str">
        <f t="shared" si="56"/>
        <v>S</v>
      </c>
    </row>
    <row r="3630" spans="1:6" x14ac:dyDescent="0.2">
      <c r="A3630" t="s">
        <v>7248</v>
      </c>
      <c r="B3630" t="s">
        <v>6</v>
      </c>
      <c r="C3630" t="s">
        <v>6576</v>
      </c>
      <c r="D3630">
        <v>8</v>
      </c>
      <c r="E3630" t="s">
        <v>7249</v>
      </c>
      <c r="F3630" t="str">
        <f t="shared" si="56"/>
        <v>S</v>
      </c>
    </row>
    <row r="3631" spans="1:6" x14ac:dyDescent="0.2">
      <c r="A3631" t="s">
        <v>7250</v>
      </c>
      <c r="B3631" t="s">
        <v>6</v>
      </c>
      <c r="C3631" t="s">
        <v>6576</v>
      </c>
      <c r="D3631">
        <v>3</v>
      </c>
      <c r="E3631" t="s">
        <v>7251</v>
      </c>
      <c r="F3631" t="str">
        <f t="shared" si="56"/>
        <v>W</v>
      </c>
    </row>
    <row r="3632" spans="1:6" x14ac:dyDescent="0.2">
      <c r="A3632" t="s">
        <v>7252</v>
      </c>
      <c r="B3632" t="s">
        <v>6</v>
      </c>
      <c r="C3632" t="s">
        <v>6576</v>
      </c>
      <c r="D3632">
        <v>8</v>
      </c>
      <c r="E3632" t="s">
        <v>7253</v>
      </c>
      <c r="F3632" t="str">
        <f t="shared" si="56"/>
        <v>R</v>
      </c>
    </row>
    <row r="3633" spans="1:6" x14ac:dyDescent="0.2">
      <c r="A3633" t="s">
        <v>7254</v>
      </c>
      <c r="B3633" t="s">
        <v>6</v>
      </c>
      <c r="C3633" t="s">
        <v>6576</v>
      </c>
      <c r="D3633">
        <v>500</v>
      </c>
      <c r="E3633" t="s">
        <v>7255</v>
      </c>
      <c r="F3633" t="str">
        <f t="shared" si="56"/>
        <v>K</v>
      </c>
    </row>
    <row r="3634" spans="1:6" x14ac:dyDescent="0.2">
      <c r="A3634" t="s">
        <v>7256</v>
      </c>
      <c r="B3634" t="s">
        <v>6</v>
      </c>
      <c r="C3634" t="s">
        <v>6576</v>
      </c>
      <c r="D3634">
        <v>6</v>
      </c>
      <c r="E3634" t="s">
        <v>7257</v>
      </c>
      <c r="F3634" t="str">
        <f t="shared" si="56"/>
        <v>S</v>
      </c>
    </row>
    <row r="3635" spans="1:6" x14ac:dyDescent="0.2">
      <c r="A3635" t="s">
        <v>7258</v>
      </c>
      <c r="B3635" t="s">
        <v>6</v>
      </c>
      <c r="C3635" t="s">
        <v>6576</v>
      </c>
      <c r="D3635">
        <v>6</v>
      </c>
      <c r="E3635" t="s">
        <v>7259</v>
      </c>
      <c r="F3635" t="str">
        <f t="shared" si="56"/>
        <v>B</v>
      </c>
    </row>
    <row r="3636" spans="1:6" x14ac:dyDescent="0.2">
      <c r="A3636" t="s">
        <v>7260</v>
      </c>
      <c r="B3636" t="s">
        <v>6</v>
      </c>
      <c r="C3636" t="s">
        <v>6576</v>
      </c>
      <c r="D3636">
        <v>6</v>
      </c>
      <c r="E3636" t="s">
        <v>7261</v>
      </c>
      <c r="F3636" t="str">
        <f t="shared" si="56"/>
        <v>L</v>
      </c>
    </row>
    <row r="3637" spans="1:6" x14ac:dyDescent="0.2">
      <c r="A3637" t="s">
        <v>7262</v>
      </c>
      <c r="B3637" t="s">
        <v>6</v>
      </c>
      <c r="C3637" t="s">
        <v>6576</v>
      </c>
      <c r="D3637">
        <v>3</v>
      </c>
      <c r="E3637" t="s">
        <v>7263</v>
      </c>
      <c r="F3637" t="str">
        <f t="shared" si="56"/>
        <v>T</v>
      </c>
    </row>
    <row r="3638" spans="1:6" x14ac:dyDescent="0.2">
      <c r="A3638" t="s">
        <v>7264</v>
      </c>
      <c r="B3638" t="s">
        <v>6</v>
      </c>
      <c r="C3638" t="s">
        <v>6576</v>
      </c>
      <c r="D3638">
        <v>12</v>
      </c>
      <c r="E3638" t="s">
        <v>7265</v>
      </c>
      <c r="F3638" t="str">
        <f t="shared" si="56"/>
        <v>S</v>
      </c>
    </row>
    <row r="3639" spans="1:6" x14ac:dyDescent="0.2">
      <c r="A3639" t="s">
        <v>7266</v>
      </c>
      <c r="B3639" t="s">
        <v>6</v>
      </c>
      <c r="C3639" t="s">
        <v>6576</v>
      </c>
      <c r="D3639">
        <v>3</v>
      </c>
      <c r="E3639" t="s">
        <v>7267</v>
      </c>
      <c r="F3639" t="str">
        <f t="shared" si="56"/>
        <v>M</v>
      </c>
    </row>
    <row r="3640" spans="1:6" x14ac:dyDescent="0.2">
      <c r="A3640" t="s">
        <v>7268</v>
      </c>
      <c r="B3640" t="s">
        <v>6</v>
      </c>
      <c r="C3640" t="s">
        <v>6576</v>
      </c>
      <c r="D3640">
        <v>6</v>
      </c>
      <c r="E3640" t="s">
        <v>7269</v>
      </c>
      <c r="F3640" t="str">
        <f t="shared" si="56"/>
        <v>S</v>
      </c>
    </row>
    <row r="3641" spans="1:6" x14ac:dyDescent="0.2">
      <c r="A3641" t="s">
        <v>7270</v>
      </c>
      <c r="B3641" t="s">
        <v>6</v>
      </c>
      <c r="C3641" t="s">
        <v>6576</v>
      </c>
      <c r="D3641">
        <v>300</v>
      </c>
      <c r="E3641" t="s">
        <v>7271</v>
      </c>
      <c r="F3641" t="str">
        <f t="shared" si="56"/>
        <v>R</v>
      </c>
    </row>
    <row r="3642" spans="1:6" x14ac:dyDescent="0.2">
      <c r="A3642" t="s">
        <v>7272</v>
      </c>
      <c r="B3642" t="s">
        <v>6</v>
      </c>
      <c r="C3642" t="s">
        <v>6576</v>
      </c>
      <c r="D3642">
        <v>11</v>
      </c>
      <c r="E3642" t="s">
        <v>7273</v>
      </c>
      <c r="F3642" t="str">
        <f t="shared" si="56"/>
        <v>A</v>
      </c>
    </row>
    <row r="3643" spans="1:6" x14ac:dyDescent="0.2">
      <c r="A3643" t="s">
        <v>7274</v>
      </c>
      <c r="B3643" t="s">
        <v>6</v>
      </c>
      <c r="C3643" t="s">
        <v>6576</v>
      </c>
      <c r="D3643">
        <v>3</v>
      </c>
      <c r="E3643" t="s">
        <v>7275</v>
      </c>
      <c r="F3643" t="str">
        <f t="shared" si="56"/>
        <v>R</v>
      </c>
    </row>
    <row r="3644" spans="1:6" x14ac:dyDescent="0.2">
      <c r="A3644" t="s">
        <v>7276</v>
      </c>
      <c r="B3644" t="s">
        <v>6</v>
      </c>
      <c r="C3644" t="s">
        <v>6576</v>
      </c>
      <c r="D3644">
        <v>6</v>
      </c>
      <c r="E3644" t="s">
        <v>7277</v>
      </c>
      <c r="F3644" t="str">
        <f t="shared" si="56"/>
        <v>A</v>
      </c>
    </row>
    <row r="3645" spans="1:6" x14ac:dyDescent="0.2">
      <c r="A3645" t="s">
        <v>7278</v>
      </c>
      <c r="B3645" t="s">
        <v>6</v>
      </c>
      <c r="C3645" t="s">
        <v>6576</v>
      </c>
      <c r="D3645">
        <v>10</v>
      </c>
      <c r="E3645" t="s">
        <v>7279</v>
      </c>
      <c r="F3645" t="str">
        <f t="shared" si="56"/>
        <v>A</v>
      </c>
    </row>
    <row r="3646" spans="1:6" x14ac:dyDescent="0.2">
      <c r="A3646" t="s">
        <v>7280</v>
      </c>
      <c r="B3646" t="s">
        <v>6</v>
      </c>
      <c r="C3646" t="s">
        <v>6576</v>
      </c>
      <c r="D3646">
        <v>21</v>
      </c>
      <c r="E3646" t="s">
        <v>7281</v>
      </c>
      <c r="F3646" t="str">
        <f t="shared" si="56"/>
        <v>G</v>
      </c>
    </row>
    <row r="3647" spans="1:6" x14ac:dyDescent="0.2">
      <c r="A3647" t="s">
        <v>7282</v>
      </c>
      <c r="B3647" t="s">
        <v>6</v>
      </c>
      <c r="C3647" t="s">
        <v>6576</v>
      </c>
      <c r="D3647">
        <v>10</v>
      </c>
      <c r="E3647" t="s">
        <v>7283</v>
      </c>
      <c r="F3647" t="str">
        <f t="shared" si="56"/>
        <v>C</v>
      </c>
    </row>
    <row r="3648" spans="1:6" x14ac:dyDescent="0.2">
      <c r="A3648" t="s">
        <v>7284</v>
      </c>
      <c r="B3648" t="s">
        <v>6</v>
      </c>
      <c r="C3648" t="s">
        <v>6576</v>
      </c>
      <c r="D3648">
        <v>2</v>
      </c>
      <c r="E3648" t="s">
        <v>7285</v>
      </c>
      <c r="F3648" t="str">
        <f t="shared" si="56"/>
        <v>M</v>
      </c>
    </row>
    <row r="3649" spans="1:6" x14ac:dyDescent="0.2">
      <c r="A3649" t="s">
        <v>7286</v>
      </c>
      <c r="B3649" t="s">
        <v>6</v>
      </c>
      <c r="C3649" t="s">
        <v>6576</v>
      </c>
      <c r="D3649">
        <v>11</v>
      </c>
      <c r="E3649" t="s">
        <v>7287</v>
      </c>
      <c r="F3649" t="str">
        <f t="shared" si="56"/>
        <v>S</v>
      </c>
    </row>
    <row r="3650" spans="1:6" x14ac:dyDescent="0.2">
      <c r="A3650" t="s">
        <v>7288</v>
      </c>
      <c r="B3650" t="s">
        <v>6</v>
      </c>
      <c r="C3650" t="s">
        <v>6576</v>
      </c>
      <c r="D3650">
        <v>7</v>
      </c>
      <c r="E3650" t="s">
        <v>7289</v>
      </c>
      <c r="F3650" t="str">
        <f t="shared" si="56"/>
        <v>E</v>
      </c>
    </row>
    <row r="3651" spans="1:6" x14ac:dyDescent="0.2">
      <c r="A3651" t="s">
        <v>935</v>
      </c>
      <c r="B3651" t="s">
        <v>6</v>
      </c>
      <c r="C3651" t="s">
        <v>6576</v>
      </c>
      <c r="D3651">
        <v>40</v>
      </c>
      <c r="E3651" t="s">
        <v>7290</v>
      </c>
      <c r="F3651" t="str">
        <f t="shared" ref="F3651:F3714" si="57">LEFT(A3651,1)</f>
        <v>A</v>
      </c>
    </row>
    <row r="3652" spans="1:6" x14ac:dyDescent="0.2">
      <c r="A3652" t="s">
        <v>7291</v>
      </c>
      <c r="B3652" t="s">
        <v>6</v>
      </c>
      <c r="C3652" t="s">
        <v>6576</v>
      </c>
      <c r="D3652">
        <v>1</v>
      </c>
      <c r="E3652" t="s">
        <v>7292</v>
      </c>
      <c r="F3652" t="str">
        <f t="shared" si="57"/>
        <v>U</v>
      </c>
    </row>
    <row r="3653" spans="1:6" x14ac:dyDescent="0.2">
      <c r="A3653" t="s">
        <v>7293</v>
      </c>
      <c r="B3653" t="s">
        <v>6</v>
      </c>
      <c r="C3653" t="s">
        <v>6576</v>
      </c>
      <c r="D3653">
        <v>9</v>
      </c>
      <c r="E3653" t="s">
        <v>7294</v>
      </c>
      <c r="F3653" t="str">
        <f t="shared" si="57"/>
        <v>S</v>
      </c>
    </row>
    <row r="3654" spans="1:6" x14ac:dyDescent="0.2">
      <c r="A3654" t="s">
        <v>550</v>
      </c>
      <c r="B3654" t="s">
        <v>6</v>
      </c>
      <c r="C3654" t="s">
        <v>6576</v>
      </c>
      <c r="D3654">
        <v>5</v>
      </c>
      <c r="E3654" t="s">
        <v>7295</v>
      </c>
      <c r="F3654" t="str">
        <f t="shared" si="57"/>
        <v>A</v>
      </c>
    </row>
    <row r="3655" spans="1:6" x14ac:dyDescent="0.2">
      <c r="A3655" t="s">
        <v>7296</v>
      </c>
      <c r="B3655" t="s">
        <v>6</v>
      </c>
      <c r="C3655" t="s">
        <v>6576</v>
      </c>
      <c r="D3655">
        <v>5</v>
      </c>
      <c r="E3655" t="s">
        <v>7297</v>
      </c>
      <c r="F3655" t="str">
        <f t="shared" si="57"/>
        <v>S</v>
      </c>
    </row>
    <row r="3656" spans="1:6" x14ac:dyDescent="0.2">
      <c r="A3656" t="s">
        <v>7298</v>
      </c>
      <c r="B3656" t="s">
        <v>6</v>
      </c>
      <c r="C3656" t="s">
        <v>6576</v>
      </c>
      <c r="D3656">
        <v>20</v>
      </c>
      <c r="E3656" t="s">
        <v>7299</v>
      </c>
      <c r="F3656" t="str">
        <f t="shared" si="57"/>
        <v>O</v>
      </c>
    </row>
    <row r="3657" spans="1:6" x14ac:dyDescent="0.2">
      <c r="A3657" t="s">
        <v>7300</v>
      </c>
      <c r="B3657" t="s">
        <v>6</v>
      </c>
      <c r="C3657" t="s">
        <v>6576</v>
      </c>
      <c r="D3657">
        <v>26</v>
      </c>
      <c r="E3657" t="s">
        <v>7301</v>
      </c>
      <c r="F3657" t="str">
        <f t="shared" si="57"/>
        <v>W</v>
      </c>
    </row>
    <row r="3658" spans="1:6" x14ac:dyDescent="0.2">
      <c r="A3658" t="s">
        <v>7302</v>
      </c>
      <c r="B3658" t="s">
        <v>6</v>
      </c>
      <c r="C3658" t="s">
        <v>6576</v>
      </c>
      <c r="D3658">
        <v>2</v>
      </c>
      <c r="E3658" t="s">
        <v>7303</v>
      </c>
      <c r="F3658" t="str">
        <f t="shared" si="57"/>
        <v>A</v>
      </c>
    </row>
    <row r="3659" spans="1:6" x14ac:dyDescent="0.2">
      <c r="A3659" t="s">
        <v>7304</v>
      </c>
      <c r="B3659" t="s">
        <v>6</v>
      </c>
      <c r="C3659" t="s">
        <v>6576</v>
      </c>
      <c r="D3659">
        <v>20</v>
      </c>
      <c r="E3659" t="s">
        <v>7305</v>
      </c>
      <c r="F3659" t="str">
        <f t="shared" si="57"/>
        <v>N</v>
      </c>
    </row>
    <row r="3660" spans="1:6" x14ac:dyDescent="0.2">
      <c r="A3660" t="s">
        <v>7306</v>
      </c>
      <c r="B3660" t="s">
        <v>6</v>
      </c>
      <c r="C3660" t="s">
        <v>6576</v>
      </c>
      <c r="D3660">
        <v>0</v>
      </c>
      <c r="E3660" t="s">
        <v>7307</v>
      </c>
      <c r="F3660" t="str">
        <f t="shared" si="57"/>
        <v>I</v>
      </c>
    </row>
    <row r="3661" spans="1:6" x14ac:dyDescent="0.2">
      <c r="A3661" t="s">
        <v>7308</v>
      </c>
      <c r="B3661" t="s">
        <v>6</v>
      </c>
      <c r="C3661" t="s">
        <v>6576</v>
      </c>
      <c r="D3661">
        <v>6</v>
      </c>
      <c r="E3661" t="s">
        <v>7309</v>
      </c>
      <c r="F3661" t="str">
        <f t="shared" si="57"/>
        <v>S</v>
      </c>
    </row>
    <row r="3662" spans="1:6" x14ac:dyDescent="0.2">
      <c r="A3662" t="s">
        <v>7310</v>
      </c>
      <c r="B3662" t="s">
        <v>6</v>
      </c>
      <c r="C3662" t="s">
        <v>6576</v>
      </c>
      <c r="D3662">
        <v>3</v>
      </c>
      <c r="E3662" t="s">
        <v>7311</v>
      </c>
      <c r="F3662" t="str">
        <f t="shared" si="57"/>
        <v>T</v>
      </c>
    </row>
    <row r="3663" spans="1:6" x14ac:dyDescent="0.2">
      <c r="A3663" t="s">
        <v>7312</v>
      </c>
      <c r="B3663" t="s">
        <v>15</v>
      </c>
      <c r="C3663" t="s">
        <v>6576</v>
      </c>
      <c r="D3663">
        <v>3</v>
      </c>
      <c r="E3663" t="s">
        <v>7313</v>
      </c>
      <c r="F3663" t="str">
        <f t="shared" si="57"/>
        <v>N</v>
      </c>
    </row>
    <row r="3664" spans="1:6" x14ac:dyDescent="0.2">
      <c r="A3664" t="s">
        <v>7314</v>
      </c>
      <c r="B3664" t="s">
        <v>15</v>
      </c>
      <c r="C3664" t="s">
        <v>6576</v>
      </c>
      <c r="D3664">
        <v>3</v>
      </c>
      <c r="E3664" t="s">
        <v>153</v>
      </c>
      <c r="F3664" t="str">
        <f t="shared" si="57"/>
        <v>W</v>
      </c>
    </row>
    <row r="3665" spans="1:6" x14ac:dyDescent="0.2">
      <c r="A3665" t="s">
        <v>7315</v>
      </c>
      <c r="B3665" t="s">
        <v>15</v>
      </c>
      <c r="C3665" t="s">
        <v>6576</v>
      </c>
      <c r="D3665">
        <v>180</v>
      </c>
      <c r="E3665" t="s">
        <v>7316</v>
      </c>
      <c r="F3665" t="str">
        <f t="shared" si="57"/>
        <v>R</v>
      </c>
    </row>
    <row r="3666" spans="1:6" x14ac:dyDescent="0.2">
      <c r="A3666" t="s">
        <v>7317</v>
      </c>
      <c r="B3666" t="s">
        <v>15</v>
      </c>
      <c r="C3666" t="s">
        <v>6576</v>
      </c>
      <c r="D3666">
        <v>12</v>
      </c>
      <c r="E3666" t="s">
        <v>7318</v>
      </c>
      <c r="F3666" t="str">
        <f t="shared" si="57"/>
        <v>J</v>
      </c>
    </row>
    <row r="3667" spans="1:6" x14ac:dyDescent="0.2">
      <c r="A3667" t="s">
        <v>7319</v>
      </c>
      <c r="B3667" t="s">
        <v>15</v>
      </c>
      <c r="C3667" t="s">
        <v>6576</v>
      </c>
      <c r="D3667">
        <v>23</v>
      </c>
      <c r="E3667" t="s">
        <v>7320</v>
      </c>
      <c r="F3667" t="str">
        <f t="shared" si="57"/>
        <v>F</v>
      </c>
    </row>
    <row r="3668" spans="1:6" x14ac:dyDescent="0.2">
      <c r="A3668" t="s">
        <v>7321</v>
      </c>
      <c r="B3668" t="s">
        <v>15</v>
      </c>
      <c r="C3668" t="s">
        <v>6576</v>
      </c>
      <c r="D3668">
        <v>10</v>
      </c>
      <c r="E3668" t="s">
        <v>7322</v>
      </c>
      <c r="F3668" t="str">
        <f t="shared" si="57"/>
        <v>S</v>
      </c>
    </row>
    <row r="3669" spans="1:6" x14ac:dyDescent="0.2">
      <c r="A3669" t="s">
        <v>7323</v>
      </c>
      <c r="B3669" t="s">
        <v>15</v>
      </c>
      <c r="C3669" t="s">
        <v>6576</v>
      </c>
      <c r="D3669">
        <v>7</v>
      </c>
      <c r="E3669" t="s">
        <v>7324</v>
      </c>
      <c r="F3669" t="str">
        <f t="shared" si="57"/>
        <v>S</v>
      </c>
    </row>
    <row r="3670" spans="1:6" x14ac:dyDescent="0.2">
      <c r="A3670" t="s">
        <v>7325</v>
      </c>
      <c r="B3670" t="s">
        <v>15</v>
      </c>
      <c r="C3670" t="s">
        <v>6576</v>
      </c>
      <c r="D3670">
        <v>2</v>
      </c>
      <c r="E3670" t="s">
        <v>7326</v>
      </c>
      <c r="F3670" t="str">
        <f t="shared" si="57"/>
        <v>J</v>
      </c>
    </row>
    <row r="3671" spans="1:6" x14ac:dyDescent="0.2">
      <c r="A3671" t="s">
        <v>7327</v>
      </c>
      <c r="B3671" t="s">
        <v>15</v>
      </c>
      <c r="C3671" t="s">
        <v>6576</v>
      </c>
      <c r="D3671">
        <v>10</v>
      </c>
      <c r="E3671" t="s">
        <v>7328</v>
      </c>
      <c r="F3671" t="str">
        <f t="shared" si="57"/>
        <v>P</v>
      </c>
    </row>
    <row r="3672" spans="1:6" x14ac:dyDescent="0.2">
      <c r="A3672" t="s">
        <v>7329</v>
      </c>
      <c r="B3672" t="s">
        <v>12</v>
      </c>
      <c r="C3672" t="s">
        <v>6576</v>
      </c>
      <c r="D3672">
        <v>8</v>
      </c>
      <c r="E3672" t="s">
        <v>7330</v>
      </c>
      <c r="F3672" t="str">
        <f t="shared" si="57"/>
        <v>N</v>
      </c>
    </row>
    <row r="3673" spans="1:6" x14ac:dyDescent="0.2">
      <c r="A3673" t="s">
        <v>7331</v>
      </c>
      <c r="B3673" t="s">
        <v>12</v>
      </c>
      <c r="C3673" t="s">
        <v>6576</v>
      </c>
      <c r="D3673">
        <v>8</v>
      </c>
      <c r="E3673" t="s">
        <v>7332</v>
      </c>
      <c r="F3673" t="str">
        <f t="shared" si="57"/>
        <v>F</v>
      </c>
    </row>
    <row r="3674" spans="1:6" x14ac:dyDescent="0.2">
      <c r="A3674" t="s">
        <v>7333</v>
      </c>
      <c r="B3674" t="s">
        <v>12</v>
      </c>
      <c r="C3674" t="s">
        <v>6576</v>
      </c>
      <c r="D3674">
        <v>87</v>
      </c>
      <c r="E3674" t="s">
        <v>7334</v>
      </c>
      <c r="F3674" t="str">
        <f t="shared" si="57"/>
        <v>V</v>
      </c>
    </row>
    <row r="3675" spans="1:6" x14ac:dyDescent="0.2">
      <c r="A3675" t="s">
        <v>7335</v>
      </c>
      <c r="B3675" t="s">
        <v>12</v>
      </c>
      <c r="C3675" t="s">
        <v>6576</v>
      </c>
      <c r="D3675">
        <v>5</v>
      </c>
      <c r="E3675" t="s">
        <v>7336</v>
      </c>
      <c r="F3675" t="str">
        <f t="shared" si="57"/>
        <v>V</v>
      </c>
    </row>
    <row r="3676" spans="1:6" x14ac:dyDescent="0.2">
      <c r="A3676" t="s">
        <v>7337</v>
      </c>
      <c r="B3676" t="s">
        <v>6</v>
      </c>
      <c r="C3676" t="s">
        <v>6576</v>
      </c>
      <c r="D3676">
        <v>3</v>
      </c>
      <c r="E3676" t="s">
        <v>7338</v>
      </c>
      <c r="F3676" t="str">
        <f t="shared" si="57"/>
        <v>B</v>
      </c>
    </row>
    <row r="3677" spans="1:6" x14ac:dyDescent="0.2">
      <c r="A3677" t="s">
        <v>7339</v>
      </c>
      <c r="B3677" t="s">
        <v>12</v>
      </c>
      <c r="C3677" t="s">
        <v>6576</v>
      </c>
      <c r="D3677">
        <v>2</v>
      </c>
      <c r="E3677" t="s">
        <v>7340</v>
      </c>
      <c r="F3677" t="str">
        <f t="shared" si="57"/>
        <v>D</v>
      </c>
    </row>
    <row r="3678" spans="1:6" x14ac:dyDescent="0.2">
      <c r="A3678" t="s">
        <v>7341</v>
      </c>
      <c r="B3678" t="s">
        <v>12</v>
      </c>
      <c r="C3678" t="s">
        <v>6576</v>
      </c>
      <c r="D3678">
        <v>3</v>
      </c>
      <c r="E3678" t="s">
        <v>7342</v>
      </c>
      <c r="F3678" t="str">
        <f t="shared" si="57"/>
        <v>A</v>
      </c>
    </row>
    <row r="3679" spans="1:6" x14ac:dyDescent="0.2">
      <c r="A3679" t="s">
        <v>7343</v>
      </c>
      <c r="B3679" t="s">
        <v>12</v>
      </c>
      <c r="C3679" t="s">
        <v>6576</v>
      </c>
      <c r="D3679">
        <v>0</v>
      </c>
      <c r="E3679" t="s">
        <v>7344</v>
      </c>
      <c r="F3679" t="str">
        <f t="shared" si="57"/>
        <v>K</v>
      </c>
    </row>
    <row r="3680" spans="1:6" x14ac:dyDescent="0.2">
      <c r="A3680" t="s">
        <v>7345</v>
      </c>
      <c r="B3680" t="s">
        <v>12</v>
      </c>
      <c r="C3680" t="s">
        <v>6576</v>
      </c>
      <c r="D3680">
        <v>2</v>
      </c>
      <c r="E3680" t="s">
        <v>7346</v>
      </c>
      <c r="F3680" t="str">
        <f t="shared" si="57"/>
        <v>S</v>
      </c>
    </row>
    <row r="3681" spans="1:6" x14ac:dyDescent="0.2">
      <c r="A3681" t="s">
        <v>7347</v>
      </c>
      <c r="B3681" t="s">
        <v>12</v>
      </c>
      <c r="C3681" t="s">
        <v>6576</v>
      </c>
      <c r="D3681">
        <v>3</v>
      </c>
      <c r="E3681" t="s">
        <v>7348</v>
      </c>
      <c r="F3681" t="str">
        <f t="shared" si="57"/>
        <v>B</v>
      </c>
    </row>
    <row r="3682" spans="1:6" x14ac:dyDescent="0.2">
      <c r="A3682" t="s">
        <v>7349</v>
      </c>
      <c r="B3682" t="s">
        <v>12</v>
      </c>
      <c r="C3682" t="s">
        <v>6576</v>
      </c>
      <c r="D3682">
        <v>2</v>
      </c>
      <c r="E3682" t="s">
        <v>7350</v>
      </c>
      <c r="F3682" t="str">
        <f t="shared" si="57"/>
        <v>D</v>
      </c>
    </row>
    <row r="3683" spans="1:6" x14ac:dyDescent="0.2">
      <c r="A3683" t="s">
        <v>7351</v>
      </c>
      <c r="B3683" t="s">
        <v>12</v>
      </c>
      <c r="C3683" t="s">
        <v>6576</v>
      </c>
      <c r="D3683">
        <v>4</v>
      </c>
      <c r="E3683" t="s">
        <v>7352</v>
      </c>
      <c r="F3683" t="str">
        <f t="shared" si="57"/>
        <v>B</v>
      </c>
    </row>
    <row r="3684" spans="1:6" x14ac:dyDescent="0.2">
      <c r="A3684" t="s">
        <v>7353</v>
      </c>
      <c r="B3684" t="s">
        <v>12</v>
      </c>
      <c r="C3684" t="s">
        <v>6576</v>
      </c>
      <c r="D3684">
        <v>9</v>
      </c>
      <c r="E3684" t="s">
        <v>7354</v>
      </c>
      <c r="F3684" t="str">
        <f t="shared" si="57"/>
        <v>W</v>
      </c>
    </row>
    <row r="3685" spans="1:6" x14ac:dyDescent="0.2">
      <c r="A3685" t="s">
        <v>7355</v>
      </c>
      <c r="B3685" t="s">
        <v>12</v>
      </c>
      <c r="C3685" t="s">
        <v>6576</v>
      </c>
      <c r="D3685">
        <v>50</v>
      </c>
      <c r="E3685" t="s">
        <v>7356</v>
      </c>
      <c r="F3685" t="str">
        <f t="shared" si="57"/>
        <v>C</v>
      </c>
    </row>
    <row r="3686" spans="1:6" x14ac:dyDescent="0.2">
      <c r="A3686" t="s">
        <v>7357</v>
      </c>
      <c r="B3686" t="s">
        <v>12</v>
      </c>
      <c r="C3686" t="s">
        <v>6576</v>
      </c>
      <c r="D3686">
        <v>20</v>
      </c>
      <c r="E3686" t="s">
        <v>7358</v>
      </c>
      <c r="F3686" t="str">
        <f t="shared" si="57"/>
        <v>S</v>
      </c>
    </row>
    <row r="3687" spans="1:6" x14ac:dyDescent="0.2">
      <c r="A3687" t="s">
        <v>7359</v>
      </c>
      <c r="B3687" t="s">
        <v>12</v>
      </c>
      <c r="C3687" t="s">
        <v>6576</v>
      </c>
      <c r="D3687">
        <v>3</v>
      </c>
      <c r="E3687" t="s">
        <v>7360</v>
      </c>
      <c r="F3687" t="str">
        <f t="shared" si="57"/>
        <v>S</v>
      </c>
    </row>
    <row r="3688" spans="1:6" x14ac:dyDescent="0.2">
      <c r="A3688" t="s">
        <v>7361</v>
      </c>
      <c r="B3688" t="s">
        <v>12</v>
      </c>
      <c r="C3688" t="s">
        <v>6576</v>
      </c>
      <c r="D3688">
        <v>5</v>
      </c>
      <c r="E3688" t="s">
        <v>7362</v>
      </c>
      <c r="F3688" t="str">
        <f t="shared" si="57"/>
        <v>C</v>
      </c>
    </row>
    <row r="3689" spans="1:6" x14ac:dyDescent="0.2">
      <c r="A3689" t="s">
        <v>7363</v>
      </c>
      <c r="B3689" t="s">
        <v>6</v>
      </c>
      <c r="C3689" t="s">
        <v>6576</v>
      </c>
      <c r="D3689">
        <v>6</v>
      </c>
      <c r="E3689" t="s">
        <v>7364</v>
      </c>
      <c r="F3689" t="str">
        <f t="shared" si="57"/>
        <v>C</v>
      </c>
    </row>
    <row r="3690" spans="1:6" x14ac:dyDescent="0.2">
      <c r="A3690" t="s">
        <v>7365</v>
      </c>
      <c r="B3690" t="s">
        <v>12</v>
      </c>
      <c r="C3690" t="s">
        <v>6576</v>
      </c>
      <c r="D3690">
        <v>5</v>
      </c>
      <c r="E3690" t="s">
        <v>7366</v>
      </c>
      <c r="F3690" t="str">
        <f t="shared" si="57"/>
        <v>P</v>
      </c>
    </row>
    <row r="3691" spans="1:6" x14ac:dyDescent="0.2">
      <c r="A3691" t="s">
        <v>7367</v>
      </c>
      <c r="B3691" t="s">
        <v>12</v>
      </c>
      <c r="C3691" t="s">
        <v>6576</v>
      </c>
      <c r="D3691">
        <v>6</v>
      </c>
      <c r="E3691" t="s">
        <v>7368</v>
      </c>
      <c r="F3691" t="str">
        <f t="shared" si="57"/>
        <v>N</v>
      </c>
    </row>
    <row r="3692" spans="1:6" x14ac:dyDescent="0.2">
      <c r="A3692" t="s">
        <v>7369</v>
      </c>
      <c r="B3692" t="s">
        <v>6</v>
      </c>
      <c r="C3692" t="s">
        <v>7370</v>
      </c>
      <c r="D3692">
        <v>11</v>
      </c>
      <c r="E3692" t="s">
        <v>7371</v>
      </c>
      <c r="F3692" t="str">
        <f t="shared" si="57"/>
        <v>P</v>
      </c>
    </row>
    <row r="3693" spans="1:6" x14ac:dyDescent="0.2">
      <c r="A3693" t="s">
        <v>7372</v>
      </c>
      <c r="B3693" t="s">
        <v>6</v>
      </c>
      <c r="C3693" t="s">
        <v>7370</v>
      </c>
      <c r="D3693">
        <v>10</v>
      </c>
      <c r="E3693" t="s">
        <v>7373</v>
      </c>
      <c r="F3693" t="str">
        <f t="shared" si="57"/>
        <v>T</v>
      </c>
    </row>
    <row r="3694" spans="1:6" x14ac:dyDescent="0.2">
      <c r="A3694" t="s">
        <v>7374</v>
      </c>
      <c r="B3694" t="s">
        <v>6</v>
      </c>
      <c r="C3694" t="s">
        <v>7370</v>
      </c>
      <c r="D3694">
        <v>6</v>
      </c>
      <c r="E3694" t="s">
        <v>7375</v>
      </c>
      <c r="F3694" t="str">
        <f t="shared" si="57"/>
        <v>M</v>
      </c>
    </row>
    <row r="3695" spans="1:6" x14ac:dyDescent="0.2">
      <c r="A3695" t="s">
        <v>7376</v>
      </c>
      <c r="B3695" t="s">
        <v>6</v>
      </c>
      <c r="C3695" t="s">
        <v>7370</v>
      </c>
      <c r="D3695">
        <v>20</v>
      </c>
      <c r="E3695" t="s">
        <v>7377</v>
      </c>
      <c r="F3695" t="str">
        <f t="shared" si="57"/>
        <v>M</v>
      </c>
    </row>
    <row r="3696" spans="1:6" x14ac:dyDescent="0.2">
      <c r="A3696" t="s">
        <v>7378</v>
      </c>
      <c r="B3696" t="s">
        <v>6</v>
      </c>
      <c r="C3696" t="s">
        <v>7370</v>
      </c>
      <c r="D3696">
        <v>20</v>
      </c>
      <c r="E3696" t="s">
        <v>7379</v>
      </c>
      <c r="F3696" t="str">
        <f t="shared" si="57"/>
        <v>P</v>
      </c>
    </row>
    <row r="3697" spans="1:6" x14ac:dyDescent="0.2">
      <c r="A3697" t="s">
        <v>7380</v>
      </c>
      <c r="B3697" t="s">
        <v>6</v>
      </c>
      <c r="C3697" t="s">
        <v>7370</v>
      </c>
      <c r="D3697">
        <v>2</v>
      </c>
      <c r="E3697" t="s">
        <v>7381</v>
      </c>
      <c r="F3697" t="str">
        <f t="shared" si="57"/>
        <v>D</v>
      </c>
    </row>
    <row r="3698" spans="1:6" x14ac:dyDescent="0.2">
      <c r="A3698" t="s">
        <v>7382</v>
      </c>
      <c r="B3698" t="s">
        <v>6</v>
      </c>
      <c r="C3698" t="s">
        <v>7370</v>
      </c>
      <c r="D3698">
        <v>2</v>
      </c>
      <c r="E3698" t="s">
        <v>7383</v>
      </c>
      <c r="F3698" t="str">
        <f t="shared" si="57"/>
        <v>G</v>
      </c>
    </row>
    <row r="3699" spans="1:6" x14ac:dyDescent="0.2">
      <c r="A3699" t="s">
        <v>7384</v>
      </c>
      <c r="B3699" t="s">
        <v>6</v>
      </c>
      <c r="C3699" t="s">
        <v>7370</v>
      </c>
      <c r="D3699">
        <v>1</v>
      </c>
      <c r="E3699" t="s">
        <v>7385</v>
      </c>
      <c r="F3699" t="str">
        <f t="shared" si="57"/>
        <v>I</v>
      </c>
    </row>
    <row r="3700" spans="1:6" x14ac:dyDescent="0.2">
      <c r="A3700" t="s">
        <v>7386</v>
      </c>
      <c r="B3700" t="s">
        <v>6</v>
      </c>
      <c r="C3700" t="s">
        <v>7370</v>
      </c>
      <c r="D3700">
        <v>4</v>
      </c>
      <c r="E3700" t="s">
        <v>7387</v>
      </c>
      <c r="F3700" t="str">
        <f t="shared" si="57"/>
        <v>C</v>
      </c>
    </row>
    <row r="3701" spans="1:6" x14ac:dyDescent="0.2">
      <c r="A3701" t="s">
        <v>7388</v>
      </c>
      <c r="B3701" t="s">
        <v>6</v>
      </c>
      <c r="C3701" t="s">
        <v>7370</v>
      </c>
      <c r="D3701">
        <v>4</v>
      </c>
      <c r="E3701" t="s">
        <v>7389</v>
      </c>
      <c r="F3701" t="str">
        <f t="shared" si="57"/>
        <v>A</v>
      </c>
    </row>
    <row r="3702" spans="1:6" x14ac:dyDescent="0.2">
      <c r="A3702" t="s">
        <v>7390</v>
      </c>
      <c r="B3702" t="s">
        <v>6</v>
      </c>
      <c r="C3702" t="s">
        <v>7370</v>
      </c>
      <c r="D3702">
        <v>7</v>
      </c>
      <c r="E3702" t="s">
        <v>7391</v>
      </c>
      <c r="F3702" t="str">
        <f t="shared" si="57"/>
        <v>I</v>
      </c>
    </row>
    <row r="3703" spans="1:6" x14ac:dyDescent="0.2">
      <c r="A3703" t="s">
        <v>7392</v>
      </c>
      <c r="B3703" t="s">
        <v>6</v>
      </c>
      <c r="C3703" t="s">
        <v>7370</v>
      </c>
      <c r="D3703">
        <v>8</v>
      </c>
      <c r="E3703" t="s">
        <v>7393</v>
      </c>
      <c r="F3703" t="str">
        <f t="shared" si="57"/>
        <v>C</v>
      </c>
    </row>
    <row r="3704" spans="1:6" x14ac:dyDescent="0.2">
      <c r="A3704" t="s">
        <v>7394</v>
      </c>
      <c r="B3704" t="s">
        <v>6</v>
      </c>
      <c r="C3704" t="s">
        <v>7370</v>
      </c>
      <c r="D3704">
        <v>5</v>
      </c>
      <c r="E3704" t="s">
        <v>7395</v>
      </c>
      <c r="F3704" t="str">
        <f t="shared" si="57"/>
        <v>L</v>
      </c>
    </row>
    <row r="3705" spans="1:6" x14ac:dyDescent="0.2">
      <c r="A3705" t="s">
        <v>7396</v>
      </c>
      <c r="B3705" t="s">
        <v>6</v>
      </c>
      <c r="C3705" t="s">
        <v>7370</v>
      </c>
      <c r="D3705">
        <v>10</v>
      </c>
      <c r="E3705" t="s">
        <v>7397</v>
      </c>
      <c r="F3705" t="str">
        <f t="shared" si="57"/>
        <v>A</v>
      </c>
    </row>
    <row r="3706" spans="1:6" x14ac:dyDescent="0.2">
      <c r="A3706" t="s">
        <v>7398</v>
      </c>
      <c r="B3706" t="s">
        <v>6</v>
      </c>
      <c r="C3706" t="s">
        <v>7370</v>
      </c>
      <c r="D3706">
        <v>10</v>
      </c>
      <c r="E3706" t="s">
        <v>7399</v>
      </c>
      <c r="F3706" t="str">
        <f t="shared" si="57"/>
        <v>A</v>
      </c>
    </row>
    <row r="3707" spans="1:6" x14ac:dyDescent="0.2">
      <c r="A3707" t="s">
        <v>7400</v>
      </c>
      <c r="B3707" t="s">
        <v>6</v>
      </c>
      <c r="C3707" t="s">
        <v>7370</v>
      </c>
      <c r="D3707">
        <v>8</v>
      </c>
      <c r="E3707" t="s">
        <v>7401</v>
      </c>
      <c r="F3707" t="str">
        <f t="shared" si="57"/>
        <v>C</v>
      </c>
    </row>
    <row r="3708" spans="1:6" x14ac:dyDescent="0.2">
      <c r="A3708" t="s">
        <v>7402</v>
      </c>
      <c r="B3708" t="s">
        <v>6</v>
      </c>
      <c r="C3708" t="s">
        <v>7370</v>
      </c>
      <c r="D3708">
        <v>2</v>
      </c>
      <c r="E3708" t="s">
        <v>7403</v>
      </c>
      <c r="F3708" t="str">
        <f t="shared" si="57"/>
        <v>I</v>
      </c>
    </row>
    <row r="3709" spans="1:6" x14ac:dyDescent="0.2">
      <c r="A3709" t="s">
        <v>7404</v>
      </c>
      <c r="B3709" t="s">
        <v>6</v>
      </c>
      <c r="C3709" t="s">
        <v>7370</v>
      </c>
      <c r="D3709">
        <v>35</v>
      </c>
      <c r="E3709" t="s">
        <v>7405</v>
      </c>
      <c r="F3709" t="str">
        <f t="shared" si="57"/>
        <v>K</v>
      </c>
    </row>
    <row r="3710" spans="1:6" x14ac:dyDescent="0.2">
      <c r="A3710" t="s">
        <v>7406</v>
      </c>
      <c r="B3710" t="s">
        <v>6</v>
      </c>
      <c r="C3710" t="s">
        <v>7370</v>
      </c>
      <c r="D3710">
        <v>4</v>
      </c>
      <c r="E3710" t="s">
        <v>7407</v>
      </c>
      <c r="F3710" t="str">
        <f t="shared" si="57"/>
        <v>C</v>
      </c>
    </row>
    <row r="3711" spans="1:6" x14ac:dyDescent="0.2">
      <c r="A3711" t="s">
        <v>7408</v>
      </c>
      <c r="B3711" t="s">
        <v>6</v>
      </c>
      <c r="C3711" t="s">
        <v>7370</v>
      </c>
      <c r="D3711">
        <v>2</v>
      </c>
      <c r="E3711" t="s">
        <v>7409</v>
      </c>
      <c r="F3711" t="str">
        <f t="shared" si="57"/>
        <v>S</v>
      </c>
    </row>
    <row r="3712" spans="1:6" x14ac:dyDescent="0.2">
      <c r="A3712" t="s">
        <v>7410</v>
      </c>
      <c r="B3712" t="s">
        <v>6</v>
      </c>
      <c r="C3712" t="s">
        <v>7370</v>
      </c>
      <c r="D3712">
        <v>2</v>
      </c>
      <c r="E3712" t="s">
        <v>7411</v>
      </c>
      <c r="F3712" t="str">
        <f t="shared" si="57"/>
        <v>D</v>
      </c>
    </row>
    <row r="3713" spans="1:6" x14ac:dyDescent="0.2">
      <c r="A3713" t="s">
        <v>7412</v>
      </c>
      <c r="B3713" t="s">
        <v>6</v>
      </c>
      <c r="C3713" t="s">
        <v>7370</v>
      </c>
      <c r="D3713">
        <v>45</v>
      </c>
      <c r="E3713" t="s">
        <v>7413</v>
      </c>
      <c r="F3713" t="str">
        <f t="shared" si="57"/>
        <v>K</v>
      </c>
    </row>
    <row r="3714" spans="1:6" x14ac:dyDescent="0.2">
      <c r="A3714" t="s">
        <v>7414</v>
      </c>
      <c r="B3714" t="s">
        <v>6</v>
      </c>
      <c r="C3714" t="s">
        <v>7370</v>
      </c>
      <c r="D3714">
        <v>5</v>
      </c>
      <c r="E3714" t="s">
        <v>7415</v>
      </c>
      <c r="F3714" t="str">
        <f t="shared" si="57"/>
        <v>V</v>
      </c>
    </row>
    <row r="3715" spans="1:6" x14ac:dyDescent="0.2">
      <c r="A3715" t="s">
        <v>7416</v>
      </c>
      <c r="B3715" t="s">
        <v>6</v>
      </c>
      <c r="C3715" t="s">
        <v>7370</v>
      </c>
      <c r="D3715">
        <v>4</v>
      </c>
      <c r="E3715" t="s">
        <v>7417</v>
      </c>
      <c r="F3715" t="str">
        <f t="shared" ref="F3715:F3778" si="58">LEFT(A3715,1)</f>
        <v>V</v>
      </c>
    </row>
    <row r="3716" spans="1:6" x14ac:dyDescent="0.2">
      <c r="A3716" t="s">
        <v>7418</v>
      </c>
      <c r="B3716" t="s">
        <v>6</v>
      </c>
      <c r="C3716" t="s">
        <v>7370</v>
      </c>
      <c r="D3716">
        <v>35</v>
      </c>
      <c r="E3716" t="s">
        <v>7419</v>
      </c>
      <c r="F3716" t="str">
        <f t="shared" si="58"/>
        <v>R</v>
      </c>
    </row>
    <row r="3717" spans="1:6" x14ac:dyDescent="0.2">
      <c r="A3717" t="s">
        <v>7420</v>
      </c>
      <c r="B3717" t="s">
        <v>6</v>
      </c>
      <c r="C3717" t="s">
        <v>7370</v>
      </c>
      <c r="D3717">
        <v>12</v>
      </c>
      <c r="E3717" t="s">
        <v>7421</v>
      </c>
      <c r="F3717" t="str">
        <f t="shared" si="58"/>
        <v>A</v>
      </c>
    </row>
    <row r="3718" spans="1:6" x14ac:dyDescent="0.2">
      <c r="A3718" t="s">
        <v>7422</v>
      </c>
      <c r="B3718" t="s">
        <v>6</v>
      </c>
      <c r="C3718" t="s">
        <v>7370</v>
      </c>
      <c r="D3718">
        <v>2</v>
      </c>
      <c r="E3718" t="s">
        <v>7423</v>
      </c>
      <c r="F3718" t="str">
        <f t="shared" si="58"/>
        <v>S</v>
      </c>
    </row>
    <row r="3719" spans="1:6" x14ac:dyDescent="0.2">
      <c r="A3719" t="s">
        <v>7424</v>
      </c>
      <c r="B3719" t="s">
        <v>6</v>
      </c>
      <c r="C3719" t="s">
        <v>7370</v>
      </c>
      <c r="D3719">
        <v>6</v>
      </c>
      <c r="E3719" t="s">
        <v>7425</v>
      </c>
      <c r="F3719" t="str">
        <f t="shared" si="58"/>
        <v>K</v>
      </c>
    </row>
    <row r="3720" spans="1:6" x14ac:dyDescent="0.2">
      <c r="A3720" t="s">
        <v>7426</v>
      </c>
      <c r="B3720" t="s">
        <v>6</v>
      </c>
      <c r="C3720" t="s">
        <v>7370</v>
      </c>
      <c r="D3720">
        <v>3</v>
      </c>
      <c r="E3720" t="s">
        <v>7427</v>
      </c>
      <c r="F3720" t="str">
        <f t="shared" si="58"/>
        <v>T</v>
      </c>
    </row>
    <row r="3721" spans="1:6" x14ac:dyDescent="0.2">
      <c r="A3721" t="s">
        <v>7428</v>
      </c>
      <c r="B3721" t="s">
        <v>6</v>
      </c>
      <c r="C3721" t="s">
        <v>7370</v>
      </c>
      <c r="D3721">
        <v>25</v>
      </c>
      <c r="E3721" t="s">
        <v>7429</v>
      </c>
      <c r="F3721" t="str">
        <f t="shared" si="58"/>
        <v>P</v>
      </c>
    </row>
    <row r="3722" spans="1:6" x14ac:dyDescent="0.2">
      <c r="A3722" t="s">
        <v>7430</v>
      </c>
      <c r="B3722" t="s">
        <v>6</v>
      </c>
      <c r="C3722" t="s">
        <v>7370</v>
      </c>
      <c r="D3722">
        <v>3</v>
      </c>
      <c r="E3722" t="s">
        <v>7431</v>
      </c>
      <c r="F3722" t="str">
        <f t="shared" si="58"/>
        <v>M</v>
      </c>
    </row>
    <row r="3723" spans="1:6" x14ac:dyDescent="0.2">
      <c r="A3723" t="s">
        <v>7432</v>
      </c>
      <c r="B3723" t="s">
        <v>6</v>
      </c>
      <c r="C3723" t="s">
        <v>7370</v>
      </c>
      <c r="D3723">
        <v>4</v>
      </c>
      <c r="E3723" t="s">
        <v>7433</v>
      </c>
      <c r="F3723" t="str">
        <f t="shared" si="58"/>
        <v>S</v>
      </c>
    </row>
    <row r="3724" spans="1:6" x14ac:dyDescent="0.2">
      <c r="A3724" t="s">
        <v>7434</v>
      </c>
      <c r="B3724" t="s">
        <v>6</v>
      </c>
      <c r="C3724" t="s">
        <v>7370</v>
      </c>
      <c r="D3724">
        <v>14</v>
      </c>
      <c r="E3724" t="s">
        <v>7435</v>
      </c>
      <c r="F3724" t="str">
        <f t="shared" si="58"/>
        <v>U</v>
      </c>
    </row>
    <row r="3725" spans="1:6" x14ac:dyDescent="0.2">
      <c r="A3725" t="s">
        <v>7436</v>
      </c>
      <c r="B3725" t="s">
        <v>6</v>
      </c>
      <c r="C3725" t="s">
        <v>7370</v>
      </c>
      <c r="D3725">
        <v>6</v>
      </c>
      <c r="E3725" t="s">
        <v>7437</v>
      </c>
      <c r="F3725" t="str">
        <f t="shared" si="58"/>
        <v>M</v>
      </c>
    </row>
    <row r="3726" spans="1:6" x14ac:dyDescent="0.2">
      <c r="A3726" t="s">
        <v>7438</v>
      </c>
      <c r="B3726" t="s">
        <v>6</v>
      </c>
      <c r="C3726" t="s">
        <v>7370</v>
      </c>
      <c r="D3726">
        <v>3</v>
      </c>
      <c r="E3726" t="s">
        <v>7439</v>
      </c>
      <c r="F3726" t="str">
        <f t="shared" si="58"/>
        <v>J</v>
      </c>
    </row>
    <row r="3727" spans="1:6" x14ac:dyDescent="0.2">
      <c r="A3727" t="s">
        <v>7440</v>
      </c>
      <c r="B3727" t="s">
        <v>6</v>
      </c>
      <c r="C3727" t="s">
        <v>7370</v>
      </c>
      <c r="D3727">
        <v>5</v>
      </c>
      <c r="E3727" t="s">
        <v>7441</v>
      </c>
      <c r="F3727" t="str">
        <f t="shared" si="58"/>
        <v>L</v>
      </c>
    </row>
    <row r="3728" spans="1:6" x14ac:dyDescent="0.2">
      <c r="A3728" t="s">
        <v>7442</v>
      </c>
      <c r="B3728" t="s">
        <v>6</v>
      </c>
      <c r="C3728" t="s">
        <v>7370</v>
      </c>
      <c r="D3728">
        <v>5</v>
      </c>
      <c r="E3728" t="s">
        <v>7443</v>
      </c>
      <c r="F3728" t="str">
        <f t="shared" si="58"/>
        <v>R</v>
      </c>
    </row>
    <row r="3729" spans="1:6" x14ac:dyDescent="0.2">
      <c r="A3729" t="s">
        <v>7444</v>
      </c>
      <c r="B3729" t="s">
        <v>6</v>
      </c>
      <c r="C3729" t="s">
        <v>7370</v>
      </c>
      <c r="D3729">
        <v>4</v>
      </c>
      <c r="E3729" t="s">
        <v>7445</v>
      </c>
      <c r="F3729" t="str">
        <f t="shared" si="58"/>
        <v>B</v>
      </c>
    </row>
    <row r="3730" spans="1:6" x14ac:dyDescent="0.2">
      <c r="A3730" t="s">
        <v>7446</v>
      </c>
      <c r="B3730" t="s">
        <v>6</v>
      </c>
      <c r="C3730" t="s">
        <v>7370</v>
      </c>
      <c r="D3730">
        <v>8</v>
      </c>
      <c r="E3730" t="s">
        <v>7447</v>
      </c>
      <c r="F3730" t="str">
        <f t="shared" si="58"/>
        <v>W</v>
      </c>
    </row>
    <row r="3731" spans="1:6" x14ac:dyDescent="0.2">
      <c r="A3731" t="s">
        <v>7448</v>
      </c>
      <c r="B3731" t="s">
        <v>6</v>
      </c>
      <c r="C3731" t="s">
        <v>7370</v>
      </c>
      <c r="D3731">
        <v>3</v>
      </c>
      <c r="E3731" t="s">
        <v>7449</v>
      </c>
      <c r="F3731" t="str">
        <f t="shared" si="58"/>
        <v>E</v>
      </c>
    </row>
    <row r="3732" spans="1:6" x14ac:dyDescent="0.2">
      <c r="A3732" t="s">
        <v>7450</v>
      </c>
      <c r="B3732" t="s">
        <v>6</v>
      </c>
      <c r="C3732" t="s">
        <v>7370</v>
      </c>
      <c r="D3732">
        <v>20</v>
      </c>
      <c r="E3732" t="s">
        <v>7451</v>
      </c>
      <c r="F3732" t="str">
        <f t="shared" si="58"/>
        <v>a</v>
      </c>
    </row>
    <row r="3733" spans="1:6" x14ac:dyDescent="0.2">
      <c r="A3733" t="s">
        <v>7452</v>
      </c>
      <c r="B3733" t="s">
        <v>6</v>
      </c>
      <c r="C3733" t="s">
        <v>7370</v>
      </c>
      <c r="D3733">
        <v>23</v>
      </c>
      <c r="E3733" t="s">
        <v>7453</v>
      </c>
      <c r="F3733" t="str">
        <f t="shared" si="58"/>
        <v>O</v>
      </c>
    </row>
    <row r="3734" spans="1:6" x14ac:dyDescent="0.2">
      <c r="A3734" t="s">
        <v>7454</v>
      </c>
      <c r="B3734" t="s">
        <v>6</v>
      </c>
      <c r="C3734" t="s">
        <v>7370</v>
      </c>
      <c r="D3734">
        <v>80</v>
      </c>
      <c r="E3734" t="s">
        <v>7455</v>
      </c>
      <c r="F3734" t="str">
        <f t="shared" si="58"/>
        <v>K</v>
      </c>
    </row>
    <row r="3735" spans="1:6" x14ac:dyDescent="0.2">
      <c r="A3735" t="s">
        <v>7456</v>
      </c>
      <c r="B3735" t="s">
        <v>6</v>
      </c>
      <c r="C3735" t="s">
        <v>7370</v>
      </c>
      <c r="D3735">
        <v>8</v>
      </c>
      <c r="E3735" t="s">
        <v>7457</v>
      </c>
      <c r="F3735" t="str">
        <f t="shared" si="58"/>
        <v>D</v>
      </c>
    </row>
    <row r="3736" spans="1:6" x14ac:dyDescent="0.2">
      <c r="A3736" t="s">
        <v>7458</v>
      </c>
      <c r="B3736" t="s">
        <v>6</v>
      </c>
      <c r="C3736" t="s">
        <v>7370</v>
      </c>
      <c r="D3736">
        <v>8</v>
      </c>
      <c r="E3736" t="s">
        <v>7459</v>
      </c>
      <c r="F3736" t="str">
        <f t="shared" si="58"/>
        <v>A</v>
      </c>
    </row>
    <row r="3737" spans="1:6" x14ac:dyDescent="0.2">
      <c r="A3737" t="s">
        <v>7460</v>
      </c>
      <c r="B3737" t="s">
        <v>6</v>
      </c>
      <c r="C3737" t="s">
        <v>7370</v>
      </c>
      <c r="D3737">
        <v>6</v>
      </c>
      <c r="E3737" t="s">
        <v>7461</v>
      </c>
      <c r="F3737" t="str">
        <f t="shared" si="58"/>
        <v>J</v>
      </c>
    </row>
    <row r="3738" spans="1:6" x14ac:dyDescent="0.2">
      <c r="A3738" t="s">
        <v>7462</v>
      </c>
      <c r="B3738" t="s">
        <v>6</v>
      </c>
      <c r="C3738" t="s">
        <v>7370</v>
      </c>
      <c r="D3738">
        <v>8</v>
      </c>
      <c r="E3738" t="s">
        <v>7463</v>
      </c>
      <c r="F3738" t="str">
        <f t="shared" si="58"/>
        <v>L</v>
      </c>
    </row>
    <row r="3739" spans="1:6" x14ac:dyDescent="0.2">
      <c r="A3739" t="s">
        <v>7464</v>
      </c>
      <c r="B3739" t="s">
        <v>6</v>
      </c>
      <c r="C3739" t="s">
        <v>7370</v>
      </c>
      <c r="D3739">
        <v>3</v>
      </c>
      <c r="E3739" t="s">
        <v>7465</v>
      </c>
      <c r="F3739" t="str">
        <f t="shared" si="58"/>
        <v>S</v>
      </c>
    </row>
    <row r="3740" spans="1:6" x14ac:dyDescent="0.2">
      <c r="A3740" t="s">
        <v>7466</v>
      </c>
      <c r="B3740" t="s">
        <v>6</v>
      </c>
      <c r="C3740" t="s">
        <v>7370</v>
      </c>
      <c r="D3740">
        <v>4</v>
      </c>
      <c r="E3740" t="s">
        <v>7467</v>
      </c>
      <c r="F3740" t="str">
        <f t="shared" si="58"/>
        <v>C</v>
      </c>
    </row>
    <row r="3741" spans="1:6" x14ac:dyDescent="0.2">
      <c r="A3741" t="s">
        <v>7468</v>
      </c>
      <c r="B3741" t="s">
        <v>6</v>
      </c>
      <c r="C3741" t="s">
        <v>7370</v>
      </c>
      <c r="D3741">
        <v>4</v>
      </c>
      <c r="E3741" t="s">
        <v>7469</v>
      </c>
      <c r="F3741" t="str">
        <f t="shared" si="58"/>
        <v>U</v>
      </c>
    </row>
    <row r="3742" spans="1:6" x14ac:dyDescent="0.2">
      <c r="A3742" t="s">
        <v>7470</v>
      </c>
      <c r="B3742" t="s">
        <v>6</v>
      </c>
      <c r="C3742" t="s">
        <v>7370</v>
      </c>
      <c r="D3742">
        <v>6</v>
      </c>
      <c r="E3742" t="s">
        <v>7471</v>
      </c>
      <c r="F3742" t="str">
        <f t="shared" si="58"/>
        <v>F</v>
      </c>
    </row>
    <row r="3743" spans="1:6" x14ac:dyDescent="0.2">
      <c r="A3743" t="s">
        <v>7472</v>
      </c>
      <c r="B3743" t="s">
        <v>6</v>
      </c>
      <c r="C3743" t="s">
        <v>7370</v>
      </c>
      <c r="D3743">
        <v>25</v>
      </c>
      <c r="E3743" t="s">
        <v>7473</v>
      </c>
      <c r="F3743" t="str">
        <f t="shared" si="58"/>
        <v>M</v>
      </c>
    </row>
    <row r="3744" spans="1:6" x14ac:dyDescent="0.2">
      <c r="A3744" t="s">
        <v>7474</v>
      </c>
      <c r="B3744" t="s">
        <v>6</v>
      </c>
      <c r="C3744" t="s">
        <v>7370</v>
      </c>
      <c r="D3744">
        <v>15</v>
      </c>
      <c r="E3744" t="s">
        <v>7475</v>
      </c>
      <c r="F3744" t="str">
        <f t="shared" si="58"/>
        <v>D</v>
      </c>
    </row>
    <row r="3745" spans="1:6" x14ac:dyDescent="0.2">
      <c r="A3745" t="s">
        <v>7476</v>
      </c>
      <c r="B3745" t="s">
        <v>6</v>
      </c>
      <c r="C3745" t="s">
        <v>7370</v>
      </c>
      <c r="D3745">
        <v>80</v>
      </c>
      <c r="E3745" t="s">
        <v>7477</v>
      </c>
      <c r="F3745" t="str">
        <f t="shared" si="58"/>
        <v>F</v>
      </c>
    </row>
    <row r="3746" spans="1:6" x14ac:dyDescent="0.2">
      <c r="A3746" t="s">
        <v>7478</v>
      </c>
      <c r="B3746" t="s">
        <v>6</v>
      </c>
      <c r="C3746" t="s">
        <v>7370</v>
      </c>
      <c r="D3746">
        <v>3</v>
      </c>
      <c r="E3746" t="s">
        <v>7479</v>
      </c>
      <c r="F3746" t="str">
        <f t="shared" si="58"/>
        <v>S</v>
      </c>
    </row>
    <row r="3747" spans="1:6" x14ac:dyDescent="0.2">
      <c r="A3747" t="s">
        <v>7480</v>
      </c>
      <c r="B3747" t="s">
        <v>6</v>
      </c>
      <c r="C3747" t="s">
        <v>7370</v>
      </c>
      <c r="D3747">
        <v>2</v>
      </c>
      <c r="E3747" t="s">
        <v>7481</v>
      </c>
      <c r="F3747" t="str">
        <f t="shared" si="58"/>
        <v>D</v>
      </c>
    </row>
    <row r="3748" spans="1:6" x14ac:dyDescent="0.2">
      <c r="A3748" t="s">
        <v>7482</v>
      </c>
      <c r="B3748" t="s">
        <v>6</v>
      </c>
      <c r="C3748" t="s">
        <v>7370</v>
      </c>
      <c r="D3748">
        <v>12</v>
      </c>
      <c r="E3748" t="s">
        <v>7483</v>
      </c>
      <c r="F3748" t="str">
        <f t="shared" si="58"/>
        <v>I</v>
      </c>
    </row>
    <row r="3749" spans="1:6" x14ac:dyDescent="0.2">
      <c r="A3749" t="s">
        <v>7484</v>
      </c>
      <c r="B3749" t="s">
        <v>6</v>
      </c>
      <c r="C3749" t="s">
        <v>7370</v>
      </c>
      <c r="D3749">
        <v>4</v>
      </c>
      <c r="E3749" t="s">
        <v>7485</v>
      </c>
      <c r="F3749" t="str">
        <f t="shared" si="58"/>
        <v>M</v>
      </c>
    </row>
    <row r="3750" spans="1:6" x14ac:dyDescent="0.2">
      <c r="A3750" t="s">
        <v>7486</v>
      </c>
      <c r="B3750" t="s">
        <v>6</v>
      </c>
      <c r="C3750" t="s">
        <v>7370</v>
      </c>
      <c r="D3750">
        <v>5</v>
      </c>
      <c r="E3750" t="s">
        <v>7487</v>
      </c>
      <c r="F3750" t="str">
        <f t="shared" si="58"/>
        <v>H</v>
      </c>
    </row>
    <row r="3751" spans="1:6" x14ac:dyDescent="0.2">
      <c r="A3751" t="s">
        <v>7488</v>
      </c>
      <c r="B3751" t="s">
        <v>6</v>
      </c>
      <c r="C3751" t="s">
        <v>7370</v>
      </c>
      <c r="D3751">
        <v>3</v>
      </c>
      <c r="E3751" t="s">
        <v>7489</v>
      </c>
      <c r="F3751" t="str">
        <f t="shared" si="58"/>
        <v>P</v>
      </c>
    </row>
    <row r="3752" spans="1:6" x14ac:dyDescent="0.2">
      <c r="A3752" t="s">
        <v>7490</v>
      </c>
      <c r="B3752" t="s">
        <v>6</v>
      </c>
      <c r="C3752" t="s">
        <v>7370</v>
      </c>
      <c r="D3752">
        <v>2</v>
      </c>
      <c r="E3752" t="s">
        <v>7491</v>
      </c>
      <c r="F3752" t="str">
        <f t="shared" si="58"/>
        <v>K</v>
      </c>
    </row>
    <row r="3753" spans="1:6" x14ac:dyDescent="0.2">
      <c r="A3753" t="s">
        <v>7492</v>
      </c>
      <c r="B3753" t="s">
        <v>6</v>
      </c>
      <c r="C3753" t="s">
        <v>7370</v>
      </c>
      <c r="D3753">
        <v>20</v>
      </c>
      <c r="E3753" t="s">
        <v>7493</v>
      </c>
      <c r="F3753" t="str">
        <f t="shared" si="58"/>
        <v>H</v>
      </c>
    </row>
    <row r="3754" spans="1:6" x14ac:dyDescent="0.2">
      <c r="A3754" t="s">
        <v>7494</v>
      </c>
      <c r="B3754" t="s">
        <v>6</v>
      </c>
      <c r="C3754" t="s">
        <v>7370</v>
      </c>
      <c r="D3754">
        <v>5</v>
      </c>
      <c r="E3754" t="s">
        <v>7495</v>
      </c>
      <c r="F3754" t="str">
        <f t="shared" si="58"/>
        <v>P</v>
      </c>
    </row>
    <row r="3755" spans="1:6" x14ac:dyDescent="0.2">
      <c r="A3755" t="s">
        <v>7496</v>
      </c>
      <c r="B3755" t="s">
        <v>6</v>
      </c>
      <c r="C3755" t="s">
        <v>7370</v>
      </c>
      <c r="D3755">
        <v>6</v>
      </c>
      <c r="E3755" t="s">
        <v>7497</v>
      </c>
      <c r="F3755" t="str">
        <f t="shared" si="58"/>
        <v>F</v>
      </c>
    </row>
    <row r="3756" spans="1:6" x14ac:dyDescent="0.2">
      <c r="A3756" t="s">
        <v>7498</v>
      </c>
      <c r="B3756" t="s">
        <v>6</v>
      </c>
      <c r="C3756" t="s">
        <v>7370</v>
      </c>
      <c r="D3756">
        <v>7</v>
      </c>
      <c r="E3756" t="s">
        <v>7499</v>
      </c>
      <c r="F3756" t="str">
        <f t="shared" si="58"/>
        <v>R</v>
      </c>
    </row>
    <row r="3757" spans="1:6" x14ac:dyDescent="0.2">
      <c r="A3757" t="s">
        <v>7500</v>
      </c>
      <c r="B3757" t="s">
        <v>6</v>
      </c>
      <c r="C3757" t="s">
        <v>7370</v>
      </c>
      <c r="D3757">
        <v>5</v>
      </c>
      <c r="E3757" t="s">
        <v>7501</v>
      </c>
      <c r="F3757" t="str">
        <f t="shared" si="58"/>
        <v>R</v>
      </c>
    </row>
    <row r="3758" spans="1:6" x14ac:dyDescent="0.2">
      <c r="A3758" t="s">
        <v>7502</v>
      </c>
      <c r="B3758" t="s">
        <v>6</v>
      </c>
      <c r="C3758" t="s">
        <v>7370</v>
      </c>
      <c r="D3758">
        <v>10</v>
      </c>
      <c r="E3758" t="s">
        <v>7503</v>
      </c>
      <c r="F3758" t="str">
        <f t="shared" si="58"/>
        <v>n</v>
      </c>
    </row>
    <row r="3759" spans="1:6" x14ac:dyDescent="0.2">
      <c r="A3759" t="s">
        <v>7504</v>
      </c>
      <c r="B3759" t="s">
        <v>6</v>
      </c>
      <c r="C3759" t="s">
        <v>7370</v>
      </c>
      <c r="D3759">
        <v>6</v>
      </c>
      <c r="E3759" t="s">
        <v>7505</v>
      </c>
      <c r="F3759" t="str">
        <f t="shared" si="58"/>
        <v>L</v>
      </c>
    </row>
    <row r="3760" spans="1:6" x14ac:dyDescent="0.2">
      <c r="A3760" t="s">
        <v>7506</v>
      </c>
      <c r="B3760" t="s">
        <v>6</v>
      </c>
      <c r="C3760" t="s">
        <v>7370</v>
      </c>
      <c r="D3760">
        <v>9</v>
      </c>
      <c r="E3760" t="s">
        <v>7507</v>
      </c>
      <c r="F3760" t="str">
        <f t="shared" si="58"/>
        <v>T</v>
      </c>
    </row>
    <row r="3761" spans="1:6" x14ac:dyDescent="0.2">
      <c r="A3761" t="s">
        <v>7508</v>
      </c>
      <c r="B3761" t="s">
        <v>6</v>
      </c>
      <c r="C3761" t="s">
        <v>7370</v>
      </c>
      <c r="D3761">
        <v>35</v>
      </c>
      <c r="E3761" t="s">
        <v>7509</v>
      </c>
      <c r="F3761" t="str">
        <f t="shared" si="58"/>
        <v>C</v>
      </c>
    </row>
    <row r="3762" spans="1:6" x14ac:dyDescent="0.2">
      <c r="A3762" t="s">
        <v>7510</v>
      </c>
      <c r="B3762" t="s">
        <v>6</v>
      </c>
      <c r="C3762" t="s">
        <v>7370</v>
      </c>
      <c r="D3762">
        <v>14</v>
      </c>
      <c r="E3762" t="s">
        <v>7511</v>
      </c>
      <c r="F3762" t="str">
        <f t="shared" si="58"/>
        <v>A</v>
      </c>
    </row>
    <row r="3763" spans="1:6" x14ac:dyDescent="0.2">
      <c r="A3763" t="s">
        <v>7512</v>
      </c>
      <c r="B3763" t="s">
        <v>6</v>
      </c>
      <c r="C3763" t="s">
        <v>7370</v>
      </c>
      <c r="D3763">
        <v>14</v>
      </c>
      <c r="E3763" t="s">
        <v>7513</v>
      </c>
      <c r="F3763" t="str">
        <f t="shared" si="58"/>
        <v>R</v>
      </c>
    </row>
    <row r="3764" spans="1:6" x14ac:dyDescent="0.2">
      <c r="A3764" t="s">
        <v>7514</v>
      </c>
      <c r="B3764" t="s">
        <v>6</v>
      </c>
      <c r="C3764" t="s">
        <v>7370</v>
      </c>
      <c r="D3764">
        <v>2</v>
      </c>
      <c r="E3764" t="s">
        <v>7515</v>
      </c>
      <c r="F3764" t="str">
        <f t="shared" si="58"/>
        <v>W</v>
      </c>
    </row>
    <row r="3765" spans="1:6" x14ac:dyDescent="0.2">
      <c r="A3765" t="s">
        <v>7516</v>
      </c>
      <c r="B3765" t="s">
        <v>6</v>
      </c>
      <c r="C3765" t="s">
        <v>7370</v>
      </c>
      <c r="D3765">
        <v>7</v>
      </c>
      <c r="E3765" t="s">
        <v>7517</v>
      </c>
      <c r="F3765" t="str">
        <f t="shared" si="58"/>
        <v>B</v>
      </c>
    </row>
    <row r="3766" spans="1:6" x14ac:dyDescent="0.2">
      <c r="A3766" t="s">
        <v>7518</v>
      </c>
      <c r="B3766" t="s">
        <v>6</v>
      </c>
      <c r="C3766" t="s">
        <v>7370</v>
      </c>
      <c r="D3766">
        <v>10</v>
      </c>
      <c r="E3766" t="s">
        <v>7519</v>
      </c>
      <c r="F3766" t="str">
        <f t="shared" si="58"/>
        <v>E</v>
      </c>
    </row>
    <row r="3767" spans="1:6" x14ac:dyDescent="0.2">
      <c r="A3767" t="s">
        <v>7520</v>
      </c>
      <c r="B3767" t="s">
        <v>6</v>
      </c>
      <c r="C3767" t="s">
        <v>7370</v>
      </c>
      <c r="D3767">
        <v>17</v>
      </c>
      <c r="E3767" t="s">
        <v>7521</v>
      </c>
      <c r="F3767" t="str">
        <f t="shared" si="58"/>
        <v>Q</v>
      </c>
    </row>
    <row r="3768" spans="1:6" x14ac:dyDescent="0.2">
      <c r="A3768" t="s">
        <v>7522</v>
      </c>
      <c r="B3768" t="s">
        <v>6</v>
      </c>
      <c r="C3768" t="s">
        <v>7370</v>
      </c>
      <c r="D3768">
        <v>4</v>
      </c>
      <c r="E3768" t="s">
        <v>7523</v>
      </c>
      <c r="F3768" t="str">
        <f t="shared" si="58"/>
        <v>U</v>
      </c>
    </row>
    <row r="3769" spans="1:6" x14ac:dyDescent="0.2">
      <c r="A3769" t="s">
        <v>7524</v>
      </c>
      <c r="B3769" t="s">
        <v>6</v>
      </c>
      <c r="C3769" t="s">
        <v>7370</v>
      </c>
      <c r="D3769">
        <v>20</v>
      </c>
      <c r="E3769" t="s">
        <v>7525</v>
      </c>
      <c r="F3769" t="str">
        <f t="shared" si="58"/>
        <v>K</v>
      </c>
    </row>
    <row r="3770" spans="1:6" x14ac:dyDescent="0.2">
      <c r="A3770" t="s">
        <v>7526</v>
      </c>
      <c r="B3770" t="s">
        <v>6</v>
      </c>
      <c r="C3770" t="s">
        <v>7370</v>
      </c>
      <c r="D3770">
        <v>8</v>
      </c>
      <c r="E3770" t="s">
        <v>7527</v>
      </c>
      <c r="F3770" t="str">
        <f t="shared" si="58"/>
        <v>A</v>
      </c>
    </row>
    <row r="3771" spans="1:6" x14ac:dyDescent="0.2">
      <c r="A3771" t="s">
        <v>7528</v>
      </c>
      <c r="B3771" t="s">
        <v>6</v>
      </c>
      <c r="C3771" t="s">
        <v>7370</v>
      </c>
      <c r="D3771">
        <v>12</v>
      </c>
      <c r="E3771" t="s">
        <v>7529</v>
      </c>
      <c r="F3771" t="str">
        <f t="shared" si="58"/>
        <v>P</v>
      </c>
    </row>
    <row r="3772" spans="1:6" x14ac:dyDescent="0.2">
      <c r="A3772" t="s">
        <v>7530</v>
      </c>
      <c r="B3772" t="s">
        <v>6</v>
      </c>
      <c r="C3772" t="s">
        <v>7370</v>
      </c>
      <c r="D3772">
        <v>2</v>
      </c>
      <c r="E3772" t="s">
        <v>7531</v>
      </c>
      <c r="F3772" t="str">
        <f t="shared" si="58"/>
        <v>A</v>
      </c>
    </row>
    <row r="3773" spans="1:6" x14ac:dyDescent="0.2">
      <c r="A3773" t="s">
        <v>7532</v>
      </c>
      <c r="B3773" t="s">
        <v>6</v>
      </c>
      <c r="C3773" t="s">
        <v>7370</v>
      </c>
      <c r="D3773">
        <v>3</v>
      </c>
      <c r="E3773" t="s">
        <v>7533</v>
      </c>
      <c r="F3773" t="str">
        <f t="shared" si="58"/>
        <v>A</v>
      </c>
    </row>
    <row r="3774" spans="1:6" x14ac:dyDescent="0.2">
      <c r="A3774" t="s">
        <v>7534</v>
      </c>
      <c r="B3774" t="s">
        <v>6</v>
      </c>
      <c r="C3774" t="s">
        <v>7370</v>
      </c>
      <c r="D3774">
        <v>3</v>
      </c>
      <c r="E3774" t="s">
        <v>7535</v>
      </c>
      <c r="F3774" t="str">
        <f t="shared" si="58"/>
        <v>U</v>
      </c>
    </row>
    <row r="3775" spans="1:6" x14ac:dyDescent="0.2">
      <c r="A3775" t="s">
        <v>7536</v>
      </c>
      <c r="B3775" t="s">
        <v>6</v>
      </c>
      <c r="C3775" t="s">
        <v>7370</v>
      </c>
      <c r="D3775">
        <v>2</v>
      </c>
      <c r="E3775" t="s">
        <v>7537</v>
      </c>
      <c r="F3775" t="str">
        <f t="shared" si="58"/>
        <v>O</v>
      </c>
    </row>
    <row r="3776" spans="1:6" x14ac:dyDescent="0.2">
      <c r="A3776" t="s">
        <v>7538</v>
      </c>
      <c r="B3776" t="s">
        <v>6</v>
      </c>
      <c r="C3776" t="s">
        <v>7370</v>
      </c>
      <c r="D3776">
        <v>3</v>
      </c>
      <c r="E3776" t="s">
        <v>7539</v>
      </c>
      <c r="F3776" t="str">
        <f t="shared" si="58"/>
        <v>G</v>
      </c>
    </row>
    <row r="3777" spans="1:6" x14ac:dyDescent="0.2">
      <c r="A3777" t="s">
        <v>7540</v>
      </c>
      <c r="B3777" t="s">
        <v>6</v>
      </c>
      <c r="C3777" t="s">
        <v>7370</v>
      </c>
      <c r="D3777">
        <v>4</v>
      </c>
      <c r="E3777" t="s">
        <v>7541</v>
      </c>
      <c r="F3777" t="str">
        <f t="shared" si="58"/>
        <v>T</v>
      </c>
    </row>
    <row r="3778" spans="1:6" x14ac:dyDescent="0.2">
      <c r="A3778" t="s">
        <v>7542</v>
      </c>
      <c r="B3778" t="s">
        <v>6</v>
      </c>
      <c r="C3778" t="s">
        <v>7370</v>
      </c>
      <c r="D3778">
        <v>5</v>
      </c>
      <c r="E3778" t="s">
        <v>7543</v>
      </c>
      <c r="F3778" t="str">
        <f t="shared" si="58"/>
        <v>F</v>
      </c>
    </row>
    <row r="3779" spans="1:6" x14ac:dyDescent="0.2">
      <c r="A3779" t="s">
        <v>7544</v>
      </c>
      <c r="B3779" t="s">
        <v>6</v>
      </c>
      <c r="C3779" t="s">
        <v>7370</v>
      </c>
      <c r="D3779">
        <v>7</v>
      </c>
      <c r="E3779" t="s">
        <v>7545</v>
      </c>
      <c r="F3779" t="str">
        <f t="shared" ref="F3779:F3842" si="59">LEFT(A3779,1)</f>
        <v>M</v>
      </c>
    </row>
    <row r="3780" spans="1:6" x14ac:dyDescent="0.2">
      <c r="A3780" t="s">
        <v>7546</v>
      </c>
      <c r="B3780" t="s">
        <v>6</v>
      </c>
      <c r="C3780" t="s">
        <v>7370</v>
      </c>
      <c r="D3780">
        <v>2</v>
      </c>
      <c r="E3780" t="s">
        <v>7547</v>
      </c>
      <c r="F3780" t="str">
        <f t="shared" si="59"/>
        <v>A</v>
      </c>
    </row>
    <row r="3781" spans="1:6" x14ac:dyDescent="0.2">
      <c r="A3781" t="s">
        <v>7548</v>
      </c>
      <c r="B3781" t="s">
        <v>6</v>
      </c>
      <c r="C3781" t="s">
        <v>7370</v>
      </c>
      <c r="D3781">
        <v>3</v>
      </c>
      <c r="E3781" t="s">
        <v>7549</v>
      </c>
      <c r="F3781" t="str">
        <f t="shared" si="59"/>
        <v>i</v>
      </c>
    </row>
    <row r="3782" spans="1:6" x14ac:dyDescent="0.2">
      <c r="A3782" t="s">
        <v>7550</v>
      </c>
      <c r="B3782" t="s">
        <v>6</v>
      </c>
      <c r="C3782" t="s">
        <v>7370</v>
      </c>
      <c r="D3782">
        <v>54</v>
      </c>
      <c r="E3782" t="s">
        <v>7551</v>
      </c>
      <c r="F3782" t="str">
        <f t="shared" si="59"/>
        <v>G</v>
      </c>
    </row>
    <row r="3783" spans="1:6" x14ac:dyDescent="0.2">
      <c r="A3783" t="s">
        <v>7552</v>
      </c>
      <c r="B3783" t="s">
        <v>6</v>
      </c>
      <c r="C3783" t="s">
        <v>7370</v>
      </c>
      <c r="D3783">
        <v>14</v>
      </c>
      <c r="E3783" t="s">
        <v>7553</v>
      </c>
      <c r="F3783" t="str">
        <f t="shared" si="59"/>
        <v>C</v>
      </c>
    </row>
    <row r="3784" spans="1:6" x14ac:dyDescent="0.2">
      <c r="A3784" t="s">
        <v>7554</v>
      </c>
      <c r="B3784" t="s">
        <v>6</v>
      </c>
      <c r="C3784" t="s">
        <v>7370</v>
      </c>
      <c r="D3784">
        <v>5</v>
      </c>
      <c r="E3784" t="s">
        <v>7555</v>
      </c>
      <c r="F3784" t="str">
        <f t="shared" si="59"/>
        <v>M</v>
      </c>
    </row>
    <row r="3785" spans="1:6" x14ac:dyDescent="0.2">
      <c r="A3785" t="s">
        <v>7556</v>
      </c>
      <c r="B3785" t="s">
        <v>6</v>
      </c>
      <c r="C3785" t="s">
        <v>7370</v>
      </c>
      <c r="D3785">
        <v>7</v>
      </c>
      <c r="E3785" t="s">
        <v>7557</v>
      </c>
      <c r="F3785" t="str">
        <f t="shared" si="59"/>
        <v>F</v>
      </c>
    </row>
    <row r="3786" spans="1:6" x14ac:dyDescent="0.2">
      <c r="A3786" t="s">
        <v>7558</v>
      </c>
      <c r="B3786" t="s">
        <v>6</v>
      </c>
      <c r="C3786" t="s">
        <v>7370</v>
      </c>
      <c r="D3786">
        <v>2</v>
      </c>
      <c r="E3786" t="s">
        <v>7559</v>
      </c>
      <c r="F3786" t="str">
        <f t="shared" si="59"/>
        <v>P</v>
      </c>
    </row>
    <row r="3787" spans="1:6" x14ac:dyDescent="0.2">
      <c r="A3787" t="s">
        <v>7560</v>
      </c>
      <c r="B3787" t="s">
        <v>6</v>
      </c>
      <c r="C3787" t="s">
        <v>7370</v>
      </c>
      <c r="D3787">
        <v>9</v>
      </c>
      <c r="E3787" t="s">
        <v>7561</v>
      </c>
      <c r="F3787" t="str">
        <f t="shared" si="59"/>
        <v>D</v>
      </c>
    </row>
    <row r="3788" spans="1:6" x14ac:dyDescent="0.2">
      <c r="A3788" t="s">
        <v>7562</v>
      </c>
      <c r="B3788" t="s">
        <v>6</v>
      </c>
      <c r="C3788" t="s">
        <v>7370</v>
      </c>
      <c r="D3788">
        <v>5</v>
      </c>
      <c r="E3788" t="s">
        <v>7563</v>
      </c>
      <c r="F3788" t="str">
        <f t="shared" si="59"/>
        <v>A</v>
      </c>
    </row>
    <row r="3789" spans="1:6" x14ac:dyDescent="0.2">
      <c r="A3789" t="s">
        <v>1362</v>
      </c>
      <c r="B3789" t="s">
        <v>6</v>
      </c>
      <c r="C3789" t="s">
        <v>7370</v>
      </c>
      <c r="D3789">
        <v>8</v>
      </c>
      <c r="E3789" t="s">
        <v>7564</v>
      </c>
      <c r="F3789" t="str">
        <f t="shared" si="59"/>
        <v>P</v>
      </c>
    </row>
    <row r="3790" spans="1:6" x14ac:dyDescent="0.2">
      <c r="A3790" t="s">
        <v>7565</v>
      </c>
      <c r="B3790" t="s">
        <v>6</v>
      </c>
      <c r="C3790" t="s">
        <v>7370</v>
      </c>
      <c r="D3790">
        <v>3</v>
      </c>
      <c r="E3790" t="s">
        <v>7566</v>
      </c>
      <c r="F3790" t="str">
        <f t="shared" si="59"/>
        <v>M</v>
      </c>
    </row>
    <row r="3791" spans="1:6" x14ac:dyDescent="0.2">
      <c r="A3791" t="s">
        <v>6567</v>
      </c>
      <c r="B3791" t="s">
        <v>6</v>
      </c>
      <c r="C3791" t="s">
        <v>7370</v>
      </c>
      <c r="D3791">
        <v>4</v>
      </c>
      <c r="E3791" t="s">
        <v>7567</v>
      </c>
      <c r="F3791" t="str">
        <f t="shared" si="59"/>
        <v>H</v>
      </c>
    </row>
    <row r="3792" spans="1:6" x14ac:dyDescent="0.2">
      <c r="A3792" t="s">
        <v>7568</v>
      </c>
      <c r="B3792" t="s">
        <v>6</v>
      </c>
      <c r="C3792" t="s">
        <v>7370</v>
      </c>
      <c r="D3792">
        <v>2</v>
      </c>
      <c r="E3792" t="s">
        <v>7569</v>
      </c>
      <c r="F3792" t="str">
        <f t="shared" si="59"/>
        <v>C</v>
      </c>
    </row>
    <row r="3793" spans="1:6" x14ac:dyDescent="0.2">
      <c r="A3793" t="s">
        <v>7570</v>
      </c>
      <c r="B3793" t="s">
        <v>6</v>
      </c>
      <c r="C3793" t="s">
        <v>7370</v>
      </c>
      <c r="D3793">
        <v>14</v>
      </c>
      <c r="E3793" t="s">
        <v>7571</v>
      </c>
      <c r="F3793" t="str">
        <f t="shared" si="59"/>
        <v>B</v>
      </c>
    </row>
    <row r="3794" spans="1:6" x14ac:dyDescent="0.2">
      <c r="A3794" t="s">
        <v>7572</v>
      </c>
      <c r="B3794" t="s">
        <v>6</v>
      </c>
      <c r="C3794" t="s">
        <v>7370</v>
      </c>
      <c r="D3794">
        <v>6</v>
      </c>
      <c r="E3794" t="s">
        <v>7573</v>
      </c>
      <c r="F3794" t="str">
        <f t="shared" si="59"/>
        <v>A</v>
      </c>
    </row>
    <row r="3795" spans="1:6" x14ac:dyDescent="0.2">
      <c r="A3795" t="s">
        <v>7574</v>
      </c>
      <c r="B3795" t="s">
        <v>6</v>
      </c>
      <c r="C3795" t="s">
        <v>7370</v>
      </c>
      <c r="D3795">
        <v>35</v>
      </c>
      <c r="E3795" t="s">
        <v>7575</v>
      </c>
      <c r="F3795" t="str">
        <f t="shared" si="59"/>
        <v>P</v>
      </c>
    </row>
    <row r="3796" spans="1:6" x14ac:dyDescent="0.2">
      <c r="A3796" t="s">
        <v>7576</v>
      </c>
      <c r="B3796" t="s">
        <v>6</v>
      </c>
      <c r="C3796" t="s">
        <v>7370</v>
      </c>
      <c r="D3796">
        <v>3</v>
      </c>
      <c r="E3796" t="s">
        <v>7577</v>
      </c>
      <c r="F3796" t="str">
        <f t="shared" si="59"/>
        <v>N</v>
      </c>
    </row>
    <row r="3797" spans="1:6" x14ac:dyDescent="0.2">
      <c r="A3797" t="s">
        <v>7578</v>
      </c>
      <c r="B3797" t="s">
        <v>6</v>
      </c>
      <c r="C3797" t="s">
        <v>7370</v>
      </c>
      <c r="D3797">
        <v>12</v>
      </c>
      <c r="E3797" t="s">
        <v>7579</v>
      </c>
      <c r="F3797" t="str">
        <f t="shared" si="59"/>
        <v>S</v>
      </c>
    </row>
    <row r="3798" spans="1:6" x14ac:dyDescent="0.2">
      <c r="A3798" t="s">
        <v>7580</v>
      </c>
      <c r="B3798" t="s">
        <v>6</v>
      </c>
      <c r="C3798" t="s">
        <v>7370</v>
      </c>
      <c r="D3798">
        <v>8</v>
      </c>
      <c r="E3798" t="s">
        <v>7581</v>
      </c>
      <c r="F3798" t="str">
        <f t="shared" si="59"/>
        <v>T</v>
      </c>
    </row>
    <row r="3799" spans="1:6" x14ac:dyDescent="0.2">
      <c r="A3799" t="s">
        <v>7582</v>
      </c>
      <c r="B3799" t="s">
        <v>6</v>
      </c>
      <c r="C3799" t="s">
        <v>7370</v>
      </c>
      <c r="D3799">
        <v>22</v>
      </c>
      <c r="E3799" t="s">
        <v>7583</v>
      </c>
      <c r="F3799" t="str">
        <f t="shared" si="59"/>
        <v>S</v>
      </c>
    </row>
    <row r="3800" spans="1:6" x14ac:dyDescent="0.2">
      <c r="A3800" t="s">
        <v>7584</v>
      </c>
      <c r="B3800" t="s">
        <v>6</v>
      </c>
      <c r="C3800" t="s">
        <v>7370</v>
      </c>
      <c r="D3800">
        <v>9</v>
      </c>
      <c r="E3800" t="s">
        <v>7585</v>
      </c>
      <c r="F3800" t="str">
        <f t="shared" si="59"/>
        <v>P</v>
      </c>
    </row>
    <row r="3801" spans="1:6" x14ac:dyDescent="0.2">
      <c r="A3801" t="s">
        <v>7586</v>
      </c>
      <c r="B3801" t="s">
        <v>6</v>
      </c>
      <c r="C3801" t="s">
        <v>7370</v>
      </c>
      <c r="D3801">
        <v>29</v>
      </c>
      <c r="E3801" t="s">
        <v>7587</v>
      </c>
      <c r="F3801" t="str">
        <f t="shared" si="59"/>
        <v>P</v>
      </c>
    </row>
    <row r="3802" spans="1:6" x14ac:dyDescent="0.2">
      <c r="A3802" t="s">
        <v>7588</v>
      </c>
      <c r="B3802" t="s">
        <v>6</v>
      </c>
      <c r="C3802" t="s">
        <v>7370</v>
      </c>
      <c r="D3802">
        <v>4</v>
      </c>
      <c r="E3802" t="s">
        <v>7589</v>
      </c>
      <c r="F3802" t="str">
        <f t="shared" si="59"/>
        <v>U</v>
      </c>
    </row>
    <row r="3803" spans="1:6" x14ac:dyDescent="0.2">
      <c r="A3803" t="s">
        <v>7590</v>
      </c>
      <c r="B3803" t="s">
        <v>6</v>
      </c>
      <c r="C3803" t="s">
        <v>7370</v>
      </c>
      <c r="D3803">
        <v>18</v>
      </c>
      <c r="E3803" t="s">
        <v>7591</v>
      </c>
      <c r="F3803" t="str">
        <f t="shared" si="59"/>
        <v>N</v>
      </c>
    </row>
    <row r="3804" spans="1:6" x14ac:dyDescent="0.2">
      <c r="A3804" t="s">
        <v>7592</v>
      </c>
      <c r="B3804" t="s">
        <v>6</v>
      </c>
      <c r="C3804" t="s">
        <v>7370</v>
      </c>
      <c r="D3804">
        <v>12</v>
      </c>
      <c r="E3804" t="s">
        <v>7593</v>
      </c>
      <c r="F3804" t="str">
        <f t="shared" si="59"/>
        <v>T</v>
      </c>
    </row>
    <row r="3805" spans="1:6" x14ac:dyDescent="0.2">
      <c r="A3805" t="s">
        <v>7594</v>
      </c>
      <c r="B3805" t="s">
        <v>6</v>
      </c>
      <c r="C3805" t="s">
        <v>7370</v>
      </c>
      <c r="D3805">
        <v>2</v>
      </c>
      <c r="E3805" t="s">
        <v>7595</v>
      </c>
      <c r="F3805" t="str">
        <f t="shared" si="59"/>
        <v>S</v>
      </c>
    </row>
    <row r="3806" spans="1:6" x14ac:dyDescent="0.2">
      <c r="A3806" t="s">
        <v>7596</v>
      </c>
      <c r="B3806" t="s">
        <v>6</v>
      </c>
      <c r="C3806" t="s">
        <v>7370</v>
      </c>
      <c r="D3806">
        <v>3</v>
      </c>
      <c r="E3806" t="s">
        <v>7597</v>
      </c>
      <c r="F3806" t="str">
        <f t="shared" si="59"/>
        <v>A</v>
      </c>
    </row>
    <row r="3807" spans="1:6" x14ac:dyDescent="0.2">
      <c r="A3807" t="s">
        <v>7598</v>
      </c>
      <c r="B3807" t="s">
        <v>6</v>
      </c>
      <c r="C3807" t="s">
        <v>7370</v>
      </c>
      <c r="D3807">
        <v>5</v>
      </c>
      <c r="E3807" t="s">
        <v>7599</v>
      </c>
      <c r="F3807" t="str">
        <f t="shared" si="59"/>
        <v>B</v>
      </c>
    </row>
    <row r="3808" spans="1:6" x14ac:dyDescent="0.2">
      <c r="A3808" t="s">
        <v>7600</v>
      </c>
      <c r="B3808" t="s">
        <v>6</v>
      </c>
      <c r="C3808" t="s">
        <v>7370</v>
      </c>
      <c r="D3808">
        <v>2</v>
      </c>
      <c r="E3808" t="s">
        <v>7601</v>
      </c>
      <c r="F3808" t="str">
        <f t="shared" si="59"/>
        <v>F</v>
      </c>
    </row>
    <row r="3809" spans="1:6" x14ac:dyDescent="0.2">
      <c r="A3809" t="s">
        <v>7602</v>
      </c>
      <c r="B3809" t="s">
        <v>6</v>
      </c>
      <c r="C3809" t="s">
        <v>7370</v>
      </c>
      <c r="D3809">
        <v>7</v>
      </c>
      <c r="E3809" t="s">
        <v>7603</v>
      </c>
      <c r="F3809" t="str">
        <f t="shared" si="59"/>
        <v>A</v>
      </c>
    </row>
    <row r="3810" spans="1:6" x14ac:dyDescent="0.2">
      <c r="A3810" t="s">
        <v>7604</v>
      </c>
      <c r="B3810" t="s">
        <v>6</v>
      </c>
      <c r="C3810" t="s">
        <v>7370</v>
      </c>
      <c r="D3810">
        <v>9</v>
      </c>
      <c r="E3810" t="s">
        <v>7605</v>
      </c>
      <c r="F3810" t="str">
        <f t="shared" si="59"/>
        <v>N</v>
      </c>
    </row>
    <row r="3811" spans="1:6" x14ac:dyDescent="0.2">
      <c r="A3811" t="s">
        <v>7606</v>
      </c>
      <c r="B3811" t="s">
        <v>6</v>
      </c>
      <c r="C3811" t="s">
        <v>7370</v>
      </c>
      <c r="D3811">
        <v>2</v>
      </c>
      <c r="E3811" t="s">
        <v>7607</v>
      </c>
      <c r="F3811" t="str">
        <f t="shared" si="59"/>
        <v>P</v>
      </c>
    </row>
    <row r="3812" spans="1:6" x14ac:dyDescent="0.2">
      <c r="A3812" t="s">
        <v>7608</v>
      </c>
      <c r="B3812" t="s">
        <v>6</v>
      </c>
      <c r="C3812" t="s">
        <v>7370</v>
      </c>
      <c r="D3812">
        <v>4</v>
      </c>
      <c r="E3812" t="s">
        <v>7609</v>
      </c>
      <c r="F3812" t="str">
        <f t="shared" si="59"/>
        <v>A</v>
      </c>
    </row>
    <row r="3813" spans="1:6" x14ac:dyDescent="0.2">
      <c r="A3813" t="s">
        <v>7610</v>
      </c>
      <c r="B3813" t="s">
        <v>6</v>
      </c>
      <c r="C3813" t="s">
        <v>7370</v>
      </c>
      <c r="D3813">
        <v>3</v>
      </c>
      <c r="E3813" t="s">
        <v>7611</v>
      </c>
      <c r="F3813" t="str">
        <f t="shared" si="59"/>
        <v>H</v>
      </c>
    </row>
    <row r="3814" spans="1:6" x14ac:dyDescent="0.2">
      <c r="A3814" t="s">
        <v>7612</v>
      </c>
      <c r="B3814" t="s">
        <v>6</v>
      </c>
      <c r="C3814" t="s">
        <v>7370</v>
      </c>
      <c r="D3814">
        <v>3</v>
      </c>
      <c r="E3814" t="s">
        <v>7613</v>
      </c>
      <c r="F3814" t="str">
        <f t="shared" si="59"/>
        <v>P</v>
      </c>
    </row>
    <row r="3815" spans="1:6" x14ac:dyDescent="0.2">
      <c r="A3815" t="s">
        <v>7614</v>
      </c>
      <c r="B3815" t="s">
        <v>6</v>
      </c>
      <c r="C3815" t="s">
        <v>7370</v>
      </c>
      <c r="D3815">
        <v>4</v>
      </c>
      <c r="E3815" t="s">
        <v>7615</v>
      </c>
      <c r="F3815" t="str">
        <f t="shared" si="59"/>
        <v>T</v>
      </c>
    </row>
    <row r="3816" spans="1:6" x14ac:dyDescent="0.2">
      <c r="A3816" t="s">
        <v>7616</v>
      </c>
      <c r="B3816" t="s">
        <v>6</v>
      </c>
      <c r="C3816" t="s">
        <v>7370</v>
      </c>
      <c r="D3816">
        <v>4</v>
      </c>
      <c r="E3816" t="s">
        <v>7617</v>
      </c>
      <c r="F3816" t="str">
        <f t="shared" si="59"/>
        <v>M</v>
      </c>
    </row>
    <row r="3817" spans="1:6" x14ac:dyDescent="0.2">
      <c r="A3817" t="s">
        <v>7618</v>
      </c>
      <c r="B3817" t="s">
        <v>6</v>
      </c>
      <c r="C3817" t="s">
        <v>7370</v>
      </c>
      <c r="D3817">
        <v>4</v>
      </c>
      <c r="E3817" t="s">
        <v>7619</v>
      </c>
      <c r="F3817" t="str">
        <f t="shared" si="59"/>
        <v>P</v>
      </c>
    </row>
    <row r="3818" spans="1:6" x14ac:dyDescent="0.2">
      <c r="A3818" t="s">
        <v>7620</v>
      </c>
      <c r="B3818" t="s">
        <v>6</v>
      </c>
      <c r="C3818" t="s">
        <v>7370</v>
      </c>
      <c r="D3818">
        <v>9</v>
      </c>
      <c r="E3818" t="s">
        <v>7621</v>
      </c>
      <c r="F3818" t="str">
        <f t="shared" si="59"/>
        <v>M</v>
      </c>
    </row>
    <row r="3819" spans="1:6" x14ac:dyDescent="0.2">
      <c r="A3819" t="s">
        <v>7622</v>
      </c>
      <c r="B3819" t="s">
        <v>6</v>
      </c>
      <c r="C3819" t="s">
        <v>7370</v>
      </c>
      <c r="D3819">
        <v>6</v>
      </c>
      <c r="E3819" t="s">
        <v>7623</v>
      </c>
      <c r="F3819" t="str">
        <f t="shared" si="59"/>
        <v>I</v>
      </c>
    </row>
    <row r="3820" spans="1:6" x14ac:dyDescent="0.2">
      <c r="A3820" t="s">
        <v>7624</v>
      </c>
      <c r="B3820" t="s">
        <v>6</v>
      </c>
      <c r="C3820" t="s">
        <v>7370</v>
      </c>
      <c r="D3820">
        <v>3</v>
      </c>
      <c r="E3820" t="s">
        <v>7625</v>
      </c>
      <c r="F3820" t="str">
        <f t="shared" si="59"/>
        <v>T</v>
      </c>
    </row>
    <row r="3821" spans="1:6" x14ac:dyDescent="0.2">
      <c r="A3821" t="s">
        <v>7626</v>
      </c>
      <c r="B3821" t="s">
        <v>6</v>
      </c>
      <c r="C3821" t="s">
        <v>7370</v>
      </c>
      <c r="D3821">
        <v>9</v>
      </c>
      <c r="E3821" t="s">
        <v>7627</v>
      </c>
      <c r="F3821" t="str">
        <f t="shared" si="59"/>
        <v>A</v>
      </c>
    </row>
    <row r="3822" spans="1:6" x14ac:dyDescent="0.2">
      <c r="A3822" t="s">
        <v>7628</v>
      </c>
      <c r="B3822" t="s">
        <v>6</v>
      </c>
      <c r="C3822" t="s">
        <v>7370</v>
      </c>
      <c r="D3822">
        <v>4</v>
      </c>
      <c r="E3822" t="s">
        <v>7629</v>
      </c>
      <c r="F3822" t="str">
        <f t="shared" si="59"/>
        <v>E</v>
      </c>
    </row>
    <row r="3823" spans="1:6" x14ac:dyDescent="0.2">
      <c r="A3823" t="s">
        <v>7630</v>
      </c>
      <c r="B3823" t="s">
        <v>6</v>
      </c>
      <c r="C3823" t="s">
        <v>7370</v>
      </c>
      <c r="D3823">
        <v>8</v>
      </c>
      <c r="E3823" t="s">
        <v>7631</v>
      </c>
      <c r="F3823" t="str">
        <f t="shared" si="59"/>
        <v>J</v>
      </c>
    </row>
    <row r="3824" spans="1:6" x14ac:dyDescent="0.2">
      <c r="A3824" t="s">
        <v>7632</v>
      </c>
      <c r="B3824" t="s">
        <v>6</v>
      </c>
      <c r="C3824" t="s">
        <v>7370</v>
      </c>
      <c r="D3824">
        <v>10</v>
      </c>
      <c r="E3824" t="s">
        <v>7633</v>
      </c>
      <c r="F3824" t="str">
        <f t="shared" si="59"/>
        <v>R</v>
      </c>
    </row>
    <row r="3825" spans="1:6" x14ac:dyDescent="0.2">
      <c r="A3825" t="s">
        <v>7634</v>
      </c>
      <c r="B3825" t="s">
        <v>6</v>
      </c>
      <c r="C3825" t="s">
        <v>7370</v>
      </c>
      <c r="D3825">
        <v>6</v>
      </c>
      <c r="E3825" t="s">
        <v>7635</v>
      </c>
      <c r="F3825" t="str">
        <f t="shared" si="59"/>
        <v>P</v>
      </c>
    </row>
    <row r="3826" spans="1:6" x14ac:dyDescent="0.2">
      <c r="A3826" t="s">
        <v>7636</v>
      </c>
      <c r="B3826" t="s">
        <v>6</v>
      </c>
      <c r="C3826" t="s">
        <v>7370</v>
      </c>
      <c r="D3826">
        <v>15</v>
      </c>
      <c r="E3826" t="s">
        <v>7637</v>
      </c>
      <c r="F3826" t="str">
        <f t="shared" si="59"/>
        <v>G</v>
      </c>
    </row>
    <row r="3827" spans="1:6" x14ac:dyDescent="0.2">
      <c r="A3827" t="s">
        <v>7638</v>
      </c>
      <c r="B3827" t="s">
        <v>6</v>
      </c>
      <c r="C3827" t="s">
        <v>7370</v>
      </c>
      <c r="D3827">
        <v>5</v>
      </c>
      <c r="E3827" t="s">
        <v>7639</v>
      </c>
      <c r="F3827" t="str">
        <f t="shared" si="59"/>
        <v>C</v>
      </c>
    </row>
    <row r="3828" spans="1:6" x14ac:dyDescent="0.2">
      <c r="A3828" t="s">
        <v>7640</v>
      </c>
      <c r="B3828" t="s">
        <v>6</v>
      </c>
      <c r="C3828" t="s">
        <v>7370</v>
      </c>
      <c r="D3828">
        <v>6</v>
      </c>
      <c r="E3828" t="s">
        <v>7641</v>
      </c>
      <c r="F3828" t="str">
        <f t="shared" si="59"/>
        <v>W</v>
      </c>
    </row>
    <row r="3829" spans="1:6" x14ac:dyDescent="0.2">
      <c r="A3829" t="s">
        <v>7642</v>
      </c>
      <c r="B3829" t="s">
        <v>6</v>
      </c>
      <c r="C3829" t="s">
        <v>7370</v>
      </c>
      <c r="D3829">
        <v>4</v>
      </c>
      <c r="E3829" t="s">
        <v>7643</v>
      </c>
      <c r="F3829" t="str">
        <f t="shared" si="59"/>
        <v>A</v>
      </c>
    </row>
    <row r="3830" spans="1:6" x14ac:dyDescent="0.2">
      <c r="A3830" t="s">
        <v>7644</v>
      </c>
      <c r="B3830" t="s">
        <v>6</v>
      </c>
      <c r="C3830" t="s">
        <v>7370</v>
      </c>
      <c r="D3830">
        <v>4</v>
      </c>
      <c r="E3830" t="s">
        <v>7645</v>
      </c>
      <c r="F3830" t="str">
        <f t="shared" si="59"/>
        <v>S</v>
      </c>
    </row>
    <row r="3831" spans="1:6" x14ac:dyDescent="0.2">
      <c r="A3831" t="s">
        <v>7646</v>
      </c>
      <c r="B3831" t="s">
        <v>6</v>
      </c>
      <c r="C3831" t="s">
        <v>7370</v>
      </c>
      <c r="D3831">
        <v>4</v>
      </c>
      <c r="E3831" t="s">
        <v>7647</v>
      </c>
      <c r="F3831" t="str">
        <f t="shared" si="59"/>
        <v>R</v>
      </c>
    </row>
    <row r="3832" spans="1:6" x14ac:dyDescent="0.2">
      <c r="A3832" t="s">
        <v>7648</v>
      </c>
      <c r="B3832" t="s">
        <v>6</v>
      </c>
      <c r="C3832" t="s">
        <v>7370</v>
      </c>
      <c r="D3832">
        <v>6</v>
      </c>
      <c r="E3832" t="s">
        <v>7649</v>
      </c>
      <c r="F3832" t="str">
        <f t="shared" si="59"/>
        <v>C</v>
      </c>
    </row>
    <row r="3833" spans="1:6" x14ac:dyDescent="0.2">
      <c r="A3833" t="s">
        <v>7650</v>
      </c>
      <c r="B3833" t="s">
        <v>6</v>
      </c>
      <c r="C3833" t="s">
        <v>7370</v>
      </c>
      <c r="D3833">
        <v>2</v>
      </c>
      <c r="E3833" t="s">
        <v>7651</v>
      </c>
      <c r="F3833" t="str">
        <f t="shared" si="59"/>
        <v>C</v>
      </c>
    </row>
    <row r="3834" spans="1:6" x14ac:dyDescent="0.2">
      <c r="A3834" t="s">
        <v>7652</v>
      </c>
      <c r="B3834" t="s">
        <v>6</v>
      </c>
      <c r="C3834" t="s">
        <v>7370</v>
      </c>
      <c r="D3834">
        <v>6</v>
      </c>
      <c r="E3834" t="s">
        <v>7653</v>
      </c>
      <c r="F3834" t="str">
        <f t="shared" si="59"/>
        <v>B</v>
      </c>
    </row>
    <row r="3835" spans="1:6" x14ac:dyDescent="0.2">
      <c r="A3835" t="s">
        <v>7654</v>
      </c>
      <c r="B3835" t="s">
        <v>6</v>
      </c>
      <c r="C3835" t="s">
        <v>7370</v>
      </c>
      <c r="D3835">
        <v>5</v>
      </c>
      <c r="E3835" t="s">
        <v>7655</v>
      </c>
      <c r="F3835" t="str">
        <f t="shared" si="59"/>
        <v>O</v>
      </c>
    </row>
    <row r="3836" spans="1:6" x14ac:dyDescent="0.2">
      <c r="A3836" t="s">
        <v>7656</v>
      </c>
      <c r="B3836" t="s">
        <v>6</v>
      </c>
      <c r="C3836" t="s">
        <v>7370</v>
      </c>
      <c r="D3836">
        <v>5</v>
      </c>
      <c r="E3836" t="s">
        <v>7657</v>
      </c>
      <c r="F3836" t="str">
        <f t="shared" si="59"/>
        <v>B</v>
      </c>
    </row>
    <row r="3837" spans="1:6" x14ac:dyDescent="0.2">
      <c r="A3837" t="s">
        <v>7658</v>
      </c>
      <c r="B3837" t="s">
        <v>6</v>
      </c>
      <c r="C3837" t="s">
        <v>7370</v>
      </c>
      <c r="D3837">
        <v>10</v>
      </c>
      <c r="E3837" t="s">
        <v>7659</v>
      </c>
      <c r="F3837" t="str">
        <f t="shared" si="59"/>
        <v>A</v>
      </c>
    </row>
    <row r="3838" spans="1:6" x14ac:dyDescent="0.2">
      <c r="A3838" t="s">
        <v>7660</v>
      </c>
      <c r="B3838" t="s">
        <v>6</v>
      </c>
      <c r="C3838" t="s">
        <v>7370</v>
      </c>
      <c r="D3838">
        <v>10</v>
      </c>
      <c r="E3838" t="s">
        <v>7661</v>
      </c>
      <c r="F3838" t="str">
        <f t="shared" si="59"/>
        <v>D</v>
      </c>
    </row>
    <row r="3839" spans="1:6" x14ac:dyDescent="0.2">
      <c r="A3839" t="s">
        <v>7662</v>
      </c>
      <c r="B3839" t="s">
        <v>6</v>
      </c>
      <c r="C3839" t="s">
        <v>7370</v>
      </c>
      <c r="D3839">
        <v>11</v>
      </c>
      <c r="E3839" t="s">
        <v>7663</v>
      </c>
      <c r="F3839" t="str">
        <f t="shared" si="59"/>
        <v>T</v>
      </c>
    </row>
    <row r="3840" spans="1:6" x14ac:dyDescent="0.2">
      <c r="A3840" t="s">
        <v>7664</v>
      </c>
      <c r="B3840" t="s">
        <v>6</v>
      </c>
      <c r="C3840" t="s">
        <v>7370</v>
      </c>
      <c r="D3840">
        <v>5</v>
      </c>
      <c r="E3840" t="s">
        <v>7665</v>
      </c>
      <c r="F3840" t="str">
        <f t="shared" si="59"/>
        <v>V</v>
      </c>
    </row>
    <row r="3841" spans="1:6" x14ac:dyDescent="0.2">
      <c r="A3841" t="s">
        <v>7666</v>
      </c>
      <c r="B3841" t="s">
        <v>6</v>
      </c>
      <c r="C3841" t="s">
        <v>7370</v>
      </c>
      <c r="D3841">
        <v>2</v>
      </c>
      <c r="E3841" t="s">
        <v>7667</v>
      </c>
      <c r="F3841" t="str">
        <f t="shared" si="59"/>
        <v>I</v>
      </c>
    </row>
    <row r="3842" spans="1:6" x14ac:dyDescent="0.2">
      <c r="A3842" t="s">
        <v>7668</v>
      </c>
      <c r="B3842" t="s">
        <v>6</v>
      </c>
      <c r="C3842" t="s">
        <v>7370</v>
      </c>
      <c r="D3842">
        <v>6</v>
      </c>
      <c r="E3842" t="s">
        <v>7669</v>
      </c>
      <c r="F3842" t="str">
        <f t="shared" si="59"/>
        <v>S</v>
      </c>
    </row>
    <row r="3843" spans="1:6" x14ac:dyDescent="0.2">
      <c r="A3843" t="s">
        <v>7670</v>
      </c>
      <c r="B3843" t="s">
        <v>6</v>
      </c>
      <c r="C3843" t="s">
        <v>7370</v>
      </c>
      <c r="D3843">
        <v>12</v>
      </c>
      <c r="E3843" t="s">
        <v>7671</v>
      </c>
      <c r="F3843" t="str">
        <f t="shared" ref="F3843:F3906" si="60">LEFT(A3843,1)</f>
        <v>N</v>
      </c>
    </row>
    <row r="3844" spans="1:6" x14ac:dyDescent="0.2">
      <c r="A3844" t="s">
        <v>7672</v>
      </c>
      <c r="B3844" t="s">
        <v>6</v>
      </c>
      <c r="C3844" t="s">
        <v>7370</v>
      </c>
      <c r="D3844">
        <v>3</v>
      </c>
      <c r="E3844" t="s">
        <v>7673</v>
      </c>
      <c r="F3844" t="str">
        <f t="shared" si="60"/>
        <v>L</v>
      </c>
    </row>
    <row r="3845" spans="1:6" x14ac:dyDescent="0.2">
      <c r="A3845" t="s">
        <v>7674</v>
      </c>
      <c r="B3845" t="s">
        <v>6</v>
      </c>
      <c r="C3845" t="s">
        <v>7370</v>
      </c>
      <c r="D3845">
        <v>8</v>
      </c>
      <c r="E3845" t="s">
        <v>7675</v>
      </c>
      <c r="F3845" t="str">
        <f t="shared" si="60"/>
        <v>D</v>
      </c>
    </row>
    <row r="3846" spans="1:6" x14ac:dyDescent="0.2">
      <c r="A3846" t="s">
        <v>7676</v>
      </c>
      <c r="B3846" t="s">
        <v>6</v>
      </c>
      <c r="C3846" t="s">
        <v>7370</v>
      </c>
      <c r="D3846">
        <v>5</v>
      </c>
      <c r="E3846" t="s">
        <v>7677</v>
      </c>
      <c r="F3846" t="str">
        <f t="shared" si="60"/>
        <v>S</v>
      </c>
    </row>
    <row r="3847" spans="1:6" x14ac:dyDescent="0.2">
      <c r="A3847" t="s">
        <v>7678</v>
      </c>
      <c r="B3847" t="s">
        <v>6</v>
      </c>
      <c r="C3847" t="s">
        <v>7370</v>
      </c>
      <c r="D3847">
        <v>6</v>
      </c>
      <c r="E3847" t="s">
        <v>7679</v>
      </c>
      <c r="F3847" t="str">
        <f t="shared" si="60"/>
        <v>N</v>
      </c>
    </row>
    <row r="3848" spans="1:6" x14ac:dyDescent="0.2">
      <c r="A3848" t="s">
        <v>7680</v>
      </c>
      <c r="B3848" t="s">
        <v>6</v>
      </c>
      <c r="C3848" t="s">
        <v>7370</v>
      </c>
      <c r="D3848">
        <v>3</v>
      </c>
      <c r="E3848" t="s">
        <v>7681</v>
      </c>
      <c r="F3848" t="str">
        <f t="shared" si="60"/>
        <v>B</v>
      </c>
    </row>
    <row r="3849" spans="1:6" x14ac:dyDescent="0.2">
      <c r="A3849" t="s">
        <v>7682</v>
      </c>
      <c r="B3849" t="s">
        <v>6</v>
      </c>
      <c r="C3849" t="s">
        <v>7370</v>
      </c>
      <c r="D3849">
        <v>2</v>
      </c>
      <c r="E3849" t="s">
        <v>7683</v>
      </c>
      <c r="F3849" t="str">
        <f t="shared" si="60"/>
        <v>E</v>
      </c>
    </row>
    <row r="3850" spans="1:6" x14ac:dyDescent="0.2">
      <c r="A3850" t="s">
        <v>7684</v>
      </c>
      <c r="B3850" t="s">
        <v>6</v>
      </c>
      <c r="C3850" t="s">
        <v>7370</v>
      </c>
      <c r="D3850">
        <v>25</v>
      </c>
      <c r="E3850" t="s">
        <v>7685</v>
      </c>
      <c r="F3850" t="str">
        <f t="shared" si="60"/>
        <v>B</v>
      </c>
    </row>
    <row r="3851" spans="1:6" x14ac:dyDescent="0.2">
      <c r="A3851" t="s">
        <v>7686</v>
      </c>
      <c r="B3851" t="s">
        <v>6</v>
      </c>
      <c r="C3851" t="s">
        <v>7370</v>
      </c>
      <c r="D3851">
        <v>3</v>
      </c>
      <c r="E3851" t="s">
        <v>7687</v>
      </c>
      <c r="F3851" t="str">
        <f t="shared" si="60"/>
        <v>P</v>
      </c>
    </row>
    <row r="3852" spans="1:6" x14ac:dyDescent="0.2">
      <c r="A3852" t="s">
        <v>7688</v>
      </c>
      <c r="B3852" t="s">
        <v>6</v>
      </c>
      <c r="C3852" t="s">
        <v>7370</v>
      </c>
      <c r="D3852">
        <v>2</v>
      </c>
      <c r="E3852" t="s">
        <v>7689</v>
      </c>
      <c r="F3852" t="str">
        <f t="shared" si="60"/>
        <v>B</v>
      </c>
    </row>
    <row r="3853" spans="1:6" x14ac:dyDescent="0.2">
      <c r="A3853" t="s">
        <v>7690</v>
      </c>
      <c r="B3853" t="s">
        <v>6</v>
      </c>
      <c r="C3853" t="s">
        <v>7370</v>
      </c>
      <c r="D3853">
        <v>9</v>
      </c>
      <c r="E3853" t="s">
        <v>7691</v>
      </c>
      <c r="F3853" t="str">
        <f t="shared" si="60"/>
        <v>C</v>
      </c>
    </row>
    <row r="3854" spans="1:6" x14ac:dyDescent="0.2">
      <c r="A3854" t="s">
        <v>7692</v>
      </c>
      <c r="B3854" t="s">
        <v>6</v>
      </c>
      <c r="C3854" t="s">
        <v>7370</v>
      </c>
      <c r="D3854">
        <v>8</v>
      </c>
      <c r="E3854" t="s">
        <v>7693</v>
      </c>
      <c r="F3854" t="str">
        <f t="shared" si="60"/>
        <v>I</v>
      </c>
    </row>
    <row r="3855" spans="1:6" x14ac:dyDescent="0.2">
      <c r="A3855" t="s">
        <v>7694</v>
      </c>
      <c r="B3855" t="s">
        <v>6</v>
      </c>
      <c r="C3855" t="s">
        <v>7370</v>
      </c>
      <c r="D3855">
        <v>6</v>
      </c>
      <c r="E3855" t="s">
        <v>7695</v>
      </c>
      <c r="F3855" t="str">
        <f t="shared" si="60"/>
        <v>F</v>
      </c>
    </row>
    <row r="3856" spans="1:6" x14ac:dyDescent="0.2">
      <c r="A3856" t="s">
        <v>7696</v>
      </c>
      <c r="B3856" t="s">
        <v>6</v>
      </c>
      <c r="C3856" t="s">
        <v>7370</v>
      </c>
      <c r="D3856">
        <v>0</v>
      </c>
      <c r="E3856" t="s">
        <v>7697</v>
      </c>
      <c r="F3856" t="str">
        <f t="shared" si="60"/>
        <v>A</v>
      </c>
    </row>
    <row r="3857" spans="1:6" x14ac:dyDescent="0.2">
      <c r="A3857" t="s">
        <v>7698</v>
      </c>
      <c r="B3857" t="s">
        <v>6</v>
      </c>
      <c r="C3857" t="s">
        <v>7370</v>
      </c>
      <c r="D3857">
        <v>21</v>
      </c>
      <c r="E3857" t="s">
        <v>7699</v>
      </c>
      <c r="F3857" t="str">
        <f t="shared" si="60"/>
        <v>D</v>
      </c>
    </row>
    <row r="3858" spans="1:6" x14ac:dyDescent="0.2">
      <c r="A3858" t="s">
        <v>7700</v>
      </c>
      <c r="B3858" t="s">
        <v>6</v>
      </c>
      <c r="C3858" t="s">
        <v>7370</v>
      </c>
      <c r="D3858">
        <v>6</v>
      </c>
      <c r="E3858" t="s">
        <v>7701</v>
      </c>
      <c r="F3858" t="str">
        <f t="shared" si="60"/>
        <v>S</v>
      </c>
    </row>
    <row r="3859" spans="1:6" x14ac:dyDescent="0.2">
      <c r="A3859" t="s">
        <v>7702</v>
      </c>
      <c r="B3859" t="s">
        <v>6</v>
      </c>
      <c r="C3859" t="s">
        <v>7370</v>
      </c>
      <c r="D3859">
        <v>3</v>
      </c>
      <c r="E3859" t="s">
        <v>7703</v>
      </c>
      <c r="F3859" t="str">
        <f t="shared" si="60"/>
        <v>t</v>
      </c>
    </row>
    <row r="3860" spans="1:6" x14ac:dyDescent="0.2">
      <c r="A3860" t="s">
        <v>7704</v>
      </c>
      <c r="B3860" t="s">
        <v>6</v>
      </c>
      <c r="C3860" t="s">
        <v>7370</v>
      </c>
      <c r="D3860">
        <v>2</v>
      </c>
      <c r="E3860" t="s">
        <v>7705</v>
      </c>
      <c r="F3860" t="str">
        <f t="shared" si="60"/>
        <v>B</v>
      </c>
    </row>
    <row r="3861" spans="1:6" x14ac:dyDescent="0.2">
      <c r="A3861" t="s">
        <v>7706</v>
      </c>
      <c r="B3861" t="s">
        <v>6</v>
      </c>
      <c r="C3861" t="s">
        <v>7370</v>
      </c>
      <c r="D3861">
        <v>2</v>
      </c>
      <c r="E3861" t="s">
        <v>7707</v>
      </c>
      <c r="F3861" t="str">
        <f t="shared" si="60"/>
        <v>C</v>
      </c>
    </row>
    <row r="3862" spans="1:6" x14ac:dyDescent="0.2">
      <c r="A3862" t="s">
        <v>7708</v>
      </c>
      <c r="B3862" t="s">
        <v>6</v>
      </c>
      <c r="C3862" t="s">
        <v>7370</v>
      </c>
      <c r="D3862">
        <v>8</v>
      </c>
      <c r="E3862" t="s">
        <v>7709</v>
      </c>
      <c r="F3862" t="str">
        <f t="shared" si="60"/>
        <v>M</v>
      </c>
    </row>
    <row r="3863" spans="1:6" x14ac:dyDescent="0.2">
      <c r="A3863" t="s">
        <v>7710</v>
      </c>
      <c r="B3863" t="s">
        <v>6</v>
      </c>
      <c r="C3863" t="s">
        <v>7370</v>
      </c>
      <c r="D3863">
        <v>5</v>
      </c>
      <c r="E3863" t="s">
        <v>7711</v>
      </c>
      <c r="F3863" t="str">
        <f t="shared" si="60"/>
        <v>E</v>
      </c>
    </row>
    <row r="3864" spans="1:6" x14ac:dyDescent="0.2">
      <c r="A3864" t="s">
        <v>7712</v>
      </c>
      <c r="B3864" t="s">
        <v>6</v>
      </c>
      <c r="C3864" t="s">
        <v>7370</v>
      </c>
      <c r="D3864">
        <v>8</v>
      </c>
      <c r="E3864" t="s">
        <v>7713</v>
      </c>
      <c r="F3864" t="str">
        <f t="shared" si="60"/>
        <v>C</v>
      </c>
    </row>
    <row r="3865" spans="1:6" x14ac:dyDescent="0.2">
      <c r="A3865" t="s">
        <v>7714</v>
      </c>
      <c r="B3865" t="s">
        <v>6</v>
      </c>
      <c r="C3865" t="s">
        <v>7370</v>
      </c>
      <c r="D3865">
        <v>10</v>
      </c>
      <c r="E3865" t="s">
        <v>7715</v>
      </c>
      <c r="F3865" t="str">
        <f t="shared" si="60"/>
        <v>C</v>
      </c>
    </row>
    <row r="3866" spans="1:6" x14ac:dyDescent="0.2">
      <c r="A3866" t="s">
        <v>7716</v>
      </c>
      <c r="B3866" t="s">
        <v>6</v>
      </c>
      <c r="C3866" t="s">
        <v>7370</v>
      </c>
      <c r="D3866">
        <v>2</v>
      </c>
      <c r="E3866" t="s">
        <v>7717</v>
      </c>
      <c r="F3866" t="str">
        <f t="shared" si="60"/>
        <v>B</v>
      </c>
    </row>
    <row r="3867" spans="1:6" x14ac:dyDescent="0.2">
      <c r="A3867" t="s">
        <v>7718</v>
      </c>
      <c r="B3867" t="s">
        <v>6</v>
      </c>
      <c r="C3867" t="s">
        <v>7370</v>
      </c>
      <c r="D3867">
        <v>6</v>
      </c>
      <c r="E3867" t="s">
        <v>7719</v>
      </c>
      <c r="F3867" t="str">
        <f t="shared" si="60"/>
        <v>T</v>
      </c>
    </row>
    <row r="3868" spans="1:6" x14ac:dyDescent="0.2">
      <c r="A3868" t="s">
        <v>7720</v>
      </c>
      <c r="B3868" t="s">
        <v>6</v>
      </c>
      <c r="C3868" t="s">
        <v>7370</v>
      </c>
      <c r="D3868">
        <v>2</v>
      </c>
      <c r="E3868" t="s">
        <v>7721</v>
      </c>
      <c r="F3868" t="str">
        <f t="shared" si="60"/>
        <v>A</v>
      </c>
    </row>
    <row r="3869" spans="1:6" x14ac:dyDescent="0.2">
      <c r="A3869" t="s">
        <v>7722</v>
      </c>
      <c r="B3869" t="s">
        <v>6</v>
      </c>
      <c r="C3869" t="s">
        <v>7370</v>
      </c>
      <c r="D3869">
        <v>9</v>
      </c>
      <c r="E3869" t="s">
        <v>7723</v>
      </c>
      <c r="F3869" t="str">
        <f t="shared" si="60"/>
        <v>C</v>
      </c>
    </row>
    <row r="3870" spans="1:6" x14ac:dyDescent="0.2">
      <c r="A3870" t="s">
        <v>7724</v>
      </c>
      <c r="B3870" t="s">
        <v>6</v>
      </c>
      <c r="C3870" t="s">
        <v>7370</v>
      </c>
      <c r="D3870">
        <v>4</v>
      </c>
      <c r="E3870" t="s">
        <v>7725</v>
      </c>
      <c r="F3870" t="str">
        <f t="shared" si="60"/>
        <v>B</v>
      </c>
    </row>
    <row r="3871" spans="1:6" x14ac:dyDescent="0.2">
      <c r="A3871" t="s">
        <v>7726</v>
      </c>
      <c r="B3871" t="s">
        <v>6</v>
      </c>
      <c r="C3871" t="s">
        <v>7370</v>
      </c>
      <c r="D3871">
        <v>5</v>
      </c>
      <c r="E3871" t="s">
        <v>7727</v>
      </c>
      <c r="F3871" t="str">
        <f t="shared" si="60"/>
        <v>e</v>
      </c>
    </row>
    <row r="3872" spans="1:6" x14ac:dyDescent="0.2">
      <c r="A3872" t="s">
        <v>7728</v>
      </c>
      <c r="B3872" t="s">
        <v>6</v>
      </c>
      <c r="C3872" t="s">
        <v>7370</v>
      </c>
      <c r="D3872">
        <v>1</v>
      </c>
      <c r="E3872" t="s">
        <v>7729</v>
      </c>
      <c r="F3872" t="str">
        <f t="shared" si="60"/>
        <v>B</v>
      </c>
    </row>
    <row r="3873" spans="1:6" x14ac:dyDescent="0.2">
      <c r="A3873" t="s">
        <v>7730</v>
      </c>
      <c r="B3873" t="s">
        <v>6</v>
      </c>
      <c r="C3873" t="s">
        <v>7370</v>
      </c>
      <c r="D3873">
        <v>15</v>
      </c>
      <c r="E3873" t="s">
        <v>7731</v>
      </c>
      <c r="F3873" t="str">
        <f t="shared" si="60"/>
        <v>P</v>
      </c>
    </row>
    <row r="3874" spans="1:6" x14ac:dyDescent="0.2">
      <c r="A3874" t="s">
        <v>7732</v>
      </c>
      <c r="B3874" t="s">
        <v>6</v>
      </c>
      <c r="C3874" t="s">
        <v>7370</v>
      </c>
      <c r="D3874">
        <v>2</v>
      </c>
      <c r="E3874" t="s">
        <v>7733</v>
      </c>
      <c r="F3874" t="str">
        <f t="shared" si="60"/>
        <v>B</v>
      </c>
    </row>
    <row r="3875" spans="1:6" x14ac:dyDescent="0.2">
      <c r="A3875" t="s">
        <v>7734</v>
      </c>
      <c r="B3875" t="s">
        <v>6</v>
      </c>
      <c r="C3875" t="s">
        <v>7370</v>
      </c>
      <c r="D3875">
        <v>14</v>
      </c>
      <c r="E3875" t="s">
        <v>7735</v>
      </c>
      <c r="F3875" t="str">
        <f t="shared" si="60"/>
        <v>D</v>
      </c>
    </row>
    <row r="3876" spans="1:6" x14ac:dyDescent="0.2">
      <c r="A3876" t="s">
        <v>7736</v>
      </c>
      <c r="B3876" t="s">
        <v>6</v>
      </c>
      <c r="C3876" t="s">
        <v>7370</v>
      </c>
      <c r="D3876">
        <v>25</v>
      </c>
      <c r="E3876" t="s">
        <v>7737</v>
      </c>
      <c r="F3876" t="str">
        <f t="shared" si="60"/>
        <v>T</v>
      </c>
    </row>
    <row r="3877" spans="1:6" x14ac:dyDescent="0.2">
      <c r="A3877" t="s">
        <v>7738</v>
      </c>
      <c r="B3877" t="s">
        <v>6</v>
      </c>
      <c r="C3877" t="s">
        <v>7370</v>
      </c>
      <c r="D3877">
        <v>2</v>
      </c>
      <c r="E3877" t="s">
        <v>7739</v>
      </c>
      <c r="F3877" t="str">
        <f t="shared" si="60"/>
        <v>D</v>
      </c>
    </row>
    <row r="3878" spans="1:6" x14ac:dyDescent="0.2">
      <c r="A3878" t="s">
        <v>7740</v>
      </c>
      <c r="B3878" t="s">
        <v>6</v>
      </c>
      <c r="C3878" t="s">
        <v>7370</v>
      </c>
      <c r="D3878">
        <v>2</v>
      </c>
      <c r="E3878" t="s">
        <v>7741</v>
      </c>
      <c r="F3878" t="str">
        <f t="shared" si="60"/>
        <v>M</v>
      </c>
    </row>
    <row r="3879" spans="1:6" x14ac:dyDescent="0.2">
      <c r="A3879" t="s">
        <v>1548</v>
      </c>
      <c r="B3879" t="s">
        <v>6</v>
      </c>
      <c r="C3879" t="s">
        <v>7370</v>
      </c>
      <c r="D3879">
        <v>12</v>
      </c>
      <c r="E3879" t="s">
        <v>7742</v>
      </c>
      <c r="F3879" t="str">
        <f t="shared" si="60"/>
        <v>C</v>
      </c>
    </row>
    <row r="3880" spans="1:6" x14ac:dyDescent="0.2">
      <c r="A3880" t="s">
        <v>7743</v>
      </c>
      <c r="B3880" t="s">
        <v>6</v>
      </c>
      <c r="C3880" t="s">
        <v>7370</v>
      </c>
      <c r="D3880">
        <v>4</v>
      </c>
      <c r="E3880" t="s">
        <v>7744</v>
      </c>
      <c r="F3880" t="str">
        <f t="shared" si="60"/>
        <v>S</v>
      </c>
    </row>
    <row r="3881" spans="1:6" x14ac:dyDescent="0.2">
      <c r="A3881" t="s">
        <v>7745</v>
      </c>
      <c r="B3881" t="s">
        <v>6</v>
      </c>
      <c r="C3881" t="s">
        <v>7370</v>
      </c>
      <c r="D3881">
        <v>3</v>
      </c>
      <c r="E3881" t="s">
        <v>7746</v>
      </c>
      <c r="F3881" t="str">
        <f t="shared" si="60"/>
        <v>S</v>
      </c>
    </row>
    <row r="3882" spans="1:6" x14ac:dyDescent="0.2">
      <c r="A3882" t="s">
        <v>7747</v>
      </c>
      <c r="B3882" t="s">
        <v>6</v>
      </c>
      <c r="C3882" t="s">
        <v>7370</v>
      </c>
      <c r="D3882">
        <v>10</v>
      </c>
      <c r="E3882" t="s">
        <v>7748</v>
      </c>
      <c r="F3882" t="str">
        <f t="shared" si="60"/>
        <v>T</v>
      </c>
    </row>
    <row r="3883" spans="1:6" x14ac:dyDescent="0.2">
      <c r="A3883" t="s">
        <v>7749</v>
      </c>
      <c r="B3883" t="s">
        <v>6</v>
      </c>
      <c r="C3883" t="s">
        <v>7370</v>
      </c>
      <c r="D3883">
        <v>2</v>
      </c>
      <c r="E3883" t="s">
        <v>7750</v>
      </c>
      <c r="F3883" t="str">
        <f t="shared" si="60"/>
        <v>V</v>
      </c>
    </row>
    <row r="3884" spans="1:6" x14ac:dyDescent="0.2">
      <c r="A3884" t="s">
        <v>7751</v>
      </c>
      <c r="B3884" t="s">
        <v>6</v>
      </c>
      <c r="C3884" t="s">
        <v>7370</v>
      </c>
      <c r="D3884">
        <v>10</v>
      </c>
      <c r="E3884" t="s">
        <v>7752</v>
      </c>
      <c r="F3884" t="str">
        <f t="shared" si="60"/>
        <v>S</v>
      </c>
    </row>
    <row r="3885" spans="1:6" x14ac:dyDescent="0.2">
      <c r="A3885" t="s">
        <v>7753</v>
      </c>
      <c r="B3885" t="s">
        <v>6</v>
      </c>
      <c r="C3885" t="s">
        <v>7370</v>
      </c>
      <c r="D3885">
        <v>5</v>
      </c>
      <c r="E3885" t="s">
        <v>7754</v>
      </c>
      <c r="F3885" t="str">
        <f t="shared" si="60"/>
        <v>T</v>
      </c>
    </row>
    <row r="3886" spans="1:6" x14ac:dyDescent="0.2">
      <c r="A3886" t="s">
        <v>7755</v>
      </c>
      <c r="B3886" t="s">
        <v>6</v>
      </c>
      <c r="C3886" t="s">
        <v>7370</v>
      </c>
      <c r="D3886">
        <v>10</v>
      </c>
      <c r="E3886" t="s">
        <v>7756</v>
      </c>
      <c r="F3886" t="str">
        <f t="shared" si="60"/>
        <v>B</v>
      </c>
    </row>
    <row r="3887" spans="1:6" x14ac:dyDescent="0.2">
      <c r="A3887" t="s">
        <v>4932</v>
      </c>
      <c r="B3887" t="s">
        <v>6</v>
      </c>
      <c r="C3887" t="s">
        <v>7370</v>
      </c>
      <c r="D3887">
        <v>3</v>
      </c>
      <c r="E3887" t="s">
        <v>7757</v>
      </c>
      <c r="F3887" t="str">
        <f t="shared" si="60"/>
        <v>D</v>
      </c>
    </row>
    <row r="3888" spans="1:6" x14ac:dyDescent="0.2">
      <c r="A3888" t="s">
        <v>7758</v>
      </c>
      <c r="B3888" t="s">
        <v>6</v>
      </c>
      <c r="C3888" t="s">
        <v>7370</v>
      </c>
      <c r="D3888">
        <v>6</v>
      </c>
      <c r="E3888" t="s">
        <v>7759</v>
      </c>
      <c r="F3888" t="str">
        <f t="shared" si="60"/>
        <v>C</v>
      </c>
    </row>
    <row r="3889" spans="1:6" x14ac:dyDescent="0.2">
      <c r="A3889" t="s">
        <v>7760</v>
      </c>
      <c r="B3889" t="s">
        <v>6</v>
      </c>
      <c r="C3889" t="s">
        <v>7370</v>
      </c>
      <c r="D3889">
        <v>5</v>
      </c>
      <c r="E3889" t="s">
        <v>7761</v>
      </c>
      <c r="F3889" t="str">
        <f t="shared" si="60"/>
        <v>J</v>
      </c>
    </row>
    <row r="3890" spans="1:6" x14ac:dyDescent="0.2">
      <c r="A3890" t="s">
        <v>7762</v>
      </c>
      <c r="B3890" t="s">
        <v>6</v>
      </c>
      <c r="C3890" t="s">
        <v>7370</v>
      </c>
      <c r="D3890">
        <v>2</v>
      </c>
      <c r="E3890" t="s">
        <v>7763</v>
      </c>
      <c r="F3890" t="str">
        <f t="shared" si="60"/>
        <v>E</v>
      </c>
    </row>
    <row r="3891" spans="1:6" x14ac:dyDescent="0.2">
      <c r="A3891" t="s">
        <v>7764</v>
      </c>
      <c r="B3891" t="s">
        <v>6</v>
      </c>
      <c r="C3891" t="s">
        <v>7370</v>
      </c>
      <c r="D3891">
        <v>2</v>
      </c>
      <c r="E3891" t="s">
        <v>7765</v>
      </c>
      <c r="F3891" t="str">
        <f t="shared" si="60"/>
        <v>S</v>
      </c>
    </row>
    <row r="3892" spans="1:6" x14ac:dyDescent="0.2">
      <c r="A3892" t="s">
        <v>7766</v>
      </c>
      <c r="B3892" t="s">
        <v>6</v>
      </c>
      <c r="C3892" t="s">
        <v>7370</v>
      </c>
      <c r="D3892">
        <v>5</v>
      </c>
      <c r="E3892" t="s">
        <v>7767</v>
      </c>
      <c r="F3892" t="str">
        <f t="shared" si="60"/>
        <v>A</v>
      </c>
    </row>
    <row r="3893" spans="1:6" x14ac:dyDescent="0.2">
      <c r="A3893" t="s">
        <v>7768</v>
      </c>
      <c r="B3893" t="s">
        <v>6</v>
      </c>
      <c r="C3893" t="s">
        <v>7370</v>
      </c>
      <c r="D3893">
        <v>2</v>
      </c>
      <c r="E3893" t="s">
        <v>7769</v>
      </c>
      <c r="F3893" t="str">
        <f t="shared" si="60"/>
        <v>D</v>
      </c>
    </row>
    <row r="3894" spans="1:6" x14ac:dyDescent="0.2">
      <c r="A3894" t="s">
        <v>7770</v>
      </c>
      <c r="B3894" t="s">
        <v>6</v>
      </c>
      <c r="C3894" t="s">
        <v>7370</v>
      </c>
      <c r="D3894">
        <v>25</v>
      </c>
      <c r="E3894" t="s">
        <v>7771</v>
      </c>
      <c r="F3894" t="str">
        <f t="shared" si="60"/>
        <v>P</v>
      </c>
    </row>
    <row r="3895" spans="1:6" x14ac:dyDescent="0.2">
      <c r="A3895" t="s">
        <v>7772</v>
      </c>
      <c r="B3895" t="s">
        <v>6</v>
      </c>
      <c r="C3895" t="s">
        <v>7370</v>
      </c>
      <c r="D3895">
        <v>5</v>
      </c>
      <c r="E3895" t="s">
        <v>7773</v>
      </c>
      <c r="F3895" t="str">
        <f t="shared" si="60"/>
        <v>S</v>
      </c>
    </row>
    <row r="3896" spans="1:6" x14ac:dyDescent="0.2">
      <c r="A3896" t="s">
        <v>7774</v>
      </c>
      <c r="B3896" t="s">
        <v>6</v>
      </c>
      <c r="C3896" t="s">
        <v>7370</v>
      </c>
      <c r="D3896">
        <v>4</v>
      </c>
      <c r="E3896" t="s">
        <v>7775</v>
      </c>
      <c r="F3896" t="str">
        <f t="shared" si="60"/>
        <v>C</v>
      </c>
    </row>
    <row r="3897" spans="1:6" x14ac:dyDescent="0.2">
      <c r="A3897" t="s">
        <v>1536</v>
      </c>
      <c r="B3897" t="s">
        <v>6</v>
      </c>
      <c r="C3897" t="s">
        <v>7370</v>
      </c>
      <c r="D3897">
        <v>3</v>
      </c>
      <c r="E3897" t="s">
        <v>7776</v>
      </c>
      <c r="F3897" t="str">
        <f t="shared" si="60"/>
        <v>M</v>
      </c>
    </row>
    <row r="3898" spans="1:6" x14ac:dyDescent="0.2">
      <c r="A3898" t="s">
        <v>7777</v>
      </c>
      <c r="B3898" t="s">
        <v>6</v>
      </c>
      <c r="C3898" t="s">
        <v>7370</v>
      </c>
      <c r="D3898">
        <v>3</v>
      </c>
      <c r="E3898" t="s">
        <v>7778</v>
      </c>
      <c r="F3898" t="str">
        <f t="shared" si="60"/>
        <v>H</v>
      </c>
    </row>
    <row r="3899" spans="1:6" x14ac:dyDescent="0.2">
      <c r="A3899" t="s">
        <v>7779</v>
      </c>
      <c r="B3899" t="s">
        <v>6</v>
      </c>
      <c r="C3899" t="s">
        <v>7370</v>
      </c>
      <c r="D3899">
        <v>2</v>
      </c>
      <c r="E3899" t="s">
        <v>7780</v>
      </c>
      <c r="F3899" t="str">
        <f t="shared" si="60"/>
        <v>I</v>
      </c>
    </row>
    <row r="3900" spans="1:6" x14ac:dyDescent="0.2">
      <c r="A3900" t="s">
        <v>7781</v>
      </c>
      <c r="B3900" t="s">
        <v>6</v>
      </c>
      <c r="C3900" t="s">
        <v>7370</v>
      </c>
      <c r="D3900">
        <v>3</v>
      </c>
      <c r="E3900" t="s">
        <v>7782</v>
      </c>
      <c r="F3900" t="str">
        <f t="shared" si="60"/>
        <v>W</v>
      </c>
    </row>
    <row r="3901" spans="1:6" x14ac:dyDescent="0.2">
      <c r="A3901" t="s">
        <v>7783</v>
      </c>
      <c r="B3901" t="s">
        <v>6</v>
      </c>
      <c r="C3901" t="s">
        <v>7370</v>
      </c>
      <c r="D3901">
        <v>2</v>
      </c>
      <c r="E3901" t="s">
        <v>7784</v>
      </c>
      <c r="F3901" t="str">
        <f t="shared" si="60"/>
        <v>B</v>
      </c>
    </row>
    <row r="3902" spans="1:6" x14ac:dyDescent="0.2">
      <c r="A3902" t="s">
        <v>7785</v>
      </c>
      <c r="B3902" t="s">
        <v>6</v>
      </c>
      <c r="C3902" t="s">
        <v>7370</v>
      </c>
      <c r="D3902">
        <v>2</v>
      </c>
      <c r="E3902" t="s">
        <v>7786</v>
      </c>
      <c r="F3902" t="str">
        <f t="shared" si="60"/>
        <v>C</v>
      </c>
    </row>
    <row r="3903" spans="1:6" x14ac:dyDescent="0.2">
      <c r="A3903" t="s">
        <v>7787</v>
      </c>
      <c r="B3903" t="s">
        <v>6</v>
      </c>
      <c r="C3903" t="s">
        <v>7370</v>
      </c>
      <c r="D3903">
        <v>59</v>
      </c>
      <c r="E3903" t="s">
        <v>7788</v>
      </c>
      <c r="F3903" t="str">
        <f t="shared" si="60"/>
        <v>C</v>
      </c>
    </row>
    <row r="3904" spans="1:6" x14ac:dyDescent="0.2">
      <c r="A3904" t="s">
        <v>7789</v>
      </c>
      <c r="B3904" t="s">
        <v>6</v>
      </c>
      <c r="C3904" t="s">
        <v>7370</v>
      </c>
      <c r="D3904">
        <v>3</v>
      </c>
      <c r="E3904" t="s">
        <v>7790</v>
      </c>
      <c r="F3904" t="str">
        <f t="shared" si="60"/>
        <v>L</v>
      </c>
    </row>
    <row r="3905" spans="1:6" x14ac:dyDescent="0.2">
      <c r="A3905" t="s">
        <v>7791</v>
      </c>
      <c r="B3905" t="s">
        <v>6</v>
      </c>
      <c r="C3905" t="s">
        <v>7370</v>
      </c>
      <c r="D3905">
        <v>12</v>
      </c>
      <c r="E3905" t="s">
        <v>7792</v>
      </c>
      <c r="F3905" t="str">
        <f t="shared" si="60"/>
        <v>A</v>
      </c>
    </row>
    <row r="3906" spans="1:6" x14ac:dyDescent="0.2">
      <c r="A3906" t="s">
        <v>7793</v>
      </c>
      <c r="B3906" t="s">
        <v>6</v>
      </c>
      <c r="C3906" t="s">
        <v>7370</v>
      </c>
      <c r="D3906">
        <v>2</v>
      </c>
      <c r="E3906" t="s">
        <v>7794</v>
      </c>
      <c r="F3906" t="str">
        <f t="shared" si="60"/>
        <v>P</v>
      </c>
    </row>
    <row r="3907" spans="1:6" x14ac:dyDescent="0.2">
      <c r="A3907" t="s">
        <v>7795</v>
      </c>
      <c r="B3907" t="s">
        <v>6</v>
      </c>
      <c r="C3907" t="s">
        <v>7370</v>
      </c>
      <c r="D3907">
        <v>14</v>
      </c>
      <c r="E3907" t="s">
        <v>7796</v>
      </c>
      <c r="F3907" t="str">
        <f t="shared" ref="F3907:F3970" si="61">LEFT(A3907,1)</f>
        <v>P</v>
      </c>
    </row>
    <row r="3908" spans="1:6" x14ac:dyDescent="0.2">
      <c r="A3908" t="s">
        <v>7797</v>
      </c>
      <c r="B3908" t="s">
        <v>6</v>
      </c>
      <c r="C3908" t="s">
        <v>7370</v>
      </c>
      <c r="D3908">
        <v>2</v>
      </c>
      <c r="E3908" t="s">
        <v>7798</v>
      </c>
      <c r="F3908" t="str">
        <f t="shared" si="61"/>
        <v>E</v>
      </c>
    </row>
    <row r="3909" spans="1:6" x14ac:dyDescent="0.2">
      <c r="A3909" t="s">
        <v>7799</v>
      </c>
      <c r="B3909" t="s">
        <v>6</v>
      </c>
      <c r="C3909" t="s">
        <v>7370</v>
      </c>
      <c r="D3909">
        <v>3</v>
      </c>
      <c r="E3909" t="s">
        <v>7800</v>
      </c>
      <c r="F3909" t="str">
        <f t="shared" si="61"/>
        <v>M</v>
      </c>
    </row>
    <row r="3910" spans="1:6" x14ac:dyDescent="0.2">
      <c r="A3910" t="s">
        <v>7801</v>
      </c>
      <c r="B3910" t="s">
        <v>6</v>
      </c>
      <c r="C3910" t="s">
        <v>7370</v>
      </c>
      <c r="D3910">
        <v>16</v>
      </c>
      <c r="E3910" t="s">
        <v>7802</v>
      </c>
      <c r="F3910" t="str">
        <f t="shared" si="61"/>
        <v>T</v>
      </c>
    </row>
    <row r="3911" spans="1:6" x14ac:dyDescent="0.2">
      <c r="A3911" t="s">
        <v>7803</v>
      </c>
      <c r="B3911" t="s">
        <v>6</v>
      </c>
      <c r="C3911" t="s">
        <v>7370</v>
      </c>
      <c r="D3911">
        <v>5</v>
      </c>
      <c r="E3911" t="s">
        <v>7804</v>
      </c>
      <c r="F3911" t="str">
        <f t="shared" si="61"/>
        <v>S</v>
      </c>
    </row>
    <row r="3912" spans="1:6" x14ac:dyDescent="0.2">
      <c r="A3912" t="s">
        <v>7805</v>
      </c>
      <c r="B3912" t="s">
        <v>6</v>
      </c>
      <c r="C3912" t="s">
        <v>7370</v>
      </c>
      <c r="D3912">
        <v>1</v>
      </c>
      <c r="E3912" t="s">
        <v>7806</v>
      </c>
      <c r="F3912" t="str">
        <f t="shared" si="61"/>
        <v>K</v>
      </c>
    </row>
    <row r="3913" spans="1:6" x14ac:dyDescent="0.2">
      <c r="A3913" t="s">
        <v>7807</v>
      </c>
      <c r="B3913" t="s">
        <v>6</v>
      </c>
      <c r="C3913" t="s">
        <v>7370</v>
      </c>
      <c r="D3913">
        <v>3</v>
      </c>
      <c r="E3913" t="s">
        <v>7808</v>
      </c>
      <c r="F3913" t="str">
        <f t="shared" si="61"/>
        <v>E</v>
      </c>
    </row>
    <row r="3914" spans="1:6" x14ac:dyDescent="0.2">
      <c r="A3914" t="s">
        <v>7809</v>
      </c>
      <c r="B3914" t="s">
        <v>12</v>
      </c>
      <c r="C3914" t="s">
        <v>7370</v>
      </c>
      <c r="D3914">
        <v>11</v>
      </c>
      <c r="E3914" t="s">
        <v>7810</v>
      </c>
      <c r="F3914" t="str">
        <f t="shared" si="61"/>
        <v>P</v>
      </c>
    </row>
    <row r="3915" spans="1:6" x14ac:dyDescent="0.2">
      <c r="A3915" t="s">
        <v>7811</v>
      </c>
      <c r="B3915" t="s">
        <v>12</v>
      </c>
      <c r="C3915" t="s">
        <v>7370</v>
      </c>
      <c r="D3915">
        <v>2</v>
      </c>
      <c r="E3915" t="s">
        <v>7812</v>
      </c>
      <c r="F3915" t="str">
        <f t="shared" si="61"/>
        <v>L</v>
      </c>
    </row>
    <row r="3916" spans="1:6" x14ac:dyDescent="0.2">
      <c r="A3916" t="s">
        <v>7813</v>
      </c>
      <c r="B3916" t="s">
        <v>12</v>
      </c>
      <c r="C3916" t="s">
        <v>7370</v>
      </c>
      <c r="D3916">
        <v>2</v>
      </c>
      <c r="E3916" t="s">
        <v>7814</v>
      </c>
      <c r="F3916" t="str">
        <f t="shared" si="61"/>
        <v>P</v>
      </c>
    </row>
    <row r="3917" spans="1:6" x14ac:dyDescent="0.2">
      <c r="A3917" t="s">
        <v>7815</v>
      </c>
      <c r="B3917" t="s">
        <v>12</v>
      </c>
      <c r="C3917" t="s">
        <v>7370</v>
      </c>
      <c r="D3917">
        <v>2</v>
      </c>
      <c r="E3917" t="s">
        <v>7816</v>
      </c>
      <c r="F3917" t="str">
        <f t="shared" si="61"/>
        <v>M</v>
      </c>
    </row>
    <row r="3918" spans="1:6" x14ac:dyDescent="0.2">
      <c r="A3918" t="s">
        <v>7817</v>
      </c>
      <c r="B3918" t="s">
        <v>12</v>
      </c>
      <c r="C3918" t="s">
        <v>7370</v>
      </c>
      <c r="D3918">
        <v>9</v>
      </c>
      <c r="E3918" t="s">
        <v>7818</v>
      </c>
      <c r="F3918" t="str">
        <f t="shared" si="61"/>
        <v>Z</v>
      </c>
    </row>
    <row r="3919" spans="1:6" x14ac:dyDescent="0.2">
      <c r="A3919" t="s">
        <v>7819</v>
      </c>
      <c r="B3919" t="s">
        <v>12</v>
      </c>
      <c r="C3919" t="s">
        <v>7370</v>
      </c>
      <c r="D3919">
        <v>4</v>
      </c>
      <c r="E3919" t="s">
        <v>7820</v>
      </c>
      <c r="F3919" t="str">
        <f t="shared" si="61"/>
        <v>S</v>
      </c>
    </row>
    <row r="3920" spans="1:6" x14ac:dyDescent="0.2">
      <c r="A3920" t="s">
        <v>7821</v>
      </c>
      <c r="B3920" t="s">
        <v>12</v>
      </c>
      <c r="C3920" t="s">
        <v>7370</v>
      </c>
      <c r="D3920">
        <v>5</v>
      </c>
      <c r="E3920" t="s">
        <v>7822</v>
      </c>
      <c r="F3920" t="str">
        <f t="shared" si="61"/>
        <v>O</v>
      </c>
    </row>
    <row r="3921" spans="1:6" x14ac:dyDescent="0.2">
      <c r="A3921" t="s">
        <v>7823</v>
      </c>
      <c r="B3921" t="s">
        <v>12</v>
      </c>
      <c r="C3921" t="s">
        <v>7370</v>
      </c>
      <c r="D3921">
        <v>3</v>
      </c>
      <c r="E3921" t="s">
        <v>7824</v>
      </c>
      <c r="F3921" t="str">
        <f t="shared" si="61"/>
        <v>S</v>
      </c>
    </row>
    <row r="3922" spans="1:6" x14ac:dyDescent="0.2">
      <c r="A3922" t="s">
        <v>7825</v>
      </c>
      <c r="B3922" t="s">
        <v>12</v>
      </c>
      <c r="C3922" t="s">
        <v>7370</v>
      </c>
      <c r="D3922">
        <v>3</v>
      </c>
      <c r="E3922" t="s">
        <v>7826</v>
      </c>
      <c r="F3922" t="str">
        <f t="shared" si="61"/>
        <v>N</v>
      </c>
    </row>
    <row r="3923" spans="1:6" x14ac:dyDescent="0.2">
      <c r="A3923" t="s">
        <v>7827</v>
      </c>
      <c r="B3923" t="s">
        <v>12</v>
      </c>
      <c r="C3923" t="s">
        <v>7370</v>
      </c>
      <c r="D3923">
        <v>2</v>
      </c>
      <c r="E3923" t="s">
        <v>7828</v>
      </c>
      <c r="F3923" t="str">
        <f t="shared" si="61"/>
        <v>i</v>
      </c>
    </row>
    <row r="3924" spans="1:6" x14ac:dyDescent="0.2">
      <c r="A3924" t="s">
        <v>7829</v>
      </c>
      <c r="B3924" t="s">
        <v>12</v>
      </c>
      <c r="C3924" t="s">
        <v>7370</v>
      </c>
      <c r="D3924">
        <v>0</v>
      </c>
      <c r="E3924" t="s">
        <v>7830</v>
      </c>
      <c r="F3924" t="str">
        <f t="shared" si="61"/>
        <v>A</v>
      </c>
    </row>
    <row r="3925" spans="1:6" x14ac:dyDescent="0.2">
      <c r="A3925" t="s">
        <v>7831</v>
      </c>
      <c r="B3925" t="s">
        <v>12</v>
      </c>
      <c r="C3925" t="s">
        <v>7370</v>
      </c>
      <c r="D3925">
        <v>3</v>
      </c>
      <c r="E3925" t="s">
        <v>7832</v>
      </c>
      <c r="F3925" t="str">
        <f t="shared" si="61"/>
        <v>P</v>
      </c>
    </row>
    <row r="3926" spans="1:6" x14ac:dyDescent="0.2">
      <c r="A3926" t="s">
        <v>7833</v>
      </c>
      <c r="B3926" t="s">
        <v>12</v>
      </c>
      <c r="C3926" t="s">
        <v>7370</v>
      </c>
      <c r="D3926">
        <v>2</v>
      </c>
      <c r="E3926" t="s">
        <v>7834</v>
      </c>
      <c r="F3926" t="str">
        <f t="shared" si="61"/>
        <v>M</v>
      </c>
    </row>
    <row r="3927" spans="1:6" x14ac:dyDescent="0.2">
      <c r="A3927" t="s">
        <v>7835</v>
      </c>
      <c r="B3927" t="s">
        <v>12</v>
      </c>
      <c r="C3927" t="s">
        <v>7370</v>
      </c>
      <c r="D3927">
        <v>15</v>
      </c>
      <c r="E3927" t="s">
        <v>7836</v>
      </c>
      <c r="F3927" t="str">
        <f t="shared" si="61"/>
        <v>W</v>
      </c>
    </row>
    <row r="3928" spans="1:6" x14ac:dyDescent="0.2">
      <c r="A3928" t="s">
        <v>7837</v>
      </c>
      <c r="B3928" t="s">
        <v>6</v>
      </c>
      <c r="C3928" t="s">
        <v>7838</v>
      </c>
      <c r="D3928">
        <v>5</v>
      </c>
      <c r="E3928" t="s">
        <v>7839</v>
      </c>
      <c r="F3928" t="str">
        <f t="shared" si="61"/>
        <v>P</v>
      </c>
    </row>
    <row r="3929" spans="1:6" x14ac:dyDescent="0.2">
      <c r="A3929" t="s">
        <v>7840</v>
      </c>
      <c r="B3929" t="s">
        <v>6</v>
      </c>
      <c r="C3929" t="s">
        <v>7838</v>
      </c>
      <c r="D3929">
        <v>14</v>
      </c>
      <c r="E3929" t="s">
        <v>7841</v>
      </c>
      <c r="F3929" t="str">
        <f t="shared" si="61"/>
        <v>M</v>
      </c>
    </row>
    <row r="3930" spans="1:6" x14ac:dyDescent="0.2">
      <c r="A3930" t="s">
        <v>7842</v>
      </c>
      <c r="B3930" t="s">
        <v>6</v>
      </c>
      <c r="C3930" t="s">
        <v>7838</v>
      </c>
      <c r="D3930">
        <v>2</v>
      </c>
      <c r="E3930" t="s">
        <v>7843</v>
      </c>
      <c r="F3930" t="str">
        <f t="shared" si="61"/>
        <v>V</v>
      </c>
    </row>
    <row r="3931" spans="1:6" x14ac:dyDescent="0.2">
      <c r="A3931" t="s">
        <v>7844</v>
      </c>
      <c r="B3931" t="s">
        <v>6</v>
      </c>
      <c r="C3931" t="s">
        <v>7838</v>
      </c>
      <c r="D3931">
        <v>12</v>
      </c>
      <c r="E3931" t="s">
        <v>7845</v>
      </c>
      <c r="F3931" t="str">
        <f t="shared" si="61"/>
        <v>Y</v>
      </c>
    </row>
    <row r="3932" spans="1:6" x14ac:dyDescent="0.2">
      <c r="A3932" t="s">
        <v>7846</v>
      </c>
      <c r="B3932" t="s">
        <v>6</v>
      </c>
      <c r="C3932" t="s">
        <v>7838</v>
      </c>
      <c r="D3932">
        <v>2</v>
      </c>
      <c r="E3932" t="s">
        <v>7847</v>
      </c>
      <c r="F3932" t="str">
        <f t="shared" si="61"/>
        <v>P</v>
      </c>
    </row>
    <row r="3933" spans="1:6" x14ac:dyDescent="0.2">
      <c r="A3933" t="s">
        <v>7848</v>
      </c>
      <c r="B3933" t="s">
        <v>6</v>
      </c>
      <c r="C3933" t="s">
        <v>7838</v>
      </c>
      <c r="D3933">
        <v>2</v>
      </c>
      <c r="E3933" t="s">
        <v>7849</v>
      </c>
      <c r="F3933" t="str">
        <f t="shared" si="61"/>
        <v>m</v>
      </c>
    </row>
    <row r="3934" spans="1:6" x14ac:dyDescent="0.2">
      <c r="A3934" t="s">
        <v>7850</v>
      </c>
      <c r="B3934" t="s">
        <v>6</v>
      </c>
      <c r="C3934" t="s">
        <v>7838</v>
      </c>
      <c r="D3934">
        <v>2</v>
      </c>
      <c r="E3934" t="s">
        <v>7851</v>
      </c>
      <c r="F3934" t="str">
        <f t="shared" si="61"/>
        <v>A</v>
      </c>
    </row>
    <row r="3935" spans="1:6" x14ac:dyDescent="0.2">
      <c r="A3935" t="s">
        <v>7852</v>
      </c>
      <c r="B3935" t="s">
        <v>6</v>
      </c>
      <c r="C3935" t="s">
        <v>7838</v>
      </c>
      <c r="D3935">
        <v>5</v>
      </c>
      <c r="E3935" t="s">
        <v>7853</v>
      </c>
      <c r="F3935" t="str">
        <f t="shared" si="61"/>
        <v>S</v>
      </c>
    </row>
    <row r="3936" spans="1:6" x14ac:dyDescent="0.2">
      <c r="A3936" t="s">
        <v>7854</v>
      </c>
      <c r="B3936" t="s">
        <v>6</v>
      </c>
      <c r="C3936" t="s">
        <v>7838</v>
      </c>
      <c r="D3936">
        <v>8</v>
      </c>
      <c r="E3936" t="s">
        <v>7855</v>
      </c>
      <c r="F3936" t="str">
        <f t="shared" si="61"/>
        <v>S</v>
      </c>
    </row>
    <row r="3937" spans="1:6" x14ac:dyDescent="0.2">
      <c r="A3937" t="s">
        <v>7856</v>
      </c>
      <c r="B3937" t="s">
        <v>6</v>
      </c>
      <c r="C3937" t="s">
        <v>7838</v>
      </c>
      <c r="D3937">
        <v>2</v>
      </c>
      <c r="E3937" t="s">
        <v>7857</v>
      </c>
      <c r="F3937" t="str">
        <f t="shared" si="61"/>
        <v>F</v>
      </c>
    </row>
    <row r="3938" spans="1:6" x14ac:dyDescent="0.2">
      <c r="A3938" t="s">
        <v>7858</v>
      </c>
      <c r="B3938" t="s">
        <v>6</v>
      </c>
      <c r="C3938" t="s">
        <v>7838</v>
      </c>
      <c r="D3938">
        <v>2</v>
      </c>
      <c r="E3938" t="s">
        <v>7859</v>
      </c>
      <c r="F3938" t="str">
        <f t="shared" si="61"/>
        <v>B</v>
      </c>
    </row>
    <row r="3939" spans="1:6" x14ac:dyDescent="0.2">
      <c r="A3939" t="s">
        <v>7860</v>
      </c>
      <c r="B3939" t="s">
        <v>6</v>
      </c>
      <c r="C3939" t="s">
        <v>7838</v>
      </c>
      <c r="D3939">
        <v>3</v>
      </c>
      <c r="E3939" t="s">
        <v>7861</v>
      </c>
      <c r="F3939" t="str">
        <f t="shared" si="61"/>
        <v>T</v>
      </c>
    </row>
    <row r="3940" spans="1:6" x14ac:dyDescent="0.2">
      <c r="A3940" t="s">
        <v>7862</v>
      </c>
      <c r="B3940" t="s">
        <v>6</v>
      </c>
      <c r="C3940" t="s">
        <v>7838</v>
      </c>
      <c r="D3940">
        <v>4</v>
      </c>
      <c r="E3940" t="s">
        <v>7863</v>
      </c>
      <c r="F3940" t="str">
        <f t="shared" si="61"/>
        <v>U</v>
      </c>
    </row>
    <row r="3941" spans="1:6" x14ac:dyDescent="0.2">
      <c r="A3941" t="s">
        <v>7864</v>
      </c>
      <c r="B3941" t="s">
        <v>6</v>
      </c>
      <c r="C3941" t="s">
        <v>7838</v>
      </c>
      <c r="D3941">
        <v>4</v>
      </c>
      <c r="E3941" t="s">
        <v>7865</v>
      </c>
      <c r="F3941" t="str">
        <f t="shared" si="61"/>
        <v>F</v>
      </c>
    </row>
    <row r="3942" spans="1:6" x14ac:dyDescent="0.2">
      <c r="A3942" t="s">
        <v>7866</v>
      </c>
      <c r="B3942" t="s">
        <v>6</v>
      </c>
      <c r="C3942" t="s">
        <v>7838</v>
      </c>
      <c r="D3942">
        <v>6</v>
      </c>
      <c r="E3942" t="s">
        <v>7867</v>
      </c>
      <c r="F3942" t="str">
        <f t="shared" si="61"/>
        <v>W</v>
      </c>
    </row>
    <row r="3943" spans="1:6" x14ac:dyDescent="0.2">
      <c r="A3943" t="s">
        <v>7868</v>
      </c>
      <c r="B3943" t="s">
        <v>6</v>
      </c>
      <c r="C3943" t="s">
        <v>7838</v>
      </c>
      <c r="D3943">
        <v>3</v>
      </c>
      <c r="E3943" t="s">
        <v>7869</v>
      </c>
      <c r="F3943" t="str">
        <f t="shared" si="61"/>
        <v>S</v>
      </c>
    </row>
    <row r="3944" spans="1:6" x14ac:dyDescent="0.2">
      <c r="A3944" t="s">
        <v>7870</v>
      </c>
      <c r="B3944" t="s">
        <v>6</v>
      </c>
      <c r="C3944" t="s">
        <v>7838</v>
      </c>
      <c r="D3944">
        <v>2</v>
      </c>
      <c r="E3944" t="s">
        <v>7871</v>
      </c>
      <c r="F3944" t="str">
        <f t="shared" si="61"/>
        <v>A</v>
      </c>
    </row>
    <row r="3945" spans="1:6" x14ac:dyDescent="0.2">
      <c r="A3945" t="s">
        <v>7872</v>
      </c>
      <c r="B3945" t="s">
        <v>6</v>
      </c>
      <c r="C3945" t="s">
        <v>7838</v>
      </c>
      <c r="D3945">
        <v>4</v>
      </c>
      <c r="E3945" t="s">
        <v>7873</v>
      </c>
      <c r="F3945" t="str">
        <f t="shared" si="61"/>
        <v>V</v>
      </c>
    </row>
    <row r="3946" spans="1:6" x14ac:dyDescent="0.2">
      <c r="A3946" t="s">
        <v>7874</v>
      </c>
      <c r="B3946" t="s">
        <v>6</v>
      </c>
      <c r="C3946" t="s">
        <v>7838</v>
      </c>
      <c r="D3946">
        <v>2</v>
      </c>
      <c r="E3946" t="s">
        <v>7875</v>
      </c>
      <c r="F3946" t="str">
        <f t="shared" si="61"/>
        <v>L</v>
      </c>
    </row>
    <row r="3947" spans="1:6" x14ac:dyDescent="0.2">
      <c r="A3947" t="s">
        <v>7876</v>
      </c>
      <c r="B3947" t="s">
        <v>6</v>
      </c>
      <c r="C3947" t="s">
        <v>7838</v>
      </c>
      <c r="D3947">
        <v>4</v>
      </c>
      <c r="E3947" t="s">
        <v>7877</v>
      </c>
      <c r="F3947" t="str">
        <f t="shared" si="61"/>
        <v>T</v>
      </c>
    </row>
    <row r="3948" spans="1:6" x14ac:dyDescent="0.2">
      <c r="A3948" t="s">
        <v>7878</v>
      </c>
      <c r="B3948" t="s">
        <v>6</v>
      </c>
      <c r="C3948" t="s">
        <v>7838</v>
      </c>
      <c r="D3948">
        <v>2</v>
      </c>
      <c r="E3948" t="s">
        <v>7879</v>
      </c>
      <c r="F3948" t="str">
        <f t="shared" si="61"/>
        <v>M</v>
      </c>
    </row>
    <row r="3949" spans="1:6" x14ac:dyDescent="0.2">
      <c r="A3949" t="s">
        <v>7880</v>
      </c>
      <c r="B3949" t="s">
        <v>6</v>
      </c>
      <c r="C3949" t="s">
        <v>7838</v>
      </c>
      <c r="D3949">
        <v>2</v>
      </c>
      <c r="E3949" t="s">
        <v>7881</v>
      </c>
      <c r="F3949" t="str">
        <f t="shared" si="61"/>
        <v>P</v>
      </c>
    </row>
    <row r="3950" spans="1:6" x14ac:dyDescent="0.2">
      <c r="A3950" t="s">
        <v>7882</v>
      </c>
      <c r="B3950" t="s">
        <v>6</v>
      </c>
      <c r="C3950" t="s">
        <v>7838</v>
      </c>
      <c r="D3950">
        <v>2</v>
      </c>
      <c r="E3950" t="s">
        <v>7883</v>
      </c>
      <c r="F3950" t="str">
        <f t="shared" si="61"/>
        <v>S</v>
      </c>
    </row>
    <row r="3951" spans="1:6" x14ac:dyDescent="0.2">
      <c r="A3951" t="s">
        <v>7884</v>
      </c>
      <c r="B3951" t="s">
        <v>6</v>
      </c>
      <c r="C3951" t="s">
        <v>7838</v>
      </c>
      <c r="D3951">
        <v>4</v>
      </c>
      <c r="E3951" t="s">
        <v>7885</v>
      </c>
      <c r="F3951" t="str">
        <f t="shared" si="61"/>
        <v>K</v>
      </c>
    </row>
    <row r="3952" spans="1:6" x14ac:dyDescent="0.2">
      <c r="A3952" t="s">
        <v>7886</v>
      </c>
      <c r="B3952" t="s">
        <v>6</v>
      </c>
      <c r="C3952" t="s">
        <v>7838</v>
      </c>
      <c r="D3952">
        <v>14</v>
      </c>
      <c r="E3952" t="s">
        <v>7887</v>
      </c>
      <c r="F3952" t="str">
        <f t="shared" si="61"/>
        <v>E</v>
      </c>
    </row>
    <row r="3953" spans="1:6" x14ac:dyDescent="0.2">
      <c r="A3953" t="s">
        <v>7888</v>
      </c>
      <c r="B3953" t="s">
        <v>6</v>
      </c>
      <c r="C3953" t="s">
        <v>7838</v>
      </c>
      <c r="D3953">
        <v>2</v>
      </c>
      <c r="E3953" t="s">
        <v>7889</v>
      </c>
      <c r="F3953" t="str">
        <f t="shared" si="61"/>
        <v>K</v>
      </c>
    </row>
    <row r="3954" spans="1:6" x14ac:dyDescent="0.2">
      <c r="A3954" t="s">
        <v>7890</v>
      </c>
      <c r="B3954" t="s">
        <v>6</v>
      </c>
      <c r="C3954" t="s">
        <v>7838</v>
      </c>
      <c r="D3954">
        <v>4</v>
      </c>
      <c r="E3954" t="s">
        <v>7891</v>
      </c>
      <c r="F3954" t="str">
        <f t="shared" si="61"/>
        <v>M</v>
      </c>
    </row>
    <row r="3955" spans="1:6" x14ac:dyDescent="0.2">
      <c r="A3955" t="s">
        <v>7892</v>
      </c>
      <c r="B3955" t="s">
        <v>6</v>
      </c>
      <c r="C3955" t="s">
        <v>7838</v>
      </c>
      <c r="D3955">
        <v>3</v>
      </c>
      <c r="E3955" t="s">
        <v>7893</v>
      </c>
      <c r="F3955" t="str">
        <f t="shared" si="61"/>
        <v>K</v>
      </c>
    </row>
    <row r="3956" spans="1:6" x14ac:dyDescent="0.2">
      <c r="A3956" t="s">
        <v>7840</v>
      </c>
      <c r="B3956" t="s">
        <v>6</v>
      </c>
      <c r="C3956" t="s">
        <v>7838</v>
      </c>
      <c r="D3956">
        <v>5</v>
      </c>
      <c r="E3956" t="s">
        <v>7894</v>
      </c>
      <c r="F3956" t="str">
        <f t="shared" si="61"/>
        <v>M</v>
      </c>
    </row>
    <row r="3957" spans="1:6" x14ac:dyDescent="0.2">
      <c r="A3957" t="s">
        <v>7895</v>
      </c>
      <c r="B3957" t="s">
        <v>6</v>
      </c>
      <c r="C3957" t="s">
        <v>7838</v>
      </c>
      <c r="D3957">
        <v>2</v>
      </c>
      <c r="E3957" t="s">
        <v>7896</v>
      </c>
      <c r="F3957" t="str">
        <f t="shared" si="61"/>
        <v>T</v>
      </c>
    </row>
    <row r="3958" spans="1:6" x14ac:dyDescent="0.2">
      <c r="A3958" t="s">
        <v>7897</v>
      </c>
      <c r="B3958" t="s">
        <v>6</v>
      </c>
      <c r="C3958" t="s">
        <v>7838</v>
      </c>
      <c r="D3958">
        <v>2</v>
      </c>
      <c r="E3958" t="s">
        <v>7898</v>
      </c>
      <c r="F3958" t="str">
        <f t="shared" si="61"/>
        <v>V</v>
      </c>
    </row>
    <row r="3959" spans="1:6" x14ac:dyDescent="0.2">
      <c r="A3959" t="s">
        <v>7899</v>
      </c>
      <c r="B3959" t="s">
        <v>6</v>
      </c>
      <c r="C3959" t="s">
        <v>7838</v>
      </c>
      <c r="D3959">
        <v>6</v>
      </c>
      <c r="E3959" t="s">
        <v>7900</v>
      </c>
      <c r="F3959" t="str">
        <f t="shared" si="61"/>
        <v>P</v>
      </c>
    </row>
    <row r="3960" spans="1:6" x14ac:dyDescent="0.2">
      <c r="A3960" t="s">
        <v>7901</v>
      </c>
      <c r="B3960" t="s">
        <v>6</v>
      </c>
      <c r="C3960" t="s">
        <v>7838</v>
      </c>
      <c r="D3960">
        <v>2</v>
      </c>
      <c r="E3960" t="s">
        <v>7902</v>
      </c>
      <c r="F3960" t="str">
        <f t="shared" si="61"/>
        <v>A</v>
      </c>
    </row>
    <row r="3961" spans="1:6" x14ac:dyDescent="0.2">
      <c r="A3961" t="s">
        <v>7903</v>
      </c>
      <c r="B3961" t="s">
        <v>6</v>
      </c>
      <c r="C3961" t="s">
        <v>7838</v>
      </c>
      <c r="D3961">
        <v>8</v>
      </c>
      <c r="E3961" t="s">
        <v>7904</v>
      </c>
      <c r="F3961" t="str">
        <f t="shared" si="61"/>
        <v>F</v>
      </c>
    </row>
    <row r="3962" spans="1:6" x14ac:dyDescent="0.2">
      <c r="A3962" t="s">
        <v>7905</v>
      </c>
      <c r="B3962" t="s">
        <v>6</v>
      </c>
      <c r="C3962" t="s">
        <v>7838</v>
      </c>
      <c r="D3962">
        <v>6</v>
      </c>
      <c r="E3962" t="s">
        <v>7906</v>
      </c>
      <c r="F3962" t="str">
        <f t="shared" si="61"/>
        <v>I</v>
      </c>
    </row>
    <row r="3963" spans="1:6" x14ac:dyDescent="0.2">
      <c r="A3963" t="s">
        <v>7907</v>
      </c>
      <c r="B3963" t="s">
        <v>6</v>
      </c>
      <c r="C3963" t="s">
        <v>7838</v>
      </c>
      <c r="D3963">
        <v>7</v>
      </c>
      <c r="E3963" t="s">
        <v>7908</v>
      </c>
      <c r="F3963" t="str">
        <f t="shared" si="61"/>
        <v>A</v>
      </c>
    </row>
    <row r="3964" spans="1:6" x14ac:dyDescent="0.2">
      <c r="A3964" t="s">
        <v>7909</v>
      </c>
      <c r="B3964" t="s">
        <v>6</v>
      </c>
      <c r="C3964" t="s">
        <v>7838</v>
      </c>
      <c r="D3964">
        <v>8</v>
      </c>
      <c r="E3964" t="s">
        <v>7910</v>
      </c>
      <c r="F3964" t="str">
        <f t="shared" si="61"/>
        <v>h</v>
      </c>
    </row>
    <row r="3965" spans="1:6" x14ac:dyDescent="0.2">
      <c r="A3965" t="s">
        <v>7911</v>
      </c>
      <c r="B3965" t="s">
        <v>6</v>
      </c>
      <c r="C3965" t="s">
        <v>7838</v>
      </c>
      <c r="D3965">
        <v>6</v>
      </c>
      <c r="E3965" t="s">
        <v>7912</v>
      </c>
      <c r="F3965" t="str">
        <f t="shared" si="61"/>
        <v>U</v>
      </c>
    </row>
    <row r="3966" spans="1:6" x14ac:dyDescent="0.2">
      <c r="A3966" t="s">
        <v>7913</v>
      </c>
      <c r="B3966" t="s">
        <v>6</v>
      </c>
      <c r="C3966" t="s">
        <v>7838</v>
      </c>
      <c r="D3966">
        <v>6</v>
      </c>
      <c r="E3966" t="s">
        <v>7914</v>
      </c>
      <c r="F3966" t="str">
        <f t="shared" si="61"/>
        <v>L</v>
      </c>
    </row>
    <row r="3967" spans="1:6" x14ac:dyDescent="0.2">
      <c r="A3967" t="s">
        <v>7915</v>
      </c>
      <c r="B3967" t="s">
        <v>6</v>
      </c>
      <c r="C3967" t="s">
        <v>7838</v>
      </c>
      <c r="D3967">
        <v>2</v>
      </c>
      <c r="E3967" t="s">
        <v>7916</v>
      </c>
      <c r="F3967" t="str">
        <f t="shared" si="61"/>
        <v>E</v>
      </c>
    </row>
    <row r="3968" spans="1:6" x14ac:dyDescent="0.2">
      <c r="A3968" t="s">
        <v>7917</v>
      </c>
      <c r="B3968" t="s">
        <v>6</v>
      </c>
      <c r="C3968" t="s">
        <v>7838</v>
      </c>
      <c r="D3968">
        <v>3</v>
      </c>
      <c r="E3968" t="s">
        <v>7918</v>
      </c>
      <c r="F3968" t="str">
        <f t="shared" si="61"/>
        <v>B</v>
      </c>
    </row>
    <row r="3969" spans="1:6" x14ac:dyDescent="0.2">
      <c r="A3969" t="s">
        <v>7919</v>
      </c>
      <c r="B3969" t="s">
        <v>6</v>
      </c>
      <c r="C3969" t="s">
        <v>7838</v>
      </c>
      <c r="D3969">
        <v>2</v>
      </c>
      <c r="E3969" t="s">
        <v>7920</v>
      </c>
      <c r="F3969" t="str">
        <f t="shared" si="61"/>
        <v>F</v>
      </c>
    </row>
    <row r="3970" spans="1:6" x14ac:dyDescent="0.2">
      <c r="A3970" t="s">
        <v>7921</v>
      </c>
      <c r="B3970" t="s">
        <v>6</v>
      </c>
      <c r="C3970" t="s">
        <v>7838</v>
      </c>
      <c r="D3970">
        <v>9</v>
      </c>
      <c r="E3970" t="s">
        <v>7922</v>
      </c>
      <c r="F3970" t="str">
        <f t="shared" si="61"/>
        <v>V</v>
      </c>
    </row>
    <row r="3971" spans="1:6" x14ac:dyDescent="0.2">
      <c r="A3971" t="s">
        <v>7923</v>
      </c>
      <c r="B3971" t="s">
        <v>6</v>
      </c>
      <c r="C3971" t="s">
        <v>7838</v>
      </c>
      <c r="D3971">
        <v>15</v>
      </c>
      <c r="E3971" t="s">
        <v>7924</v>
      </c>
      <c r="F3971" t="str">
        <f t="shared" ref="F3971:F4034" si="62">LEFT(A3971,1)</f>
        <v>W</v>
      </c>
    </row>
    <row r="3972" spans="1:6" x14ac:dyDescent="0.2">
      <c r="A3972" t="s">
        <v>7925</v>
      </c>
      <c r="B3972" t="s">
        <v>6</v>
      </c>
      <c r="C3972" t="s">
        <v>7838</v>
      </c>
      <c r="D3972">
        <v>3</v>
      </c>
      <c r="E3972" t="s">
        <v>7926</v>
      </c>
      <c r="F3972" t="str">
        <f t="shared" si="62"/>
        <v>V</v>
      </c>
    </row>
    <row r="3973" spans="1:6" x14ac:dyDescent="0.2">
      <c r="A3973" t="s">
        <v>7927</v>
      </c>
      <c r="B3973" t="s">
        <v>6</v>
      </c>
      <c r="C3973" t="s">
        <v>7838</v>
      </c>
      <c r="D3973">
        <v>4</v>
      </c>
      <c r="E3973" t="s">
        <v>7928</v>
      </c>
      <c r="F3973" t="str">
        <f t="shared" si="62"/>
        <v>R</v>
      </c>
    </row>
    <row r="3974" spans="1:6" x14ac:dyDescent="0.2">
      <c r="A3974" t="s">
        <v>7929</v>
      </c>
      <c r="B3974" t="s">
        <v>6</v>
      </c>
      <c r="C3974" t="s">
        <v>7838</v>
      </c>
      <c r="D3974">
        <v>6</v>
      </c>
      <c r="E3974" t="s">
        <v>7930</v>
      </c>
      <c r="F3974" t="str">
        <f t="shared" si="62"/>
        <v>P</v>
      </c>
    </row>
    <row r="3975" spans="1:6" x14ac:dyDescent="0.2">
      <c r="A3975" t="s">
        <v>7931</v>
      </c>
      <c r="B3975" t="s">
        <v>6</v>
      </c>
      <c r="C3975" t="s">
        <v>7838</v>
      </c>
      <c r="D3975">
        <v>3</v>
      </c>
      <c r="E3975" t="s">
        <v>7932</v>
      </c>
      <c r="F3975" t="str">
        <f t="shared" si="62"/>
        <v>B</v>
      </c>
    </row>
    <row r="3976" spans="1:6" x14ac:dyDescent="0.2">
      <c r="A3976" t="s">
        <v>7933</v>
      </c>
      <c r="B3976" t="s">
        <v>6</v>
      </c>
      <c r="C3976" t="s">
        <v>7838</v>
      </c>
      <c r="D3976">
        <v>4</v>
      </c>
      <c r="E3976" t="s">
        <v>7934</v>
      </c>
      <c r="F3976" t="str">
        <f t="shared" si="62"/>
        <v>C</v>
      </c>
    </row>
    <row r="3977" spans="1:6" x14ac:dyDescent="0.2">
      <c r="A3977" t="s">
        <v>7935</v>
      </c>
      <c r="B3977" t="s">
        <v>6</v>
      </c>
      <c r="C3977" t="s">
        <v>7838</v>
      </c>
      <c r="D3977">
        <v>2</v>
      </c>
      <c r="E3977" t="s">
        <v>7936</v>
      </c>
      <c r="F3977" t="str">
        <f t="shared" si="62"/>
        <v>C</v>
      </c>
    </row>
    <row r="3978" spans="1:6" x14ac:dyDescent="0.2">
      <c r="A3978" t="s">
        <v>7937</v>
      </c>
      <c r="B3978" t="s">
        <v>6</v>
      </c>
      <c r="C3978" t="s">
        <v>7838</v>
      </c>
      <c r="D3978">
        <v>2</v>
      </c>
      <c r="E3978" t="s">
        <v>7938</v>
      </c>
      <c r="F3978" t="str">
        <f t="shared" si="62"/>
        <v>S</v>
      </c>
    </row>
    <row r="3979" spans="1:6" x14ac:dyDescent="0.2">
      <c r="A3979" t="s">
        <v>7939</v>
      </c>
      <c r="B3979" t="s">
        <v>6</v>
      </c>
      <c r="C3979" t="s">
        <v>7838</v>
      </c>
      <c r="D3979">
        <v>9</v>
      </c>
      <c r="E3979" t="s">
        <v>7940</v>
      </c>
      <c r="F3979" t="str">
        <f t="shared" si="62"/>
        <v>F</v>
      </c>
    </row>
    <row r="3980" spans="1:6" x14ac:dyDescent="0.2">
      <c r="A3980" t="s">
        <v>7941</v>
      </c>
      <c r="B3980" t="s">
        <v>6</v>
      </c>
      <c r="C3980" t="s">
        <v>7838</v>
      </c>
      <c r="D3980">
        <v>2</v>
      </c>
      <c r="E3980" t="s">
        <v>7942</v>
      </c>
      <c r="F3980" t="str">
        <f t="shared" si="62"/>
        <v>U</v>
      </c>
    </row>
    <row r="3981" spans="1:6" x14ac:dyDescent="0.2">
      <c r="A3981" t="s">
        <v>7943</v>
      </c>
      <c r="B3981" t="s">
        <v>6</v>
      </c>
      <c r="C3981" t="s">
        <v>7838</v>
      </c>
      <c r="D3981">
        <v>3</v>
      </c>
      <c r="E3981" t="s">
        <v>7944</v>
      </c>
      <c r="F3981" t="str">
        <f t="shared" si="62"/>
        <v>R</v>
      </c>
    </row>
    <row r="3982" spans="1:6" x14ac:dyDescent="0.2">
      <c r="A3982" t="s">
        <v>7945</v>
      </c>
      <c r="B3982" t="s">
        <v>6</v>
      </c>
      <c r="C3982" t="s">
        <v>7838</v>
      </c>
      <c r="D3982">
        <v>4</v>
      </c>
      <c r="E3982" t="s">
        <v>7946</v>
      </c>
      <c r="F3982" t="str">
        <f t="shared" si="62"/>
        <v>D</v>
      </c>
    </row>
    <row r="3983" spans="1:6" x14ac:dyDescent="0.2">
      <c r="A3983" t="s">
        <v>7947</v>
      </c>
      <c r="B3983" t="s">
        <v>6</v>
      </c>
      <c r="C3983" t="s">
        <v>7838</v>
      </c>
      <c r="D3983">
        <v>4</v>
      </c>
      <c r="E3983" t="s">
        <v>7948</v>
      </c>
      <c r="F3983" t="str">
        <f t="shared" si="62"/>
        <v>E</v>
      </c>
    </row>
    <row r="3984" spans="1:6" x14ac:dyDescent="0.2">
      <c r="A3984" t="s">
        <v>7949</v>
      </c>
      <c r="B3984" t="s">
        <v>6</v>
      </c>
      <c r="C3984" t="s">
        <v>7838</v>
      </c>
      <c r="D3984">
        <v>2</v>
      </c>
      <c r="E3984" t="s">
        <v>7950</v>
      </c>
      <c r="F3984" t="str">
        <f t="shared" si="62"/>
        <v>C</v>
      </c>
    </row>
    <row r="3985" spans="1:6" x14ac:dyDescent="0.2">
      <c r="A3985" t="s">
        <v>7951</v>
      </c>
      <c r="B3985" t="s">
        <v>6</v>
      </c>
      <c r="C3985" t="s">
        <v>7838</v>
      </c>
      <c r="D3985">
        <v>9</v>
      </c>
      <c r="E3985" t="s">
        <v>7952</v>
      </c>
      <c r="F3985" t="str">
        <f t="shared" si="62"/>
        <v>C</v>
      </c>
    </row>
    <row r="3986" spans="1:6" x14ac:dyDescent="0.2">
      <c r="A3986" t="s">
        <v>7953</v>
      </c>
      <c r="B3986" t="s">
        <v>6</v>
      </c>
      <c r="C3986" t="s">
        <v>7838</v>
      </c>
      <c r="D3986">
        <v>0</v>
      </c>
      <c r="E3986" t="s">
        <v>7954</v>
      </c>
      <c r="F3986" t="str">
        <f t="shared" si="62"/>
        <v>D</v>
      </c>
    </row>
    <row r="3987" spans="1:6" x14ac:dyDescent="0.2">
      <c r="A3987" t="s">
        <v>7955</v>
      </c>
      <c r="B3987" t="s">
        <v>6</v>
      </c>
      <c r="C3987" t="s">
        <v>7838</v>
      </c>
      <c r="D3987">
        <v>3</v>
      </c>
      <c r="E3987" t="s">
        <v>7956</v>
      </c>
      <c r="F3987" t="str">
        <f t="shared" si="62"/>
        <v>H</v>
      </c>
    </row>
    <row r="3988" spans="1:6" x14ac:dyDescent="0.2">
      <c r="A3988" t="s">
        <v>7957</v>
      </c>
      <c r="B3988" t="s">
        <v>6</v>
      </c>
      <c r="C3988" t="s">
        <v>7838</v>
      </c>
      <c r="D3988">
        <v>28</v>
      </c>
      <c r="E3988" t="s">
        <v>7958</v>
      </c>
      <c r="F3988" t="str">
        <f t="shared" si="62"/>
        <v>L</v>
      </c>
    </row>
    <row r="3989" spans="1:6" x14ac:dyDescent="0.2">
      <c r="A3989" t="s">
        <v>874</v>
      </c>
      <c r="B3989" t="s">
        <v>6</v>
      </c>
      <c r="C3989" t="s">
        <v>7838</v>
      </c>
      <c r="D3989">
        <v>2</v>
      </c>
      <c r="E3989" t="s">
        <v>7959</v>
      </c>
      <c r="F3989" t="str">
        <f t="shared" si="62"/>
        <v>T</v>
      </c>
    </row>
    <row r="3990" spans="1:6" x14ac:dyDescent="0.2">
      <c r="A3990" t="s">
        <v>7960</v>
      </c>
      <c r="B3990" t="s">
        <v>6</v>
      </c>
      <c r="C3990" t="s">
        <v>7838</v>
      </c>
      <c r="D3990">
        <v>4</v>
      </c>
      <c r="E3990" t="s">
        <v>7961</v>
      </c>
      <c r="F3990" t="str">
        <f t="shared" si="62"/>
        <v>W</v>
      </c>
    </row>
    <row r="3991" spans="1:6" x14ac:dyDescent="0.2">
      <c r="A3991" t="s">
        <v>7962</v>
      </c>
      <c r="B3991" t="s">
        <v>6</v>
      </c>
      <c r="C3991" t="s">
        <v>7838</v>
      </c>
      <c r="D3991">
        <v>7</v>
      </c>
      <c r="E3991" t="s">
        <v>7963</v>
      </c>
      <c r="F3991" t="str">
        <f t="shared" si="62"/>
        <v>R</v>
      </c>
    </row>
    <row r="3992" spans="1:6" x14ac:dyDescent="0.2">
      <c r="A3992" t="s">
        <v>7964</v>
      </c>
      <c r="B3992" t="s">
        <v>6</v>
      </c>
      <c r="C3992" t="s">
        <v>7838</v>
      </c>
      <c r="D3992">
        <v>2</v>
      </c>
      <c r="E3992" t="s">
        <v>7965</v>
      </c>
      <c r="F3992" t="str">
        <f t="shared" si="62"/>
        <v>S</v>
      </c>
    </row>
    <row r="3993" spans="1:6" x14ac:dyDescent="0.2">
      <c r="A3993" t="s">
        <v>7966</v>
      </c>
      <c r="B3993" t="s">
        <v>6</v>
      </c>
      <c r="C3993" t="s">
        <v>7838</v>
      </c>
      <c r="D3993">
        <v>2</v>
      </c>
      <c r="E3993" t="s">
        <v>7967</v>
      </c>
      <c r="F3993" t="str">
        <f t="shared" si="62"/>
        <v>D</v>
      </c>
    </row>
    <row r="3994" spans="1:6" x14ac:dyDescent="0.2">
      <c r="A3994" t="s">
        <v>7968</v>
      </c>
      <c r="B3994" t="s">
        <v>6</v>
      </c>
      <c r="C3994" t="s">
        <v>7838</v>
      </c>
      <c r="D3994">
        <v>2</v>
      </c>
      <c r="E3994" t="s">
        <v>7969</v>
      </c>
      <c r="F3994" t="str">
        <f t="shared" si="62"/>
        <v>S</v>
      </c>
    </row>
    <row r="3995" spans="1:6" x14ac:dyDescent="0.2">
      <c r="A3995" t="s">
        <v>7970</v>
      </c>
      <c r="B3995" t="s">
        <v>6</v>
      </c>
      <c r="C3995" t="s">
        <v>7838</v>
      </c>
      <c r="D3995">
        <v>6</v>
      </c>
      <c r="E3995" t="s">
        <v>7971</v>
      </c>
      <c r="F3995" t="str">
        <f t="shared" si="62"/>
        <v>I</v>
      </c>
    </row>
    <row r="3996" spans="1:6" x14ac:dyDescent="0.2">
      <c r="A3996" t="s">
        <v>7972</v>
      </c>
      <c r="B3996" t="s">
        <v>6</v>
      </c>
      <c r="C3996" t="s">
        <v>7838</v>
      </c>
      <c r="D3996">
        <v>3</v>
      </c>
      <c r="E3996" t="s">
        <v>7973</v>
      </c>
      <c r="F3996" t="str">
        <f t="shared" si="62"/>
        <v>T</v>
      </c>
    </row>
    <row r="3997" spans="1:6" x14ac:dyDescent="0.2">
      <c r="A3997" t="s">
        <v>7974</v>
      </c>
      <c r="B3997" t="s">
        <v>6</v>
      </c>
      <c r="C3997" t="s">
        <v>7838</v>
      </c>
      <c r="D3997">
        <v>3</v>
      </c>
      <c r="E3997" t="s">
        <v>7975</v>
      </c>
      <c r="F3997" t="str">
        <f t="shared" si="62"/>
        <v>C</v>
      </c>
    </row>
    <row r="3998" spans="1:6" x14ac:dyDescent="0.2">
      <c r="A3998" t="s">
        <v>7976</v>
      </c>
      <c r="B3998" t="s">
        <v>6</v>
      </c>
      <c r="C3998" t="s">
        <v>7838</v>
      </c>
      <c r="D3998">
        <v>4</v>
      </c>
      <c r="E3998" t="s">
        <v>7977</v>
      </c>
      <c r="F3998" t="str">
        <f t="shared" si="62"/>
        <v>S</v>
      </c>
    </row>
    <row r="3999" spans="1:6" x14ac:dyDescent="0.2">
      <c r="A3999" t="s">
        <v>7978</v>
      </c>
      <c r="B3999" t="s">
        <v>6</v>
      </c>
      <c r="C3999" t="s">
        <v>7838</v>
      </c>
      <c r="D3999">
        <v>5</v>
      </c>
      <c r="E3999" t="s">
        <v>7979</v>
      </c>
      <c r="F3999" t="str">
        <f t="shared" si="62"/>
        <v>K</v>
      </c>
    </row>
    <row r="4000" spans="1:6" x14ac:dyDescent="0.2">
      <c r="A4000" t="s">
        <v>7980</v>
      </c>
      <c r="B4000" t="s">
        <v>6</v>
      </c>
      <c r="C4000" t="s">
        <v>7838</v>
      </c>
      <c r="D4000">
        <v>35</v>
      </c>
      <c r="E4000" t="s">
        <v>7981</v>
      </c>
      <c r="F4000" t="str">
        <f t="shared" si="62"/>
        <v>P</v>
      </c>
    </row>
    <row r="4001" spans="1:6" x14ac:dyDescent="0.2">
      <c r="A4001" t="s">
        <v>7982</v>
      </c>
      <c r="B4001" t="s">
        <v>6</v>
      </c>
      <c r="C4001" t="s">
        <v>7838</v>
      </c>
      <c r="D4001">
        <v>19</v>
      </c>
      <c r="E4001" t="s">
        <v>7983</v>
      </c>
      <c r="F4001" t="str">
        <f t="shared" si="62"/>
        <v>H</v>
      </c>
    </row>
    <row r="4002" spans="1:6" x14ac:dyDescent="0.2">
      <c r="A4002" t="s">
        <v>7984</v>
      </c>
      <c r="B4002" t="s">
        <v>6</v>
      </c>
      <c r="C4002" t="s">
        <v>7838</v>
      </c>
      <c r="D4002">
        <v>2</v>
      </c>
      <c r="E4002" t="s">
        <v>7985</v>
      </c>
      <c r="F4002" t="str">
        <f t="shared" si="62"/>
        <v>E</v>
      </c>
    </row>
    <row r="4003" spans="1:6" x14ac:dyDescent="0.2">
      <c r="A4003" t="s">
        <v>7986</v>
      </c>
      <c r="B4003" t="s">
        <v>6</v>
      </c>
      <c r="C4003" t="s">
        <v>7838</v>
      </c>
      <c r="D4003">
        <v>2</v>
      </c>
      <c r="E4003" t="s">
        <v>7987</v>
      </c>
      <c r="F4003" t="str">
        <f t="shared" si="62"/>
        <v>C</v>
      </c>
    </row>
    <row r="4004" spans="1:6" x14ac:dyDescent="0.2">
      <c r="A4004" t="s">
        <v>5958</v>
      </c>
      <c r="B4004" t="s">
        <v>6</v>
      </c>
      <c r="C4004" t="s">
        <v>7838</v>
      </c>
      <c r="D4004">
        <v>15</v>
      </c>
      <c r="E4004" t="s">
        <v>7988</v>
      </c>
      <c r="F4004" t="str">
        <f t="shared" si="62"/>
        <v>P</v>
      </c>
    </row>
    <row r="4005" spans="1:6" x14ac:dyDescent="0.2">
      <c r="A4005" t="s">
        <v>7989</v>
      </c>
      <c r="B4005" t="s">
        <v>6</v>
      </c>
      <c r="C4005" t="s">
        <v>7838</v>
      </c>
      <c r="D4005">
        <v>2</v>
      </c>
      <c r="E4005" t="s">
        <v>7990</v>
      </c>
      <c r="F4005" t="str">
        <f t="shared" si="62"/>
        <v>M</v>
      </c>
    </row>
    <row r="4006" spans="1:6" x14ac:dyDescent="0.2">
      <c r="A4006" t="s">
        <v>7991</v>
      </c>
      <c r="B4006" t="s">
        <v>6</v>
      </c>
      <c r="C4006" t="s">
        <v>7838</v>
      </c>
      <c r="D4006">
        <v>30</v>
      </c>
      <c r="E4006" t="s">
        <v>7992</v>
      </c>
      <c r="F4006" t="str">
        <f t="shared" si="62"/>
        <v>P</v>
      </c>
    </row>
    <row r="4007" spans="1:6" x14ac:dyDescent="0.2">
      <c r="A4007" t="s">
        <v>7993</v>
      </c>
      <c r="B4007" t="s">
        <v>6</v>
      </c>
      <c r="C4007" t="s">
        <v>7838</v>
      </c>
      <c r="D4007">
        <v>10</v>
      </c>
      <c r="E4007" t="s">
        <v>7994</v>
      </c>
      <c r="F4007" t="str">
        <f t="shared" si="62"/>
        <v>D</v>
      </c>
    </row>
    <row r="4008" spans="1:6" x14ac:dyDescent="0.2">
      <c r="A4008" t="s">
        <v>7995</v>
      </c>
      <c r="B4008" t="s">
        <v>6</v>
      </c>
      <c r="C4008" t="s">
        <v>7838</v>
      </c>
      <c r="D4008">
        <v>12</v>
      </c>
      <c r="E4008" t="s">
        <v>7996</v>
      </c>
      <c r="F4008" t="str">
        <f t="shared" si="62"/>
        <v>i</v>
      </c>
    </row>
    <row r="4009" spans="1:6" x14ac:dyDescent="0.2">
      <c r="A4009" t="s">
        <v>7997</v>
      </c>
      <c r="B4009" t="s">
        <v>6</v>
      </c>
      <c r="C4009" t="s">
        <v>7838</v>
      </c>
      <c r="D4009">
        <v>4</v>
      </c>
      <c r="E4009" t="s">
        <v>7998</v>
      </c>
      <c r="F4009" t="str">
        <f t="shared" si="62"/>
        <v>S</v>
      </c>
    </row>
    <row r="4010" spans="1:6" x14ac:dyDescent="0.2">
      <c r="A4010" t="s">
        <v>7999</v>
      </c>
      <c r="B4010" t="s">
        <v>6</v>
      </c>
      <c r="C4010" t="s">
        <v>7838</v>
      </c>
      <c r="D4010">
        <v>5</v>
      </c>
      <c r="E4010" t="s">
        <v>8000</v>
      </c>
      <c r="F4010" t="str">
        <f t="shared" si="62"/>
        <v>c</v>
      </c>
    </row>
    <row r="4011" spans="1:6" x14ac:dyDescent="0.2">
      <c r="A4011" t="s">
        <v>8001</v>
      </c>
      <c r="B4011" t="s">
        <v>6</v>
      </c>
      <c r="C4011" t="s">
        <v>7838</v>
      </c>
      <c r="D4011">
        <v>3</v>
      </c>
      <c r="E4011" t="s">
        <v>8002</v>
      </c>
      <c r="F4011" t="str">
        <f t="shared" si="62"/>
        <v>U</v>
      </c>
    </row>
    <row r="4012" spans="1:6" x14ac:dyDescent="0.2">
      <c r="A4012" t="s">
        <v>8003</v>
      </c>
      <c r="B4012" t="s">
        <v>6</v>
      </c>
      <c r="C4012" t="s">
        <v>7838</v>
      </c>
      <c r="D4012">
        <v>16</v>
      </c>
      <c r="E4012" t="s">
        <v>8004</v>
      </c>
      <c r="F4012" t="str">
        <f t="shared" si="62"/>
        <v>M</v>
      </c>
    </row>
    <row r="4013" spans="1:6" x14ac:dyDescent="0.2">
      <c r="A4013" t="s">
        <v>8005</v>
      </c>
      <c r="B4013" t="s">
        <v>6</v>
      </c>
      <c r="C4013" t="s">
        <v>7838</v>
      </c>
      <c r="D4013">
        <v>12</v>
      </c>
      <c r="E4013" t="s">
        <v>8006</v>
      </c>
      <c r="F4013" t="str">
        <f t="shared" si="62"/>
        <v>M</v>
      </c>
    </row>
    <row r="4014" spans="1:6" x14ac:dyDescent="0.2">
      <c r="A4014" t="s">
        <v>8007</v>
      </c>
      <c r="B4014" t="s">
        <v>6</v>
      </c>
      <c r="C4014" t="s">
        <v>7838</v>
      </c>
      <c r="D4014">
        <v>25</v>
      </c>
      <c r="E4014" t="s">
        <v>8008</v>
      </c>
      <c r="F4014" t="str">
        <f t="shared" si="62"/>
        <v>P</v>
      </c>
    </row>
    <row r="4015" spans="1:6" x14ac:dyDescent="0.2">
      <c r="A4015" t="s">
        <v>8009</v>
      </c>
      <c r="B4015" t="s">
        <v>6</v>
      </c>
      <c r="C4015" t="s">
        <v>7838</v>
      </c>
      <c r="D4015">
        <v>3</v>
      </c>
      <c r="E4015" t="s">
        <v>8010</v>
      </c>
      <c r="F4015" t="str">
        <f t="shared" si="62"/>
        <v>C</v>
      </c>
    </row>
    <row r="4016" spans="1:6" x14ac:dyDescent="0.2">
      <c r="A4016" t="s">
        <v>8011</v>
      </c>
      <c r="B4016" t="s">
        <v>6</v>
      </c>
      <c r="C4016" t="s">
        <v>7838</v>
      </c>
      <c r="D4016">
        <v>5</v>
      </c>
      <c r="E4016" t="s">
        <v>8012</v>
      </c>
      <c r="F4016" t="str">
        <f t="shared" si="62"/>
        <v>M</v>
      </c>
    </row>
    <row r="4017" spans="1:6" x14ac:dyDescent="0.2">
      <c r="A4017" t="s">
        <v>8013</v>
      </c>
      <c r="B4017" t="s">
        <v>6</v>
      </c>
      <c r="C4017" t="s">
        <v>7838</v>
      </c>
      <c r="D4017">
        <v>18</v>
      </c>
      <c r="E4017" t="s">
        <v>8014</v>
      </c>
      <c r="F4017" t="str">
        <f t="shared" si="62"/>
        <v>S</v>
      </c>
    </row>
    <row r="4018" spans="1:6" x14ac:dyDescent="0.2">
      <c r="A4018" t="s">
        <v>8015</v>
      </c>
      <c r="B4018" t="s">
        <v>6</v>
      </c>
      <c r="C4018" t="s">
        <v>7838</v>
      </c>
      <c r="D4018">
        <v>2</v>
      </c>
      <c r="E4018" t="s">
        <v>8016</v>
      </c>
      <c r="F4018" t="str">
        <f t="shared" si="62"/>
        <v>i</v>
      </c>
    </row>
    <row r="4019" spans="1:6" x14ac:dyDescent="0.2">
      <c r="A4019" t="s">
        <v>8017</v>
      </c>
      <c r="B4019" t="s">
        <v>6</v>
      </c>
      <c r="C4019" t="s">
        <v>7838</v>
      </c>
      <c r="D4019">
        <v>2</v>
      </c>
      <c r="E4019" t="s">
        <v>8018</v>
      </c>
      <c r="F4019" t="str">
        <f t="shared" si="62"/>
        <v>L</v>
      </c>
    </row>
    <row r="4020" spans="1:6" x14ac:dyDescent="0.2">
      <c r="A4020" t="s">
        <v>8019</v>
      </c>
      <c r="B4020" t="s">
        <v>6</v>
      </c>
      <c r="C4020" t="s">
        <v>7838</v>
      </c>
      <c r="D4020">
        <v>50</v>
      </c>
      <c r="E4020" t="s">
        <v>8020</v>
      </c>
      <c r="F4020" t="str">
        <f t="shared" si="62"/>
        <v>S</v>
      </c>
    </row>
    <row r="4021" spans="1:6" x14ac:dyDescent="0.2">
      <c r="A4021" t="s">
        <v>8021</v>
      </c>
      <c r="B4021" t="s">
        <v>6</v>
      </c>
      <c r="C4021" t="s">
        <v>7838</v>
      </c>
      <c r="D4021">
        <v>3</v>
      </c>
      <c r="E4021" t="s">
        <v>8022</v>
      </c>
      <c r="F4021" t="str">
        <f t="shared" si="62"/>
        <v>R</v>
      </c>
    </row>
    <row r="4022" spans="1:6" x14ac:dyDescent="0.2">
      <c r="A4022" t="s">
        <v>8023</v>
      </c>
      <c r="B4022" t="s">
        <v>6</v>
      </c>
      <c r="C4022" t="s">
        <v>7838</v>
      </c>
      <c r="D4022">
        <v>3</v>
      </c>
      <c r="E4022" t="s">
        <v>8024</v>
      </c>
      <c r="F4022" t="str">
        <f t="shared" si="62"/>
        <v>C</v>
      </c>
    </row>
    <row r="4023" spans="1:6" x14ac:dyDescent="0.2">
      <c r="A4023" t="s">
        <v>8025</v>
      </c>
      <c r="B4023" t="s">
        <v>6</v>
      </c>
      <c r="C4023" t="s">
        <v>7838</v>
      </c>
      <c r="D4023">
        <v>12</v>
      </c>
      <c r="E4023" t="s">
        <v>8026</v>
      </c>
      <c r="F4023" t="str">
        <f t="shared" si="62"/>
        <v>S</v>
      </c>
    </row>
    <row r="4024" spans="1:6" x14ac:dyDescent="0.2">
      <c r="A4024" t="s">
        <v>8027</v>
      </c>
      <c r="B4024" t="s">
        <v>6</v>
      </c>
      <c r="C4024" t="s">
        <v>7838</v>
      </c>
      <c r="D4024">
        <v>7</v>
      </c>
      <c r="E4024" t="s">
        <v>8028</v>
      </c>
      <c r="F4024" t="str">
        <f t="shared" si="62"/>
        <v>F</v>
      </c>
    </row>
    <row r="4025" spans="1:6" x14ac:dyDescent="0.2">
      <c r="A4025" t="s">
        <v>8029</v>
      </c>
      <c r="B4025" t="s">
        <v>6</v>
      </c>
      <c r="C4025" t="s">
        <v>7838</v>
      </c>
      <c r="D4025">
        <v>2</v>
      </c>
      <c r="E4025" t="s">
        <v>8030</v>
      </c>
      <c r="F4025" t="str">
        <f t="shared" si="62"/>
        <v>A</v>
      </c>
    </row>
    <row r="4026" spans="1:6" x14ac:dyDescent="0.2">
      <c r="A4026" t="s">
        <v>8031</v>
      </c>
      <c r="B4026" t="s">
        <v>6</v>
      </c>
      <c r="C4026" t="s">
        <v>7838</v>
      </c>
      <c r="D4026">
        <v>80</v>
      </c>
      <c r="E4026" t="s">
        <v>8032</v>
      </c>
      <c r="F4026" t="str">
        <f t="shared" si="62"/>
        <v>V</v>
      </c>
    </row>
    <row r="4027" spans="1:6" x14ac:dyDescent="0.2">
      <c r="A4027" t="s">
        <v>8033</v>
      </c>
      <c r="B4027" t="s">
        <v>6</v>
      </c>
      <c r="C4027" t="s">
        <v>7838</v>
      </c>
      <c r="D4027">
        <v>70</v>
      </c>
      <c r="E4027" t="s">
        <v>8034</v>
      </c>
      <c r="F4027" t="str">
        <f t="shared" si="62"/>
        <v>A</v>
      </c>
    </row>
    <row r="4028" spans="1:6" x14ac:dyDescent="0.2">
      <c r="A4028" t="s">
        <v>8035</v>
      </c>
      <c r="B4028" t="s">
        <v>6</v>
      </c>
      <c r="C4028" t="s">
        <v>7838</v>
      </c>
      <c r="D4028">
        <v>3</v>
      </c>
      <c r="E4028" t="s">
        <v>8036</v>
      </c>
      <c r="F4028" t="str">
        <f t="shared" si="62"/>
        <v>E</v>
      </c>
    </row>
    <row r="4029" spans="1:6" x14ac:dyDescent="0.2">
      <c r="A4029" t="s">
        <v>8037</v>
      </c>
      <c r="B4029" t="s">
        <v>6</v>
      </c>
      <c r="C4029" t="s">
        <v>7838</v>
      </c>
      <c r="D4029">
        <v>6</v>
      </c>
      <c r="E4029" t="s">
        <v>8038</v>
      </c>
      <c r="F4029" t="str">
        <f t="shared" si="62"/>
        <v>U</v>
      </c>
    </row>
    <row r="4030" spans="1:6" x14ac:dyDescent="0.2">
      <c r="A4030" t="s">
        <v>8039</v>
      </c>
      <c r="B4030" t="s">
        <v>6</v>
      </c>
      <c r="C4030" t="s">
        <v>7838</v>
      </c>
      <c r="D4030">
        <v>9</v>
      </c>
      <c r="E4030" t="s">
        <v>8040</v>
      </c>
      <c r="F4030" t="str">
        <f t="shared" si="62"/>
        <v>O</v>
      </c>
    </row>
    <row r="4031" spans="1:6" x14ac:dyDescent="0.2">
      <c r="A4031" t="s">
        <v>8041</v>
      </c>
      <c r="B4031" t="s">
        <v>6</v>
      </c>
      <c r="C4031" t="s">
        <v>7838</v>
      </c>
      <c r="D4031">
        <v>4</v>
      </c>
      <c r="E4031" t="s">
        <v>8042</v>
      </c>
      <c r="F4031" t="str">
        <f t="shared" si="62"/>
        <v>n</v>
      </c>
    </row>
    <row r="4032" spans="1:6" x14ac:dyDescent="0.2">
      <c r="A4032" t="s">
        <v>8043</v>
      </c>
      <c r="B4032" t="s">
        <v>6</v>
      </c>
      <c r="C4032" t="s">
        <v>7838</v>
      </c>
      <c r="D4032">
        <v>48</v>
      </c>
      <c r="E4032" t="s">
        <v>8044</v>
      </c>
      <c r="F4032" t="str">
        <f t="shared" si="62"/>
        <v>H</v>
      </c>
    </row>
    <row r="4033" spans="1:6" x14ac:dyDescent="0.2">
      <c r="A4033" t="s">
        <v>8045</v>
      </c>
      <c r="B4033" t="s">
        <v>6</v>
      </c>
      <c r="C4033" t="s">
        <v>7838</v>
      </c>
      <c r="D4033">
        <v>2</v>
      </c>
      <c r="E4033" t="s">
        <v>8046</v>
      </c>
      <c r="F4033" t="str">
        <f t="shared" si="62"/>
        <v>R</v>
      </c>
    </row>
    <row r="4034" spans="1:6" x14ac:dyDescent="0.2">
      <c r="A4034" t="s">
        <v>8047</v>
      </c>
      <c r="B4034" t="s">
        <v>6</v>
      </c>
      <c r="C4034" t="s">
        <v>7838</v>
      </c>
      <c r="D4034">
        <v>9</v>
      </c>
      <c r="E4034" t="s">
        <v>8048</v>
      </c>
      <c r="F4034" t="str">
        <f t="shared" si="62"/>
        <v>V</v>
      </c>
    </row>
    <row r="4035" spans="1:6" x14ac:dyDescent="0.2">
      <c r="A4035" t="s">
        <v>8049</v>
      </c>
      <c r="B4035" t="s">
        <v>6</v>
      </c>
      <c r="C4035" t="s">
        <v>7838</v>
      </c>
      <c r="D4035">
        <v>2</v>
      </c>
      <c r="E4035" t="s">
        <v>8050</v>
      </c>
      <c r="F4035" t="str">
        <f t="shared" ref="F4035:F4098" si="63">LEFT(A4035,1)</f>
        <v>N</v>
      </c>
    </row>
    <row r="4036" spans="1:6" x14ac:dyDescent="0.2">
      <c r="A4036" t="s">
        <v>8051</v>
      </c>
      <c r="B4036" t="s">
        <v>6</v>
      </c>
      <c r="C4036" t="s">
        <v>7838</v>
      </c>
      <c r="D4036">
        <v>3</v>
      </c>
      <c r="E4036" t="s">
        <v>8052</v>
      </c>
      <c r="F4036" t="str">
        <f t="shared" si="63"/>
        <v>I</v>
      </c>
    </row>
    <row r="4037" spans="1:6" x14ac:dyDescent="0.2">
      <c r="A4037" t="s">
        <v>8053</v>
      </c>
      <c r="B4037" t="s">
        <v>6</v>
      </c>
      <c r="C4037" t="s">
        <v>7838</v>
      </c>
      <c r="D4037">
        <v>2</v>
      </c>
      <c r="E4037" t="s">
        <v>8054</v>
      </c>
      <c r="F4037" t="str">
        <f t="shared" si="63"/>
        <v>H</v>
      </c>
    </row>
    <row r="4038" spans="1:6" x14ac:dyDescent="0.2">
      <c r="A4038" t="s">
        <v>8055</v>
      </c>
      <c r="B4038" t="s">
        <v>6</v>
      </c>
      <c r="C4038" t="s">
        <v>7838</v>
      </c>
      <c r="D4038">
        <v>7</v>
      </c>
      <c r="E4038" t="s">
        <v>8056</v>
      </c>
      <c r="F4038" t="str">
        <f t="shared" si="63"/>
        <v>K</v>
      </c>
    </row>
    <row r="4039" spans="1:6" x14ac:dyDescent="0.2">
      <c r="A4039" t="s">
        <v>8057</v>
      </c>
      <c r="B4039" t="s">
        <v>6</v>
      </c>
      <c r="C4039" t="s">
        <v>7838</v>
      </c>
      <c r="D4039">
        <v>2</v>
      </c>
      <c r="E4039" t="s">
        <v>8058</v>
      </c>
      <c r="F4039" t="str">
        <f t="shared" si="63"/>
        <v>F</v>
      </c>
    </row>
    <row r="4040" spans="1:6" x14ac:dyDescent="0.2">
      <c r="A4040" t="s">
        <v>8059</v>
      </c>
      <c r="B4040" t="s">
        <v>6</v>
      </c>
      <c r="C4040" t="s">
        <v>7838</v>
      </c>
      <c r="D4040">
        <v>6</v>
      </c>
      <c r="E4040" t="s">
        <v>8060</v>
      </c>
      <c r="F4040" t="str">
        <f t="shared" si="63"/>
        <v>H</v>
      </c>
    </row>
    <row r="4041" spans="1:6" x14ac:dyDescent="0.2">
      <c r="A4041" t="s">
        <v>8061</v>
      </c>
      <c r="B4041" t="s">
        <v>6</v>
      </c>
      <c r="C4041" t="s">
        <v>7838</v>
      </c>
      <c r="D4041">
        <v>6</v>
      </c>
      <c r="E4041" t="s">
        <v>8062</v>
      </c>
      <c r="F4041" t="str">
        <f t="shared" si="63"/>
        <v>S</v>
      </c>
    </row>
    <row r="4042" spans="1:6" x14ac:dyDescent="0.2">
      <c r="A4042" t="s">
        <v>8063</v>
      </c>
      <c r="B4042" t="s">
        <v>6</v>
      </c>
      <c r="C4042" t="s">
        <v>7838</v>
      </c>
      <c r="D4042">
        <v>11</v>
      </c>
      <c r="E4042" t="s">
        <v>8064</v>
      </c>
      <c r="F4042" t="str">
        <f t="shared" si="63"/>
        <v>S</v>
      </c>
    </row>
    <row r="4043" spans="1:6" x14ac:dyDescent="0.2">
      <c r="A4043" t="s">
        <v>8065</v>
      </c>
      <c r="B4043" t="s">
        <v>6</v>
      </c>
      <c r="C4043" t="s">
        <v>7838</v>
      </c>
      <c r="D4043">
        <v>3</v>
      </c>
      <c r="E4043" t="s">
        <v>8066</v>
      </c>
      <c r="F4043" t="str">
        <f t="shared" si="63"/>
        <v>S</v>
      </c>
    </row>
    <row r="4044" spans="1:6" x14ac:dyDescent="0.2">
      <c r="A4044" t="s">
        <v>8067</v>
      </c>
      <c r="B4044" t="s">
        <v>6</v>
      </c>
      <c r="C4044" t="s">
        <v>7838</v>
      </c>
      <c r="D4044">
        <v>3</v>
      </c>
      <c r="E4044" t="s">
        <v>8068</v>
      </c>
      <c r="F4044" t="str">
        <f t="shared" si="63"/>
        <v>P</v>
      </c>
    </row>
    <row r="4045" spans="1:6" x14ac:dyDescent="0.2">
      <c r="A4045" t="s">
        <v>8069</v>
      </c>
      <c r="B4045" t="s">
        <v>6</v>
      </c>
      <c r="C4045" t="s">
        <v>7838</v>
      </c>
      <c r="D4045">
        <v>11</v>
      </c>
      <c r="E4045" t="s">
        <v>8070</v>
      </c>
      <c r="F4045" t="str">
        <f t="shared" si="63"/>
        <v>H</v>
      </c>
    </row>
    <row r="4046" spans="1:6" x14ac:dyDescent="0.2">
      <c r="A4046" t="s">
        <v>8071</v>
      </c>
      <c r="B4046" t="s">
        <v>6</v>
      </c>
      <c r="C4046" t="s">
        <v>7838</v>
      </c>
      <c r="D4046">
        <v>1</v>
      </c>
      <c r="E4046" t="s">
        <v>8072</v>
      </c>
      <c r="F4046" t="str">
        <f t="shared" si="63"/>
        <v>T</v>
      </c>
    </row>
    <row r="4047" spans="1:6" x14ac:dyDescent="0.2">
      <c r="A4047" t="s">
        <v>8073</v>
      </c>
      <c r="B4047" t="s">
        <v>6</v>
      </c>
      <c r="C4047" t="s">
        <v>7838</v>
      </c>
      <c r="D4047">
        <v>2</v>
      </c>
      <c r="E4047" t="s">
        <v>8074</v>
      </c>
      <c r="F4047" t="str">
        <f t="shared" si="63"/>
        <v>S</v>
      </c>
    </row>
    <row r="4048" spans="1:6" x14ac:dyDescent="0.2">
      <c r="A4048" t="s">
        <v>8075</v>
      </c>
      <c r="B4048" t="s">
        <v>6</v>
      </c>
      <c r="C4048" t="s">
        <v>7838</v>
      </c>
      <c r="D4048">
        <v>5</v>
      </c>
      <c r="E4048" t="s">
        <v>8076</v>
      </c>
      <c r="F4048" t="str">
        <f t="shared" si="63"/>
        <v>D</v>
      </c>
    </row>
    <row r="4049" spans="1:6" x14ac:dyDescent="0.2">
      <c r="A4049" t="s">
        <v>8077</v>
      </c>
      <c r="B4049" t="s">
        <v>6</v>
      </c>
      <c r="C4049" t="s">
        <v>7838</v>
      </c>
      <c r="D4049">
        <v>3</v>
      </c>
      <c r="E4049" t="s">
        <v>8078</v>
      </c>
      <c r="F4049" t="str">
        <f t="shared" si="63"/>
        <v>B</v>
      </c>
    </row>
    <row r="4050" spans="1:6" x14ac:dyDescent="0.2">
      <c r="A4050" t="s">
        <v>8079</v>
      </c>
      <c r="B4050" t="s">
        <v>6</v>
      </c>
      <c r="C4050" t="s">
        <v>7838</v>
      </c>
      <c r="D4050">
        <v>2</v>
      </c>
      <c r="E4050" t="s">
        <v>8080</v>
      </c>
      <c r="F4050" t="str">
        <f t="shared" si="63"/>
        <v>C</v>
      </c>
    </row>
    <row r="4051" spans="1:6" x14ac:dyDescent="0.2">
      <c r="A4051" t="s">
        <v>8081</v>
      </c>
      <c r="B4051" t="s">
        <v>6</v>
      </c>
      <c r="C4051" t="s">
        <v>7838</v>
      </c>
      <c r="D4051">
        <v>2</v>
      </c>
      <c r="E4051" t="s">
        <v>8082</v>
      </c>
      <c r="F4051" t="str">
        <f t="shared" si="63"/>
        <v>F</v>
      </c>
    </row>
    <row r="4052" spans="1:6" x14ac:dyDescent="0.2">
      <c r="A4052" t="s">
        <v>8083</v>
      </c>
      <c r="B4052" t="s">
        <v>6</v>
      </c>
      <c r="C4052" t="s">
        <v>7838</v>
      </c>
      <c r="D4052">
        <v>4</v>
      </c>
      <c r="E4052" t="s">
        <v>8084</v>
      </c>
      <c r="F4052" t="str">
        <f t="shared" si="63"/>
        <v>F</v>
      </c>
    </row>
    <row r="4053" spans="1:6" x14ac:dyDescent="0.2">
      <c r="A4053" t="s">
        <v>8085</v>
      </c>
      <c r="B4053" t="s">
        <v>6</v>
      </c>
      <c r="C4053" t="s">
        <v>7838</v>
      </c>
      <c r="D4053">
        <v>2</v>
      </c>
      <c r="E4053" t="s">
        <v>8086</v>
      </c>
      <c r="F4053" t="str">
        <f t="shared" si="63"/>
        <v>F</v>
      </c>
    </row>
    <row r="4054" spans="1:6" x14ac:dyDescent="0.2">
      <c r="A4054" t="s">
        <v>8087</v>
      </c>
      <c r="B4054" t="s">
        <v>6</v>
      </c>
      <c r="C4054" t="s">
        <v>7838</v>
      </c>
      <c r="D4054">
        <v>8</v>
      </c>
      <c r="E4054" t="s">
        <v>8088</v>
      </c>
      <c r="F4054" t="str">
        <f t="shared" si="63"/>
        <v>I</v>
      </c>
    </row>
    <row r="4055" spans="1:6" x14ac:dyDescent="0.2">
      <c r="A4055">
        <v>222</v>
      </c>
      <c r="B4055" t="s">
        <v>6</v>
      </c>
      <c r="C4055" t="s">
        <v>7838</v>
      </c>
      <c r="D4055">
        <v>6</v>
      </c>
      <c r="E4055" t="s">
        <v>8089</v>
      </c>
      <c r="F4055" t="str">
        <f t="shared" si="63"/>
        <v>2</v>
      </c>
    </row>
    <row r="4056" spans="1:6" x14ac:dyDescent="0.2">
      <c r="A4056" t="s">
        <v>8090</v>
      </c>
      <c r="B4056" t="s">
        <v>6</v>
      </c>
      <c r="C4056" t="s">
        <v>7838</v>
      </c>
      <c r="D4056">
        <v>4</v>
      </c>
      <c r="E4056" t="s">
        <v>8091</v>
      </c>
      <c r="F4056" t="str">
        <f t="shared" si="63"/>
        <v>A</v>
      </c>
    </row>
    <row r="4057" spans="1:6" x14ac:dyDescent="0.2">
      <c r="A4057" t="s">
        <v>8092</v>
      </c>
      <c r="B4057" t="s">
        <v>6</v>
      </c>
      <c r="C4057" t="s">
        <v>7838</v>
      </c>
      <c r="D4057">
        <v>3</v>
      </c>
      <c r="E4057" t="s">
        <v>8093</v>
      </c>
      <c r="F4057" t="str">
        <f t="shared" si="63"/>
        <v>B</v>
      </c>
    </row>
    <row r="4058" spans="1:6" x14ac:dyDescent="0.2">
      <c r="A4058" t="s">
        <v>8094</v>
      </c>
      <c r="B4058" t="s">
        <v>6</v>
      </c>
      <c r="C4058" t="s">
        <v>7838</v>
      </c>
      <c r="D4058">
        <v>4</v>
      </c>
      <c r="E4058" t="s">
        <v>8095</v>
      </c>
      <c r="F4058" t="str">
        <f t="shared" si="63"/>
        <v>H</v>
      </c>
    </row>
    <row r="4059" spans="1:6" x14ac:dyDescent="0.2">
      <c r="A4059" t="s">
        <v>8096</v>
      </c>
      <c r="B4059" t="s">
        <v>6</v>
      </c>
      <c r="C4059" t="s">
        <v>7838</v>
      </c>
      <c r="D4059">
        <v>5</v>
      </c>
      <c r="E4059" t="s">
        <v>8097</v>
      </c>
      <c r="F4059" t="str">
        <f t="shared" si="63"/>
        <v>H</v>
      </c>
    </row>
    <row r="4060" spans="1:6" x14ac:dyDescent="0.2">
      <c r="A4060" t="s">
        <v>8098</v>
      </c>
      <c r="B4060" t="s">
        <v>6</v>
      </c>
      <c r="C4060" t="s">
        <v>7838</v>
      </c>
      <c r="D4060">
        <v>2</v>
      </c>
      <c r="E4060" t="s">
        <v>8099</v>
      </c>
      <c r="F4060" t="str">
        <f t="shared" si="63"/>
        <v>R</v>
      </c>
    </row>
    <row r="4061" spans="1:6" x14ac:dyDescent="0.2">
      <c r="A4061" t="s">
        <v>8100</v>
      </c>
      <c r="B4061" t="s">
        <v>6</v>
      </c>
      <c r="C4061" t="s">
        <v>7838</v>
      </c>
      <c r="D4061">
        <v>5</v>
      </c>
      <c r="E4061" t="s">
        <v>8101</v>
      </c>
      <c r="F4061" t="str">
        <f t="shared" si="63"/>
        <v>I</v>
      </c>
    </row>
    <row r="4062" spans="1:6" x14ac:dyDescent="0.2">
      <c r="A4062" t="s">
        <v>8102</v>
      </c>
      <c r="B4062" t="s">
        <v>6</v>
      </c>
      <c r="C4062" t="s">
        <v>7838</v>
      </c>
      <c r="D4062">
        <v>2</v>
      </c>
      <c r="E4062" t="s">
        <v>8103</v>
      </c>
      <c r="F4062" t="str">
        <f t="shared" si="63"/>
        <v>M</v>
      </c>
    </row>
    <row r="4063" spans="1:6" x14ac:dyDescent="0.2">
      <c r="A4063" t="s">
        <v>8104</v>
      </c>
      <c r="B4063" t="s">
        <v>6</v>
      </c>
      <c r="C4063" t="s">
        <v>7838</v>
      </c>
      <c r="D4063">
        <v>2</v>
      </c>
      <c r="E4063" t="s">
        <v>8105</v>
      </c>
      <c r="F4063" t="str">
        <f t="shared" si="63"/>
        <v>S</v>
      </c>
    </row>
    <row r="4064" spans="1:6" x14ac:dyDescent="0.2">
      <c r="A4064" t="s">
        <v>8106</v>
      </c>
      <c r="B4064" t="s">
        <v>6</v>
      </c>
      <c r="C4064" t="s">
        <v>7838</v>
      </c>
      <c r="D4064">
        <v>6</v>
      </c>
      <c r="E4064" t="s">
        <v>8107</v>
      </c>
      <c r="F4064" t="str">
        <f t="shared" si="63"/>
        <v>1</v>
      </c>
    </row>
    <row r="4065" spans="1:6" x14ac:dyDescent="0.2">
      <c r="A4065" t="s">
        <v>8108</v>
      </c>
      <c r="B4065" t="s">
        <v>6</v>
      </c>
      <c r="C4065" t="s">
        <v>7838</v>
      </c>
      <c r="D4065">
        <v>2</v>
      </c>
      <c r="E4065" t="s">
        <v>8109</v>
      </c>
      <c r="F4065" t="str">
        <f t="shared" si="63"/>
        <v>T</v>
      </c>
    </row>
    <row r="4066" spans="1:6" x14ac:dyDescent="0.2">
      <c r="A4066" t="s">
        <v>8110</v>
      </c>
      <c r="B4066" t="s">
        <v>6</v>
      </c>
      <c r="C4066" t="s">
        <v>7838</v>
      </c>
      <c r="D4066">
        <v>4</v>
      </c>
      <c r="E4066" t="s">
        <v>8111</v>
      </c>
      <c r="F4066" t="str">
        <f t="shared" si="63"/>
        <v>O</v>
      </c>
    </row>
    <row r="4067" spans="1:6" x14ac:dyDescent="0.2">
      <c r="A4067" t="s">
        <v>8112</v>
      </c>
      <c r="B4067" t="s">
        <v>6</v>
      </c>
      <c r="C4067" t="s">
        <v>7838</v>
      </c>
      <c r="D4067">
        <v>8</v>
      </c>
      <c r="E4067" t="s">
        <v>8113</v>
      </c>
      <c r="F4067" t="str">
        <f t="shared" si="63"/>
        <v>G</v>
      </c>
    </row>
    <row r="4068" spans="1:6" x14ac:dyDescent="0.2">
      <c r="A4068" t="s">
        <v>8114</v>
      </c>
      <c r="B4068" t="s">
        <v>6</v>
      </c>
      <c r="C4068" t="s">
        <v>7838</v>
      </c>
      <c r="D4068">
        <v>2</v>
      </c>
      <c r="E4068" t="s">
        <v>8115</v>
      </c>
      <c r="F4068" t="str">
        <f t="shared" si="63"/>
        <v>F</v>
      </c>
    </row>
    <row r="4069" spans="1:6" x14ac:dyDescent="0.2">
      <c r="A4069" t="s">
        <v>8116</v>
      </c>
      <c r="B4069" t="s">
        <v>6</v>
      </c>
      <c r="C4069" t="s">
        <v>7838</v>
      </c>
      <c r="D4069">
        <v>2</v>
      </c>
      <c r="E4069" t="s">
        <v>8117</v>
      </c>
      <c r="F4069" t="str">
        <f t="shared" si="63"/>
        <v>T</v>
      </c>
    </row>
    <row r="4070" spans="1:6" x14ac:dyDescent="0.2">
      <c r="A4070" t="s">
        <v>8118</v>
      </c>
      <c r="B4070" t="s">
        <v>6</v>
      </c>
      <c r="C4070" t="s">
        <v>7838</v>
      </c>
      <c r="D4070">
        <v>12</v>
      </c>
      <c r="E4070" t="s">
        <v>8119</v>
      </c>
      <c r="F4070" t="str">
        <f t="shared" si="63"/>
        <v>T</v>
      </c>
    </row>
    <row r="4071" spans="1:6" x14ac:dyDescent="0.2">
      <c r="A4071" t="s">
        <v>8120</v>
      </c>
      <c r="B4071" t="s">
        <v>6</v>
      </c>
      <c r="C4071" t="s">
        <v>7838</v>
      </c>
      <c r="D4071">
        <v>2</v>
      </c>
      <c r="E4071" t="s">
        <v>8121</v>
      </c>
      <c r="F4071" t="str">
        <f t="shared" si="63"/>
        <v>B</v>
      </c>
    </row>
    <row r="4072" spans="1:6" x14ac:dyDescent="0.2">
      <c r="A4072" t="s">
        <v>8122</v>
      </c>
      <c r="B4072" t="s">
        <v>6</v>
      </c>
      <c r="C4072" t="s">
        <v>7838</v>
      </c>
      <c r="D4072">
        <v>5</v>
      </c>
      <c r="E4072" t="s">
        <v>8123</v>
      </c>
      <c r="F4072" t="str">
        <f t="shared" si="63"/>
        <v>S</v>
      </c>
    </row>
    <row r="4073" spans="1:6" x14ac:dyDescent="0.2">
      <c r="A4073" t="s">
        <v>8124</v>
      </c>
      <c r="B4073" t="s">
        <v>6</v>
      </c>
      <c r="C4073" t="s">
        <v>7838</v>
      </c>
      <c r="D4073">
        <v>3</v>
      </c>
      <c r="E4073" t="s">
        <v>8125</v>
      </c>
      <c r="F4073" t="str">
        <f t="shared" si="63"/>
        <v>W</v>
      </c>
    </row>
    <row r="4074" spans="1:6" x14ac:dyDescent="0.2">
      <c r="A4074" t="s">
        <v>8126</v>
      </c>
      <c r="B4074" t="s">
        <v>6</v>
      </c>
      <c r="C4074" t="s">
        <v>7838</v>
      </c>
      <c r="D4074">
        <v>4</v>
      </c>
      <c r="E4074" t="s">
        <v>8127</v>
      </c>
      <c r="F4074" t="str">
        <f t="shared" si="63"/>
        <v>E</v>
      </c>
    </row>
    <row r="4075" spans="1:6" x14ac:dyDescent="0.2">
      <c r="A4075" t="s">
        <v>8128</v>
      </c>
      <c r="B4075" t="s">
        <v>6</v>
      </c>
      <c r="C4075" t="s">
        <v>7838</v>
      </c>
      <c r="D4075">
        <v>2</v>
      </c>
      <c r="E4075" t="s">
        <v>8129</v>
      </c>
      <c r="F4075" t="str">
        <f t="shared" si="63"/>
        <v>G</v>
      </c>
    </row>
    <row r="4076" spans="1:6" x14ac:dyDescent="0.2">
      <c r="A4076" t="s">
        <v>8130</v>
      </c>
      <c r="B4076" t="s">
        <v>6</v>
      </c>
      <c r="C4076" t="s">
        <v>7838</v>
      </c>
      <c r="D4076">
        <v>7</v>
      </c>
      <c r="E4076" t="s">
        <v>8131</v>
      </c>
      <c r="F4076" t="str">
        <f t="shared" si="63"/>
        <v>I</v>
      </c>
    </row>
    <row r="4077" spans="1:6" x14ac:dyDescent="0.2">
      <c r="A4077" t="s">
        <v>8132</v>
      </c>
      <c r="B4077" t="s">
        <v>6</v>
      </c>
      <c r="C4077" t="s">
        <v>7838</v>
      </c>
      <c r="D4077">
        <v>2</v>
      </c>
      <c r="E4077" t="s">
        <v>8133</v>
      </c>
      <c r="F4077" t="str">
        <f t="shared" si="63"/>
        <v>P</v>
      </c>
    </row>
    <row r="4078" spans="1:6" x14ac:dyDescent="0.2">
      <c r="A4078" t="s">
        <v>8134</v>
      </c>
      <c r="B4078" t="s">
        <v>6</v>
      </c>
      <c r="C4078" t="s">
        <v>7838</v>
      </c>
      <c r="D4078">
        <v>2</v>
      </c>
      <c r="E4078" t="s">
        <v>8135</v>
      </c>
      <c r="F4078" t="str">
        <f t="shared" si="63"/>
        <v>C</v>
      </c>
    </row>
    <row r="4079" spans="1:6" x14ac:dyDescent="0.2">
      <c r="A4079" t="s">
        <v>8136</v>
      </c>
      <c r="B4079" t="s">
        <v>6</v>
      </c>
      <c r="C4079" t="s">
        <v>7838</v>
      </c>
      <c r="D4079">
        <v>12</v>
      </c>
      <c r="E4079" t="s">
        <v>8137</v>
      </c>
      <c r="F4079" t="str">
        <f t="shared" si="63"/>
        <v>R</v>
      </c>
    </row>
    <row r="4080" spans="1:6" x14ac:dyDescent="0.2">
      <c r="A4080" t="s">
        <v>8138</v>
      </c>
      <c r="B4080" t="s">
        <v>6</v>
      </c>
      <c r="C4080" t="s">
        <v>7838</v>
      </c>
      <c r="D4080">
        <v>7</v>
      </c>
      <c r="E4080" t="s">
        <v>8139</v>
      </c>
      <c r="F4080" t="str">
        <f t="shared" si="63"/>
        <v>O</v>
      </c>
    </row>
    <row r="4081" spans="1:6" x14ac:dyDescent="0.2">
      <c r="A4081" t="s">
        <v>8140</v>
      </c>
      <c r="B4081" t="s">
        <v>6</v>
      </c>
      <c r="C4081" t="s">
        <v>7838</v>
      </c>
      <c r="D4081">
        <v>6</v>
      </c>
      <c r="E4081" t="s">
        <v>8141</v>
      </c>
      <c r="F4081" t="str">
        <f t="shared" si="63"/>
        <v>P</v>
      </c>
    </row>
    <row r="4082" spans="1:6" x14ac:dyDescent="0.2">
      <c r="A4082" t="s">
        <v>8142</v>
      </c>
      <c r="B4082" t="s">
        <v>6</v>
      </c>
      <c r="C4082" t="s">
        <v>7838</v>
      </c>
      <c r="D4082">
        <v>1</v>
      </c>
      <c r="E4082" t="s">
        <v>8143</v>
      </c>
      <c r="F4082" t="str">
        <f t="shared" si="63"/>
        <v>I</v>
      </c>
    </row>
    <row r="4083" spans="1:6" x14ac:dyDescent="0.2">
      <c r="A4083" t="s">
        <v>8144</v>
      </c>
      <c r="B4083" t="s">
        <v>6</v>
      </c>
      <c r="C4083" t="s">
        <v>7838</v>
      </c>
      <c r="D4083">
        <v>3</v>
      </c>
      <c r="E4083" t="s">
        <v>8145</v>
      </c>
      <c r="F4083" t="str">
        <f t="shared" si="63"/>
        <v>S</v>
      </c>
    </row>
    <row r="4084" spans="1:6" x14ac:dyDescent="0.2">
      <c r="A4084" t="s">
        <v>8146</v>
      </c>
      <c r="B4084" t="s">
        <v>6</v>
      </c>
      <c r="C4084" t="s">
        <v>7838</v>
      </c>
      <c r="D4084">
        <v>13</v>
      </c>
      <c r="E4084" t="s">
        <v>8147</v>
      </c>
      <c r="F4084" t="str">
        <f t="shared" si="63"/>
        <v>F</v>
      </c>
    </row>
    <row r="4085" spans="1:6" x14ac:dyDescent="0.2">
      <c r="A4085" t="s">
        <v>8148</v>
      </c>
      <c r="B4085" t="s">
        <v>6</v>
      </c>
      <c r="C4085" t="s">
        <v>7838</v>
      </c>
      <c r="D4085">
        <v>5</v>
      </c>
      <c r="E4085" t="s">
        <v>8149</v>
      </c>
      <c r="F4085" t="str">
        <f t="shared" si="63"/>
        <v>E</v>
      </c>
    </row>
    <row r="4086" spans="1:6" x14ac:dyDescent="0.2">
      <c r="A4086" t="s">
        <v>8150</v>
      </c>
      <c r="B4086" t="s">
        <v>6</v>
      </c>
      <c r="C4086" t="s">
        <v>7838</v>
      </c>
      <c r="D4086">
        <v>5</v>
      </c>
      <c r="E4086" t="s">
        <v>8151</v>
      </c>
      <c r="F4086" t="str">
        <f t="shared" si="63"/>
        <v>L</v>
      </c>
    </row>
    <row r="4087" spans="1:6" x14ac:dyDescent="0.2">
      <c r="A4087" t="s">
        <v>8152</v>
      </c>
      <c r="B4087" t="s">
        <v>6</v>
      </c>
      <c r="C4087" t="s">
        <v>7838</v>
      </c>
      <c r="D4087">
        <v>2</v>
      </c>
      <c r="E4087" t="s">
        <v>8153</v>
      </c>
      <c r="F4087" t="str">
        <f t="shared" si="63"/>
        <v>C</v>
      </c>
    </row>
    <row r="4088" spans="1:6" x14ac:dyDescent="0.2">
      <c r="A4088" t="s">
        <v>8154</v>
      </c>
      <c r="B4088" t="s">
        <v>6</v>
      </c>
      <c r="C4088" t="s">
        <v>7838</v>
      </c>
      <c r="D4088">
        <v>4</v>
      </c>
      <c r="E4088" t="s">
        <v>8155</v>
      </c>
      <c r="F4088" t="str">
        <f t="shared" si="63"/>
        <v>O</v>
      </c>
    </row>
    <row r="4089" spans="1:6" x14ac:dyDescent="0.2">
      <c r="A4089" t="s">
        <v>8156</v>
      </c>
      <c r="B4089" t="s">
        <v>6</v>
      </c>
      <c r="C4089" t="s">
        <v>7838</v>
      </c>
      <c r="D4089">
        <v>5</v>
      </c>
      <c r="E4089" t="s">
        <v>8157</v>
      </c>
      <c r="F4089" t="str">
        <f t="shared" si="63"/>
        <v>A</v>
      </c>
    </row>
    <row r="4090" spans="1:6" x14ac:dyDescent="0.2">
      <c r="A4090" t="s">
        <v>8158</v>
      </c>
      <c r="B4090" t="s">
        <v>6</v>
      </c>
      <c r="C4090" t="s">
        <v>7838</v>
      </c>
      <c r="D4090">
        <v>11</v>
      </c>
      <c r="E4090" t="s">
        <v>8159</v>
      </c>
      <c r="F4090" t="str">
        <f t="shared" si="63"/>
        <v>B</v>
      </c>
    </row>
    <row r="4091" spans="1:6" x14ac:dyDescent="0.2">
      <c r="A4091" t="s">
        <v>8160</v>
      </c>
      <c r="B4091" t="s">
        <v>6</v>
      </c>
      <c r="C4091" t="s">
        <v>7838</v>
      </c>
      <c r="D4091">
        <v>3</v>
      </c>
      <c r="E4091" t="s">
        <v>8161</v>
      </c>
      <c r="F4091" t="str">
        <f t="shared" si="63"/>
        <v>D</v>
      </c>
    </row>
    <row r="4092" spans="1:6" x14ac:dyDescent="0.2">
      <c r="A4092" t="s">
        <v>8162</v>
      </c>
      <c r="B4092" t="s">
        <v>6</v>
      </c>
      <c r="C4092" t="s">
        <v>7838</v>
      </c>
      <c r="D4092">
        <v>10</v>
      </c>
      <c r="E4092" t="s">
        <v>8163</v>
      </c>
      <c r="F4092" t="str">
        <f t="shared" si="63"/>
        <v>S</v>
      </c>
    </row>
    <row r="4093" spans="1:6" x14ac:dyDescent="0.2">
      <c r="A4093" t="s">
        <v>8164</v>
      </c>
      <c r="B4093" t="s">
        <v>6</v>
      </c>
      <c r="C4093" t="s">
        <v>7838</v>
      </c>
      <c r="D4093">
        <v>5</v>
      </c>
      <c r="E4093" t="s">
        <v>8165</v>
      </c>
      <c r="F4093" t="str">
        <f t="shared" si="63"/>
        <v>K</v>
      </c>
    </row>
    <row r="4094" spans="1:6" x14ac:dyDescent="0.2">
      <c r="A4094" t="s">
        <v>8166</v>
      </c>
      <c r="B4094" t="s">
        <v>6</v>
      </c>
      <c r="C4094" t="s">
        <v>7838</v>
      </c>
      <c r="D4094">
        <v>1</v>
      </c>
      <c r="E4094" t="s">
        <v>8167</v>
      </c>
      <c r="F4094" t="str">
        <f t="shared" si="63"/>
        <v>c</v>
      </c>
    </row>
    <row r="4095" spans="1:6" x14ac:dyDescent="0.2">
      <c r="A4095" t="s">
        <v>4494</v>
      </c>
      <c r="B4095" t="s">
        <v>6</v>
      </c>
      <c r="C4095" t="s">
        <v>7838</v>
      </c>
      <c r="D4095">
        <v>3</v>
      </c>
      <c r="E4095" t="s">
        <v>8168</v>
      </c>
      <c r="F4095" t="str">
        <f t="shared" si="63"/>
        <v>H</v>
      </c>
    </row>
    <row r="4096" spans="1:6" x14ac:dyDescent="0.2">
      <c r="A4096" t="s">
        <v>8169</v>
      </c>
      <c r="B4096" t="s">
        <v>6</v>
      </c>
      <c r="C4096" t="s">
        <v>7838</v>
      </c>
      <c r="D4096">
        <v>6</v>
      </c>
      <c r="E4096" t="s">
        <v>8170</v>
      </c>
      <c r="F4096" t="str">
        <f t="shared" si="63"/>
        <v>S</v>
      </c>
    </row>
    <row r="4097" spans="1:6" x14ac:dyDescent="0.2">
      <c r="A4097" t="s">
        <v>8171</v>
      </c>
      <c r="B4097" t="s">
        <v>6</v>
      </c>
      <c r="C4097" t="s">
        <v>7838</v>
      </c>
      <c r="D4097">
        <v>3</v>
      </c>
      <c r="E4097" t="s">
        <v>8172</v>
      </c>
      <c r="F4097" t="str">
        <f t="shared" si="63"/>
        <v>C</v>
      </c>
    </row>
    <row r="4098" spans="1:6" x14ac:dyDescent="0.2">
      <c r="A4098" t="s">
        <v>8173</v>
      </c>
      <c r="B4098" t="s">
        <v>6</v>
      </c>
      <c r="C4098" t="s">
        <v>7838</v>
      </c>
      <c r="D4098">
        <v>4</v>
      </c>
      <c r="E4098" t="s">
        <v>8174</v>
      </c>
      <c r="F4098" t="str">
        <f t="shared" si="63"/>
        <v>F</v>
      </c>
    </row>
    <row r="4099" spans="1:6" x14ac:dyDescent="0.2">
      <c r="A4099" t="s">
        <v>8175</v>
      </c>
      <c r="B4099" t="s">
        <v>6</v>
      </c>
      <c r="C4099" t="s">
        <v>7838</v>
      </c>
      <c r="D4099">
        <v>5</v>
      </c>
      <c r="E4099" t="s">
        <v>8176</v>
      </c>
      <c r="F4099" t="str">
        <f t="shared" ref="F4099:F4162" si="64">LEFT(A4099,1)</f>
        <v>0</v>
      </c>
    </row>
    <row r="4100" spans="1:6" x14ac:dyDescent="0.2">
      <c r="A4100" t="s">
        <v>8177</v>
      </c>
      <c r="B4100" t="s">
        <v>6</v>
      </c>
      <c r="C4100" t="s">
        <v>7838</v>
      </c>
      <c r="D4100">
        <v>5</v>
      </c>
      <c r="E4100" t="s">
        <v>8178</v>
      </c>
      <c r="F4100" t="str">
        <f t="shared" si="64"/>
        <v>P</v>
      </c>
    </row>
    <row r="4101" spans="1:6" x14ac:dyDescent="0.2">
      <c r="A4101" t="s">
        <v>8179</v>
      </c>
      <c r="B4101" t="s">
        <v>6</v>
      </c>
      <c r="C4101" t="s">
        <v>7838</v>
      </c>
      <c r="D4101">
        <v>8</v>
      </c>
      <c r="E4101" t="s">
        <v>8180</v>
      </c>
      <c r="F4101" t="str">
        <f t="shared" si="64"/>
        <v>C</v>
      </c>
    </row>
    <row r="4102" spans="1:6" x14ac:dyDescent="0.2">
      <c r="A4102" t="s">
        <v>8181</v>
      </c>
      <c r="B4102" t="s">
        <v>6</v>
      </c>
      <c r="C4102" t="s">
        <v>7838</v>
      </c>
      <c r="D4102">
        <v>5</v>
      </c>
      <c r="E4102" t="s">
        <v>8182</v>
      </c>
      <c r="F4102" t="str">
        <f t="shared" si="64"/>
        <v>A</v>
      </c>
    </row>
    <row r="4103" spans="1:6" x14ac:dyDescent="0.2">
      <c r="A4103" t="s">
        <v>8183</v>
      </c>
      <c r="B4103" t="s">
        <v>6</v>
      </c>
      <c r="C4103" t="s">
        <v>7838</v>
      </c>
      <c r="D4103">
        <v>2</v>
      </c>
      <c r="E4103" t="s">
        <v>8184</v>
      </c>
      <c r="F4103" t="str">
        <f t="shared" si="64"/>
        <v>C</v>
      </c>
    </row>
    <row r="4104" spans="1:6" x14ac:dyDescent="0.2">
      <c r="A4104" t="s">
        <v>8185</v>
      </c>
      <c r="B4104" t="s">
        <v>6</v>
      </c>
      <c r="C4104" t="s">
        <v>7838</v>
      </c>
      <c r="D4104">
        <v>10</v>
      </c>
      <c r="E4104" t="s">
        <v>8186</v>
      </c>
      <c r="F4104" t="str">
        <f t="shared" si="64"/>
        <v>B</v>
      </c>
    </row>
    <row r="4105" spans="1:6" x14ac:dyDescent="0.2">
      <c r="A4105" t="s">
        <v>2074</v>
      </c>
      <c r="B4105" t="s">
        <v>6</v>
      </c>
      <c r="C4105" t="s">
        <v>7838</v>
      </c>
      <c r="D4105">
        <v>2</v>
      </c>
      <c r="E4105" t="s">
        <v>8187</v>
      </c>
      <c r="F4105" t="str">
        <f t="shared" si="64"/>
        <v>I</v>
      </c>
    </row>
    <row r="4106" spans="1:6" x14ac:dyDescent="0.2">
      <c r="A4106" t="s">
        <v>8188</v>
      </c>
      <c r="B4106" t="s">
        <v>6</v>
      </c>
      <c r="C4106" t="s">
        <v>7838</v>
      </c>
      <c r="D4106">
        <v>6</v>
      </c>
      <c r="E4106" t="s">
        <v>8189</v>
      </c>
      <c r="F4106" t="str">
        <f t="shared" si="64"/>
        <v>C</v>
      </c>
    </row>
    <row r="4107" spans="1:6" x14ac:dyDescent="0.2">
      <c r="A4107" t="s">
        <v>8190</v>
      </c>
      <c r="B4107" t="s">
        <v>6</v>
      </c>
      <c r="C4107" t="s">
        <v>7838</v>
      </c>
      <c r="D4107">
        <v>15</v>
      </c>
      <c r="E4107" t="s">
        <v>8191</v>
      </c>
      <c r="F4107" t="str">
        <f t="shared" si="64"/>
        <v>F</v>
      </c>
    </row>
    <row r="4108" spans="1:6" x14ac:dyDescent="0.2">
      <c r="A4108" t="s">
        <v>8192</v>
      </c>
      <c r="B4108" t="s">
        <v>6</v>
      </c>
      <c r="C4108" t="s">
        <v>7838</v>
      </c>
      <c r="D4108">
        <v>6</v>
      </c>
      <c r="E4108" t="s">
        <v>8193</v>
      </c>
      <c r="F4108" t="str">
        <f t="shared" si="64"/>
        <v>P</v>
      </c>
    </row>
    <row r="4109" spans="1:6" x14ac:dyDescent="0.2">
      <c r="A4109" t="s">
        <v>8194</v>
      </c>
      <c r="B4109" t="s">
        <v>6</v>
      </c>
      <c r="C4109" t="s">
        <v>7838</v>
      </c>
      <c r="D4109">
        <v>2</v>
      </c>
      <c r="E4109" t="s">
        <v>8195</v>
      </c>
      <c r="F4109" t="str">
        <f t="shared" si="64"/>
        <v>L</v>
      </c>
    </row>
    <row r="4110" spans="1:6" x14ac:dyDescent="0.2">
      <c r="A4110" t="s">
        <v>8196</v>
      </c>
      <c r="B4110" t="s">
        <v>6</v>
      </c>
      <c r="C4110" t="s">
        <v>7838</v>
      </c>
      <c r="D4110">
        <v>6</v>
      </c>
      <c r="E4110" t="s">
        <v>8197</v>
      </c>
      <c r="F4110" t="str">
        <f t="shared" si="64"/>
        <v>B</v>
      </c>
    </row>
    <row r="4111" spans="1:6" x14ac:dyDescent="0.2">
      <c r="A4111" t="s">
        <v>8198</v>
      </c>
      <c r="B4111" t="s">
        <v>6</v>
      </c>
      <c r="C4111" t="s">
        <v>7838</v>
      </c>
      <c r="D4111">
        <v>2</v>
      </c>
      <c r="E4111" t="s">
        <v>8199</v>
      </c>
      <c r="F4111" t="str">
        <f t="shared" si="64"/>
        <v>T</v>
      </c>
    </row>
    <row r="4112" spans="1:6" x14ac:dyDescent="0.2">
      <c r="A4112" t="s">
        <v>8200</v>
      </c>
      <c r="B4112" t="s">
        <v>6</v>
      </c>
      <c r="C4112" t="s">
        <v>7838</v>
      </c>
      <c r="D4112">
        <v>4</v>
      </c>
      <c r="E4112" t="s">
        <v>8201</v>
      </c>
      <c r="F4112" t="str">
        <f t="shared" si="64"/>
        <v>N</v>
      </c>
    </row>
    <row r="4113" spans="1:6" x14ac:dyDescent="0.2">
      <c r="A4113" t="s">
        <v>8202</v>
      </c>
      <c r="B4113" t="s">
        <v>15</v>
      </c>
      <c r="C4113" t="s">
        <v>7838</v>
      </c>
      <c r="D4113">
        <v>3</v>
      </c>
      <c r="E4113" t="s">
        <v>8203</v>
      </c>
      <c r="F4113" t="str">
        <f t="shared" si="64"/>
        <v>S</v>
      </c>
    </row>
    <row r="4114" spans="1:6" x14ac:dyDescent="0.2">
      <c r="A4114" t="s">
        <v>8204</v>
      </c>
      <c r="B4114" t="s">
        <v>6</v>
      </c>
      <c r="C4114" t="s">
        <v>7838</v>
      </c>
      <c r="D4114">
        <v>3</v>
      </c>
      <c r="E4114" t="s">
        <v>8205</v>
      </c>
      <c r="F4114" t="str">
        <f t="shared" si="64"/>
        <v>V</v>
      </c>
    </row>
    <row r="4115" spans="1:6" x14ac:dyDescent="0.2">
      <c r="A4115" t="s">
        <v>8206</v>
      </c>
      <c r="B4115" t="s">
        <v>6</v>
      </c>
      <c r="C4115" t="s">
        <v>7838</v>
      </c>
      <c r="D4115">
        <v>6</v>
      </c>
      <c r="E4115" t="s">
        <v>8207</v>
      </c>
      <c r="F4115" t="str">
        <f t="shared" si="64"/>
        <v>C</v>
      </c>
    </row>
    <row r="4116" spans="1:6" x14ac:dyDescent="0.2">
      <c r="A4116" t="s">
        <v>8208</v>
      </c>
      <c r="B4116" t="s">
        <v>6</v>
      </c>
      <c r="C4116" t="s">
        <v>7838</v>
      </c>
      <c r="D4116">
        <v>6</v>
      </c>
      <c r="E4116" t="s">
        <v>8209</v>
      </c>
      <c r="F4116" t="str">
        <f t="shared" si="64"/>
        <v>C</v>
      </c>
    </row>
    <row r="4117" spans="1:6" x14ac:dyDescent="0.2">
      <c r="A4117" t="s">
        <v>8210</v>
      </c>
      <c r="B4117" t="s">
        <v>6</v>
      </c>
      <c r="C4117" t="s">
        <v>7838</v>
      </c>
      <c r="D4117">
        <v>2</v>
      </c>
      <c r="E4117" t="s">
        <v>8211</v>
      </c>
      <c r="F4117" t="str">
        <f t="shared" si="64"/>
        <v>G</v>
      </c>
    </row>
    <row r="4118" spans="1:6" x14ac:dyDescent="0.2">
      <c r="A4118" t="s">
        <v>8212</v>
      </c>
      <c r="B4118" t="s">
        <v>6</v>
      </c>
      <c r="C4118" t="s">
        <v>7838</v>
      </c>
      <c r="D4118">
        <v>2</v>
      </c>
      <c r="E4118" t="s">
        <v>8213</v>
      </c>
      <c r="F4118" t="str">
        <f t="shared" si="64"/>
        <v>P</v>
      </c>
    </row>
    <row r="4119" spans="1:6" x14ac:dyDescent="0.2">
      <c r="A4119" t="s">
        <v>8214</v>
      </c>
      <c r="B4119" t="s">
        <v>6</v>
      </c>
      <c r="C4119" t="s">
        <v>7838</v>
      </c>
      <c r="D4119">
        <v>3</v>
      </c>
      <c r="E4119" t="s">
        <v>8215</v>
      </c>
      <c r="F4119" t="str">
        <f t="shared" si="64"/>
        <v>L</v>
      </c>
    </row>
    <row r="4120" spans="1:6" x14ac:dyDescent="0.2">
      <c r="A4120" t="s">
        <v>8216</v>
      </c>
      <c r="B4120" t="s">
        <v>6</v>
      </c>
      <c r="C4120" t="s">
        <v>7838</v>
      </c>
      <c r="D4120">
        <v>2</v>
      </c>
      <c r="E4120" t="s">
        <v>8217</v>
      </c>
      <c r="F4120" t="str">
        <f t="shared" si="64"/>
        <v>F</v>
      </c>
    </row>
    <row r="4121" spans="1:6" x14ac:dyDescent="0.2">
      <c r="A4121" t="s">
        <v>8218</v>
      </c>
      <c r="B4121" t="s">
        <v>6</v>
      </c>
      <c r="C4121" t="s">
        <v>7838</v>
      </c>
      <c r="D4121">
        <v>2</v>
      </c>
      <c r="E4121" t="s">
        <v>8219</v>
      </c>
      <c r="F4121" t="str">
        <f t="shared" si="64"/>
        <v>G</v>
      </c>
    </row>
    <row r="4122" spans="1:6" x14ac:dyDescent="0.2">
      <c r="A4122" t="s">
        <v>8220</v>
      </c>
      <c r="B4122" t="s">
        <v>6</v>
      </c>
      <c r="C4122" t="s">
        <v>7838</v>
      </c>
      <c r="D4122">
        <v>10</v>
      </c>
      <c r="E4122" t="s">
        <v>8221</v>
      </c>
      <c r="F4122" t="str">
        <f t="shared" si="64"/>
        <v>J</v>
      </c>
    </row>
    <row r="4123" spans="1:6" x14ac:dyDescent="0.2">
      <c r="A4123" t="s">
        <v>8222</v>
      </c>
      <c r="B4123" t="s">
        <v>6</v>
      </c>
      <c r="C4123" t="s">
        <v>7838</v>
      </c>
      <c r="D4123">
        <v>5</v>
      </c>
      <c r="E4123" t="s">
        <v>8223</v>
      </c>
      <c r="F4123" t="str">
        <f t="shared" si="64"/>
        <v>O</v>
      </c>
    </row>
    <row r="4124" spans="1:6" x14ac:dyDescent="0.2">
      <c r="A4124" t="s">
        <v>8224</v>
      </c>
      <c r="B4124" t="s">
        <v>6</v>
      </c>
      <c r="C4124" t="s">
        <v>7838</v>
      </c>
      <c r="D4124">
        <v>3</v>
      </c>
      <c r="E4124" t="s">
        <v>8225</v>
      </c>
      <c r="F4124" t="str">
        <f t="shared" si="64"/>
        <v>N</v>
      </c>
    </row>
    <row r="4125" spans="1:6" x14ac:dyDescent="0.2">
      <c r="A4125" t="s">
        <v>8226</v>
      </c>
      <c r="B4125" t="s">
        <v>6</v>
      </c>
      <c r="C4125" t="s">
        <v>7838</v>
      </c>
      <c r="D4125">
        <v>15</v>
      </c>
      <c r="E4125" t="s">
        <v>8227</v>
      </c>
      <c r="F4125" t="str">
        <f t="shared" si="64"/>
        <v>O</v>
      </c>
    </row>
    <row r="4126" spans="1:6" x14ac:dyDescent="0.2">
      <c r="A4126" t="s">
        <v>8228</v>
      </c>
      <c r="B4126" t="s">
        <v>6</v>
      </c>
      <c r="C4126" t="s">
        <v>7838</v>
      </c>
      <c r="D4126">
        <v>19</v>
      </c>
      <c r="E4126" t="s">
        <v>8229</v>
      </c>
      <c r="F4126" t="str">
        <f t="shared" si="64"/>
        <v>T</v>
      </c>
    </row>
    <row r="4127" spans="1:6" x14ac:dyDescent="0.2">
      <c r="A4127" t="s">
        <v>8230</v>
      </c>
      <c r="B4127" t="s">
        <v>6</v>
      </c>
      <c r="C4127" t="s">
        <v>7838</v>
      </c>
      <c r="D4127">
        <v>2</v>
      </c>
      <c r="E4127" t="s">
        <v>8231</v>
      </c>
      <c r="F4127" t="str">
        <f t="shared" si="64"/>
        <v>C</v>
      </c>
    </row>
    <row r="4128" spans="1:6" x14ac:dyDescent="0.2">
      <c r="A4128" t="s">
        <v>8232</v>
      </c>
      <c r="B4128" t="s">
        <v>6</v>
      </c>
      <c r="C4128" t="s">
        <v>7838</v>
      </c>
      <c r="D4128">
        <v>5</v>
      </c>
      <c r="E4128" t="s">
        <v>8233</v>
      </c>
      <c r="F4128" t="str">
        <f t="shared" si="64"/>
        <v>E</v>
      </c>
    </row>
    <row r="4129" spans="1:6" x14ac:dyDescent="0.2">
      <c r="A4129" t="s">
        <v>8234</v>
      </c>
      <c r="B4129" t="s">
        <v>6</v>
      </c>
      <c r="C4129" t="s">
        <v>7838</v>
      </c>
      <c r="D4129">
        <v>9</v>
      </c>
      <c r="E4129" t="s">
        <v>8235</v>
      </c>
      <c r="F4129" t="str">
        <f t="shared" si="64"/>
        <v>S</v>
      </c>
    </row>
    <row r="4130" spans="1:6" x14ac:dyDescent="0.2">
      <c r="A4130" t="s">
        <v>8236</v>
      </c>
      <c r="B4130" t="s">
        <v>6</v>
      </c>
      <c r="C4130" t="s">
        <v>7838</v>
      </c>
      <c r="D4130">
        <v>5</v>
      </c>
      <c r="E4130" t="s">
        <v>8237</v>
      </c>
      <c r="F4130" t="str">
        <f t="shared" si="64"/>
        <v>Z</v>
      </c>
    </row>
    <row r="4131" spans="1:6" x14ac:dyDescent="0.2">
      <c r="A4131" t="s">
        <v>8238</v>
      </c>
      <c r="B4131" t="s">
        <v>6</v>
      </c>
      <c r="C4131" t="s">
        <v>7838</v>
      </c>
      <c r="D4131">
        <v>3</v>
      </c>
      <c r="E4131" t="s">
        <v>8239</v>
      </c>
      <c r="F4131" t="str">
        <f t="shared" si="64"/>
        <v>R</v>
      </c>
    </row>
    <row r="4132" spans="1:6" x14ac:dyDescent="0.2">
      <c r="A4132" t="s">
        <v>8240</v>
      </c>
      <c r="B4132" t="s">
        <v>6</v>
      </c>
      <c r="C4132" t="s">
        <v>7838</v>
      </c>
      <c r="D4132">
        <v>2</v>
      </c>
      <c r="E4132" t="s">
        <v>8241</v>
      </c>
      <c r="F4132" t="str">
        <f t="shared" si="64"/>
        <v>P</v>
      </c>
    </row>
    <row r="4133" spans="1:6" x14ac:dyDescent="0.2">
      <c r="A4133" t="s">
        <v>8242</v>
      </c>
      <c r="B4133" t="s">
        <v>6</v>
      </c>
      <c r="C4133" t="s">
        <v>7838</v>
      </c>
      <c r="D4133">
        <v>3</v>
      </c>
      <c r="E4133" t="s">
        <v>8243</v>
      </c>
      <c r="F4133" t="str">
        <f t="shared" si="64"/>
        <v>V</v>
      </c>
    </row>
    <row r="4134" spans="1:6" x14ac:dyDescent="0.2">
      <c r="A4134" t="s">
        <v>8244</v>
      </c>
      <c r="B4134" t="s">
        <v>6</v>
      </c>
      <c r="C4134" t="s">
        <v>7838</v>
      </c>
      <c r="D4134">
        <v>2</v>
      </c>
      <c r="E4134" t="s">
        <v>8245</v>
      </c>
      <c r="F4134" t="str">
        <f t="shared" si="64"/>
        <v>G</v>
      </c>
    </row>
    <row r="4135" spans="1:6" x14ac:dyDescent="0.2">
      <c r="A4135" t="s">
        <v>8246</v>
      </c>
      <c r="B4135" t="s">
        <v>6</v>
      </c>
      <c r="C4135" t="s">
        <v>7838</v>
      </c>
      <c r="D4135">
        <v>2</v>
      </c>
      <c r="E4135" t="s">
        <v>8247</v>
      </c>
      <c r="F4135" t="str">
        <f t="shared" si="64"/>
        <v>D</v>
      </c>
    </row>
    <row r="4136" spans="1:6" x14ac:dyDescent="0.2">
      <c r="A4136" t="s">
        <v>8248</v>
      </c>
      <c r="B4136" t="s">
        <v>6</v>
      </c>
      <c r="C4136" t="s">
        <v>7838</v>
      </c>
      <c r="D4136">
        <v>4</v>
      </c>
      <c r="E4136" t="s">
        <v>8249</v>
      </c>
      <c r="F4136" t="str">
        <f t="shared" si="64"/>
        <v>B</v>
      </c>
    </row>
    <row r="4137" spans="1:6" x14ac:dyDescent="0.2">
      <c r="A4137" t="s">
        <v>8250</v>
      </c>
      <c r="B4137" t="s">
        <v>6</v>
      </c>
      <c r="C4137" t="s">
        <v>7838</v>
      </c>
      <c r="D4137">
        <v>2</v>
      </c>
      <c r="E4137" t="s">
        <v>8251</v>
      </c>
      <c r="F4137" t="str">
        <f t="shared" si="64"/>
        <v>P</v>
      </c>
    </row>
    <row r="4138" spans="1:6" x14ac:dyDescent="0.2">
      <c r="A4138" t="s">
        <v>8252</v>
      </c>
      <c r="B4138" t="s">
        <v>6</v>
      </c>
      <c r="C4138" t="s">
        <v>7838</v>
      </c>
      <c r="D4138">
        <v>2</v>
      </c>
      <c r="E4138" t="s">
        <v>8253</v>
      </c>
      <c r="F4138" t="str">
        <f t="shared" si="64"/>
        <v>M</v>
      </c>
    </row>
    <row r="4139" spans="1:6" x14ac:dyDescent="0.2">
      <c r="A4139" t="s">
        <v>8254</v>
      </c>
      <c r="B4139" t="s">
        <v>6</v>
      </c>
      <c r="C4139" t="s">
        <v>7838</v>
      </c>
      <c r="D4139">
        <v>20</v>
      </c>
      <c r="E4139" t="s">
        <v>8255</v>
      </c>
      <c r="F4139" t="str">
        <f t="shared" si="64"/>
        <v>N</v>
      </c>
    </row>
    <row r="4140" spans="1:6" x14ac:dyDescent="0.2">
      <c r="A4140" t="s">
        <v>8256</v>
      </c>
      <c r="B4140" t="s">
        <v>6</v>
      </c>
      <c r="C4140" t="s">
        <v>7838</v>
      </c>
      <c r="D4140">
        <v>1</v>
      </c>
      <c r="E4140" t="s">
        <v>8257</v>
      </c>
      <c r="F4140" t="str">
        <f t="shared" si="64"/>
        <v>R</v>
      </c>
    </row>
    <row r="4141" spans="1:6" x14ac:dyDescent="0.2">
      <c r="A4141" t="s">
        <v>8258</v>
      </c>
      <c r="B4141" t="s">
        <v>6</v>
      </c>
      <c r="C4141" t="s">
        <v>7838</v>
      </c>
      <c r="D4141">
        <v>6</v>
      </c>
      <c r="E4141" t="s">
        <v>8259</v>
      </c>
      <c r="F4141" t="str">
        <f t="shared" si="64"/>
        <v>N</v>
      </c>
    </row>
    <row r="4142" spans="1:6" x14ac:dyDescent="0.2">
      <c r="A4142" t="s">
        <v>8260</v>
      </c>
      <c r="B4142" t="s">
        <v>6</v>
      </c>
      <c r="C4142" t="s">
        <v>7838</v>
      </c>
      <c r="D4142">
        <v>5</v>
      </c>
      <c r="E4142" t="s">
        <v>8261</v>
      </c>
      <c r="F4142" t="str">
        <f t="shared" si="64"/>
        <v>P</v>
      </c>
    </row>
    <row r="4143" spans="1:6" x14ac:dyDescent="0.2">
      <c r="A4143" t="s">
        <v>8262</v>
      </c>
      <c r="B4143" t="s">
        <v>6</v>
      </c>
      <c r="C4143" t="s">
        <v>7838</v>
      </c>
      <c r="D4143">
        <v>2</v>
      </c>
      <c r="E4143" t="s">
        <v>8263</v>
      </c>
      <c r="F4143" t="str">
        <f t="shared" si="64"/>
        <v>C</v>
      </c>
    </row>
    <row r="4144" spans="1:6" x14ac:dyDescent="0.2">
      <c r="A4144" t="s">
        <v>8264</v>
      </c>
      <c r="B4144" t="s">
        <v>6</v>
      </c>
      <c r="C4144" t="s">
        <v>7838</v>
      </c>
      <c r="D4144">
        <v>4</v>
      </c>
      <c r="E4144" t="s">
        <v>8265</v>
      </c>
      <c r="F4144" t="str">
        <f t="shared" si="64"/>
        <v>B</v>
      </c>
    </row>
    <row r="4145" spans="1:6" x14ac:dyDescent="0.2">
      <c r="A4145" t="s">
        <v>8266</v>
      </c>
      <c r="B4145" t="s">
        <v>6</v>
      </c>
      <c r="C4145" t="s">
        <v>7838</v>
      </c>
      <c r="D4145">
        <v>7</v>
      </c>
      <c r="E4145" t="s">
        <v>8267</v>
      </c>
      <c r="F4145" t="str">
        <f t="shared" si="64"/>
        <v>H</v>
      </c>
    </row>
    <row r="4146" spans="1:6" x14ac:dyDescent="0.2">
      <c r="A4146" t="s">
        <v>8268</v>
      </c>
      <c r="B4146" t="s">
        <v>6</v>
      </c>
      <c r="C4146" t="s">
        <v>7838</v>
      </c>
      <c r="D4146">
        <v>2</v>
      </c>
      <c r="E4146" t="s">
        <v>8269</v>
      </c>
      <c r="F4146" t="str">
        <f t="shared" si="64"/>
        <v>F</v>
      </c>
    </row>
    <row r="4147" spans="1:6" x14ac:dyDescent="0.2">
      <c r="A4147" t="s">
        <v>8270</v>
      </c>
      <c r="B4147" t="s">
        <v>6</v>
      </c>
      <c r="C4147" t="s">
        <v>7838</v>
      </c>
      <c r="D4147">
        <v>6</v>
      </c>
      <c r="E4147" t="s">
        <v>8271</v>
      </c>
      <c r="F4147" t="str">
        <f t="shared" si="64"/>
        <v>T</v>
      </c>
    </row>
    <row r="4148" spans="1:6" x14ac:dyDescent="0.2">
      <c r="A4148" t="s">
        <v>8272</v>
      </c>
      <c r="B4148" t="s">
        <v>6</v>
      </c>
      <c r="C4148" t="s">
        <v>7838</v>
      </c>
      <c r="D4148">
        <v>2</v>
      </c>
      <c r="E4148" t="s">
        <v>8273</v>
      </c>
      <c r="F4148" t="str">
        <f t="shared" si="64"/>
        <v>N</v>
      </c>
    </row>
    <row r="4149" spans="1:6" x14ac:dyDescent="0.2">
      <c r="A4149" t="s">
        <v>8274</v>
      </c>
      <c r="B4149" t="s">
        <v>6</v>
      </c>
      <c r="C4149" t="s">
        <v>7838</v>
      </c>
      <c r="D4149">
        <v>2</v>
      </c>
      <c r="E4149" t="s">
        <v>8275</v>
      </c>
      <c r="F4149" t="str">
        <f t="shared" si="64"/>
        <v>F</v>
      </c>
    </row>
    <row r="4150" spans="1:6" x14ac:dyDescent="0.2">
      <c r="A4150" t="s">
        <v>8276</v>
      </c>
      <c r="B4150" t="s">
        <v>12</v>
      </c>
      <c r="C4150" t="s">
        <v>7838</v>
      </c>
      <c r="D4150">
        <v>2</v>
      </c>
      <c r="E4150" t="s">
        <v>8277</v>
      </c>
      <c r="F4150" t="str">
        <f t="shared" si="64"/>
        <v>D</v>
      </c>
    </row>
    <row r="4151" spans="1:6" x14ac:dyDescent="0.2">
      <c r="A4151" t="s">
        <v>8278</v>
      </c>
      <c r="B4151" t="s">
        <v>6</v>
      </c>
      <c r="C4151" t="s">
        <v>7838</v>
      </c>
      <c r="D4151">
        <v>2</v>
      </c>
      <c r="E4151" t="s">
        <v>8279</v>
      </c>
      <c r="F4151" t="str">
        <f t="shared" si="64"/>
        <v>P</v>
      </c>
    </row>
    <row r="4152" spans="1:6" x14ac:dyDescent="0.2">
      <c r="A4152" t="s">
        <v>8280</v>
      </c>
      <c r="B4152" t="s">
        <v>6</v>
      </c>
      <c r="C4152" t="s">
        <v>7838</v>
      </c>
      <c r="D4152">
        <v>2</v>
      </c>
      <c r="E4152" t="s">
        <v>8281</v>
      </c>
      <c r="F4152" t="str">
        <f t="shared" si="64"/>
        <v>B</v>
      </c>
    </row>
    <row r="4153" spans="1:6" x14ac:dyDescent="0.2">
      <c r="A4153" t="s">
        <v>8282</v>
      </c>
      <c r="B4153" t="s">
        <v>6</v>
      </c>
      <c r="C4153" t="s">
        <v>7838</v>
      </c>
      <c r="D4153">
        <v>12</v>
      </c>
      <c r="E4153" t="s">
        <v>8283</v>
      </c>
      <c r="F4153" t="str">
        <f t="shared" si="64"/>
        <v>L</v>
      </c>
    </row>
    <row r="4154" spans="1:6" x14ac:dyDescent="0.2">
      <c r="A4154" t="s">
        <v>8284</v>
      </c>
      <c r="B4154" t="s">
        <v>6</v>
      </c>
      <c r="C4154" t="s">
        <v>7838</v>
      </c>
      <c r="D4154">
        <v>5</v>
      </c>
      <c r="E4154" t="s">
        <v>8285</v>
      </c>
      <c r="F4154" t="str">
        <f t="shared" si="64"/>
        <v>C</v>
      </c>
    </row>
    <row r="4155" spans="1:6" x14ac:dyDescent="0.2">
      <c r="A4155" t="s">
        <v>5086</v>
      </c>
      <c r="B4155" t="s">
        <v>6</v>
      </c>
      <c r="C4155" t="s">
        <v>7838</v>
      </c>
      <c r="D4155">
        <v>5</v>
      </c>
      <c r="E4155" t="s">
        <v>8286</v>
      </c>
      <c r="F4155" t="str">
        <f t="shared" si="64"/>
        <v>L</v>
      </c>
    </row>
    <row r="4156" spans="1:6" x14ac:dyDescent="0.2">
      <c r="A4156" t="s">
        <v>8287</v>
      </c>
      <c r="B4156" t="s">
        <v>6</v>
      </c>
      <c r="C4156" t="s">
        <v>7838</v>
      </c>
      <c r="D4156">
        <v>2</v>
      </c>
      <c r="E4156" t="s">
        <v>8288</v>
      </c>
      <c r="F4156" t="str">
        <f t="shared" si="64"/>
        <v>S</v>
      </c>
    </row>
    <row r="4157" spans="1:6" x14ac:dyDescent="0.2">
      <c r="A4157" t="s">
        <v>6671</v>
      </c>
      <c r="B4157" t="s">
        <v>6</v>
      </c>
      <c r="C4157" t="s">
        <v>7838</v>
      </c>
      <c r="D4157">
        <v>5</v>
      </c>
      <c r="E4157" t="s">
        <v>8289</v>
      </c>
      <c r="F4157" t="str">
        <f t="shared" si="64"/>
        <v>P</v>
      </c>
    </row>
    <row r="4158" spans="1:6" x14ac:dyDescent="0.2">
      <c r="A4158" t="s">
        <v>8290</v>
      </c>
      <c r="B4158" t="s">
        <v>6</v>
      </c>
      <c r="C4158" t="s">
        <v>7838</v>
      </c>
      <c r="D4158">
        <v>5</v>
      </c>
      <c r="E4158" t="s">
        <v>8291</v>
      </c>
      <c r="F4158" t="str">
        <f t="shared" si="64"/>
        <v>P</v>
      </c>
    </row>
    <row r="4159" spans="1:6" x14ac:dyDescent="0.2">
      <c r="A4159" t="s">
        <v>8292</v>
      </c>
      <c r="B4159" t="s">
        <v>6</v>
      </c>
      <c r="C4159" t="s">
        <v>7838</v>
      </c>
      <c r="D4159">
        <v>5</v>
      </c>
      <c r="E4159" t="s">
        <v>8293</v>
      </c>
      <c r="F4159" t="str">
        <f t="shared" si="64"/>
        <v>D</v>
      </c>
    </row>
    <row r="4160" spans="1:6" x14ac:dyDescent="0.2">
      <c r="A4160" t="s">
        <v>8294</v>
      </c>
      <c r="B4160" t="s">
        <v>6</v>
      </c>
      <c r="C4160" t="s">
        <v>7838</v>
      </c>
      <c r="D4160">
        <v>15</v>
      </c>
      <c r="E4160" t="s">
        <v>8295</v>
      </c>
      <c r="F4160" t="str">
        <f t="shared" si="64"/>
        <v>R</v>
      </c>
    </row>
    <row r="4161" spans="1:6" x14ac:dyDescent="0.2">
      <c r="A4161" t="s">
        <v>8296</v>
      </c>
      <c r="B4161" t="s">
        <v>6</v>
      </c>
      <c r="C4161" t="s">
        <v>7838</v>
      </c>
      <c r="D4161">
        <v>2</v>
      </c>
      <c r="E4161" t="s">
        <v>8297</v>
      </c>
      <c r="F4161" t="str">
        <f t="shared" si="64"/>
        <v>M</v>
      </c>
    </row>
    <row r="4162" spans="1:6" x14ac:dyDescent="0.2">
      <c r="A4162" t="s">
        <v>8298</v>
      </c>
      <c r="B4162" t="s">
        <v>6</v>
      </c>
      <c r="C4162" t="s">
        <v>7838</v>
      </c>
      <c r="D4162">
        <v>8</v>
      </c>
      <c r="E4162" t="s">
        <v>8299</v>
      </c>
      <c r="F4162" t="str">
        <f t="shared" si="64"/>
        <v>C</v>
      </c>
    </row>
    <row r="4163" spans="1:6" x14ac:dyDescent="0.2">
      <c r="A4163" t="s">
        <v>8300</v>
      </c>
      <c r="B4163" t="s">
        <v>6</v>
      </c>
      <c r="C4163" t="s">
        <v>7838</v>
      </c>
      <c r="D4163">
        <v>3</v>
      </c>
      <c r="E4163" t="s">
        <v>8301</v>
      </c>
      <c r="F4163" t="str">
        <f t="shared" ref="F4163:F4226" si="65">LEFT(A4163,1)</f>
        <v>L</v>
      </c>
    </row>
    <row r="4164" spans="1:6" x14ac:dyDescent="0.2">
      <c r="A4164" t="s">
        <v>8302</v>
      </c>
      <c r="B4164" t="s">
        <v>6</v>
      </c>
      <c r="C4164" t="s">
        <v>7838</v>
      </c>
      <c r="D4164">
        <v>6</v>
      </c>
      <c r="E4164" t="s">
        <v>8303</v>
      </c>
      <c r="F4164" t="str">
        <f t="shared" si="65"/>
        <v>D</v>
      </c>
    </row>
    <row r="4165" spans="1:6" x14ac:dyDescent="0.2">
      <c r="A4165" t="s">
        <v>8304</v>
      </c>
      <c r="B4165" t="s">
        <v>6</v>
      </c>
      <c r="C4165" t="s">
        <v>7838</v>
      </c>
      <c r="D4165">
        <v>9</v>
      </c>
      <c r="E4165" t="s">
        <v>8305</v>
      </c>
      <c r="F4165" t="str">
        <f t="shared" si="65"/>
        <v>S</v>
      </c>
    </row>
    <row r="4166" spans="1:6" x14ac:dyDescent="0.2">
      <c r="A4166" t="s">
        <v>8306</v>
      </c>
      <c r="B4166" t="s">
        <v>6</v>
      </c>
      <c r="C4166" t="s">
        <v>7838</v>
      </c>
      <c r="D4166">
        <v>3</v>
      </c>
      <c r="E4166" t="s">
        <v>8307</v>
      </c>
      <c r="F4166" t="str">
        <f t="shared" si="65"/>
        <v>S</v>
      </c>
    </row>
    <row r="4167" spans="1:6" x14ac:dyDescent="0.2">
      <c r="A4167" t="s">
        <v>8308</v>
      </c>
      <c r="B4167" t="s">
        <v>6</v>
      </c>
      <c r="C4167" t="s">
        <v>7838</v>
      </c>
      <c r="D4167">
        <v>16</v>
      </c>
      <c r="E4167" t="s">
        <v>8309</v>
      </c>
      <c r="F4167" t="str">
        <f t="shared" si="65"/>
        <v>V</v>
      </c>
    </row>
    <row r="4168" spans="1:6" x14ac:dyDescent="0.2">
      <c r="A4168" t="s">
        <v>8310</v>
      </c>
      <c r="B4168" t="s">
        <v>6</v>
      </c>
      <c r="C4168" t="s">
        <v>7838</v>
      </c>
      <c r="D4168">
        <v>5</v>
      </c>
      <c r="E4168" t="s">
        <v>8311</v>
      </c>
      <c r="F4168" t="str">
        <f t="shared" si="65"/>
        <v>T</v>
      </c>
    </row>
    <row r="4169" spans="1:6" x14ac:dyDescent="0.2">
      <c r="A4169" t="s">
        <v>8312</v>
      </c>
      <c r="B4169" t="s">
        <v>6</v>
      </c>
      <c r="C4169" t="s">
        <v>7838</v>
      </c>
      <c r="D4169">
        <v>8</v>
      </c>
      <c r="E4169" t="s">
        <v>8313</v>
      </c>
      <c r="F4169" t="str">
        <f t="shared" si="65"/>
        <v>r</v>
      </c>
    </row>
    <row r="4170" spans="1:6" x14ac:dyDescent="0.2">
      <c r="A4170" t="s">
        <v>8314</v>
      </c>
      <c r="B4170" t="s">
        <v>6</v>
      </c>
      <c r="C4170" t="s">
        <v>7838</v>
      </c>
      <c r="D4170">
        <v>6</v>
      </c>
      <c r="E4170" t="s">
        <v>8315</v>
      </c>
      <c r="F4170" t="str">
        <f t="shared" si="65"/>
        <v>T</v>
      </c>
    </row>
    <row r="4171" spans="1:6" x14ac:dyDescent="0.2">
      <c r="A4171" t="s">
        <v>8316</v>
      </c>
      <c r="B4171" t="s">
        <v>6</v>
      </c>
      <c r="C4171" t="s">
        <v>7838</v>
      </c>
      <c r="D4171">
        <v>2</v>
      </c>
      <c r="E4171" t="s">
        <v>8317</v>
      </c>
      <c r="F4171" t="str">
        <f t="shared" si="65"/>
        <v>M</v>
      </c>
    </row>
    <row r="4172" spans="1:6" x14ac:dyDescent="0.2">
      <c r="A4172" t="s">
        <v>8318</v>
      </c>
      <c r="B4172" t="s">
        <v>6</v>
      </c>
      <c r="C4172" t="s">
        <v>7838</v>
      </c>
      <c r="D4172">
        <v>3</v>
      </c>
      <c r="E4172" t="s">
        <v>8319</v>
      </c>
      <c r="F4172" t="str">
        <f t="shared" si="65"/>
        <v>L</v>
      </c>
    </row>
    <row r="4173" spans="1:6" x14ac:dyDescent="0.2">
      <c r="A4173" t="s">
        <v>8320</v>
      </c>
      <c r="B4173" t="s">
        <v>6</v>
      </c>
      <c r="C4173" t="s">
        <v>7838</v>
      </c>
      <c r="D4173">
        <v>6</v>
      </c>
      <c r="E4173" t="s">
        <v>8321</v>
      </c>
      <c r="F4173" t="str">
        <f t="shared" si="65"/>
        <v>O</v>
      </c>
    </row>
    <row r="4174" spans="1:6" x14ac:dyDescent="0.2">
      <c r="A4174" t="s">
        <v>8322</v>
      </c>
      <c r="B4174" t="s">
        <v>6</v>
      </c>
      <c r="C4174" t="s">
        <v>7838</v>
      </c>
      <c r="D4174">
        <v>8</v>
      </c>
      <c r="E4174" t="s">
        <v>8323</v>
      </c>
      <c r="F4174" t="str">
        <f t="shared" si="65"/>
        <v>R</v>
      </c>
    </row>
    <row r="4175" spans="1:6" x14ac:dyDescent="0.2">
      <c r="A4175" t="s">
        <v>8324</v>
      </c>
      <c r="B4175" t="s">
        <v>6</v>
      </c>
      <c r="C4175" t="s">
        <v>7838</v>
      </c>
      <c r="D4175">
        <v>3</v>
      </c>
      <c r="E4175" t="s">
        <v>8325</v>
      </c>
      <c r="F4175" t="str">
        <f t="shared" si="65"/>
        <v>M</v>
      </c>
    </row>
    <row r="4176" spans="1:6" x14ac:dyDescent="0.2">
      <c r="A4176" t="s">
        <v>8326</v>
      </c>
      <c r="B4176" t="s">
        <v>6</v>
      </c>
      <c r="C4176" t="s">
        <v>7838</v>
      </c>
      <c r="D4176">
        <v>2</v>
      </c>
      <c r="E4176" t="s">
        <v>8327</v>
      </c>
      <c r="F4176" t="str">
        <f t="shared" si="65"/>
        <v>F</v>
      </c>
    </row>
    <row r="4177" spans="1:6" x14ac:dyDescent="0.2">
      <c r="A4177" t="s">
        <v>8328</v>
      </c>
      <c r="B4177" t="s">
        <v>6</v>
      </c>
      <c r="C4177" t="s">
        <v>7838</v>
      </c>
      <c r="D4177">
        <v>0</v>
      </c>
      <c r="E4177" t="s">
        <v>8329</v>
      </c>
      <c r="F4177" t="str">
        <f t="shared" si="65"/>
        <v>L</v>
      </c>
    </row>
    <row r="4178" spans="1:6" x14ac:dyDescent="0.2">
      <c r="A4178" t="s">
        <v>8330</v>
      </c>
      <c r="B4178" t="s">
        <v>6</v>
      </c>
      <c r="C4178" t="s">
        <v>7838</v>
      </c>
      <c r="D4178">
        <v>3</v>
      </c>
      <c r="E4178" t="s">
        <v>8331</v>
      </c>
      <c r="F4178" t="str">
        <f t="shared" si="65"/>
        <v>D</v>
      </c>
    </row>
    <row r="4179" spans="1:6" x14ac:dyDescent="0.2">
      <c r="A4179" t="s">
        <v>8332</v>
      </c>
      <c r="B4179" t="s">
        <v>6</v>
      </c>
      <c r="C4179" t="s">
        <v>7838</v>
      </c>
      <c r="D4179">
        <v>6</v>
      </c>
      <c r="E4179" t="s">
        <v>8333</v>
      </c>
      <c r="F4179" t="str">
        <f t="shared" si="65"/>
        <v>S</v>
      </c>
    </row>
    <row r="4180" spans="1:6" x14ac:dyDescent="0.2">
      <c r="A4180" t="s">
        <v>8334</v>
      </c>
      <c r="B4180" t="s">
        <v>6</v>
      </c>
      <c r="C4180" t="s">
        <v>7838</v>
      </c>
      <c r="D4180">
        <v>40</v>
      </c>
      <c r="E4180" t="s">
        <v>8335</v>
      </c>
      <c r="F4180" t="str">
        <f t="shared" si="65"/>
        <v>M</v>
      </c>
    </row>
    <row r="4181" spans="1:6" x14ac:dyDescent="0.2">
      <c r="A4181" t="s">
        <v>8336</v>
      </c>
      <c r="B4181" t="s">
        <v>6</v>
      </c>
      <c r="C4181" t="s">
        <v>7838</v>
      </c>
      <c r="D4181">
        <v>15</v>
      </c>
      <c r="E4181" t="s">
        <v>8337</v>
      </c>
      <c r="F4181" t="str">
        <f t="shared" si="65"/>
        <v>I</v>
      </c>
    </row>
    <row r="4182" spans="1:6" x14ac:dyDescent="0.2">
      <c r="A4182" t="s">
        <v>8338</v>
      </c>
      <c r="B4182" t="s">
        <v>6</v>
      </c>
      <c r="C4182" t="s">
        <v>7838</v>
      </c>
      <c r="D4182">
        <v>2</v>
      </c>
      <c r="E4182" t="s">
        <v>8339</v>
      </c>
      <c r="F4182" t="str">
        <f t="shared" si="65"/>
        <v>A</v>
      </c>
    </row>
    <row r="4183" spans="1:6" x14ac:dyDescent="0.2">
      <c r="A4183" t="s">
        <v>8340</v>
      </c>
      <c r="B4183" t="s">
        <v>6</v>
      </c>
      <c r="C4183" t="s">
        <v>7838</v>
      </c>
      <c r="D4183">
        <v>3</v>
      </c>
      <c r="E4183" t="s">
        <v>8341</v>
      </c>
      <c r="F4183" t="str">
        <f t="shared" si="65"/>
        <v>R</v>
      </c>
    </row>
    <row r="4184" spans="1:6" x14ac:dyDescent="0.2">
      <c r="A4184" t="s">
        <v>8342</v>
      </c>
      <c r="B4184" t="s">
        <v>6</v>
      </c>
      <c r="C4184" t="s">
        <v>7838</v>
      </c>
      <c r="D4184">
        <v>3</v>
      </c>
      <c r="E4184" t="s">
        <v>8343</v>
      </c>
      <c r="F4184" t="str">
        <f t="shared" si="65"/>
        <v>N</v>
      </c>
    </row>
    <row r="4185" spans="1:6" x14ac:dyDescent="0.2">
      <c r="A4185" t="s">
        <v>8344</v>
      </c>
      <c r="B4185" t="s">
        <v>6</v>
      </c>
      <c r="C4185" t="s">
        <v>7838</v>
      </c>
      <c r="D4185">
        <v>7</v>
      </c>
      <c r="E4185" t="s">
        <v>8345</v>
      </c>
      <c r="F4185" t="str">
        <f t="shared" si="65"/>
        <v>S</v>
      </c>
    </row>
    <row r="4186" spans="1:6" x14ac:dyDescent="0.2">
      <c r="A4186" t="s">
        <v>8346</v>
      </c>
      <c r="B4186" t="s">
        <v>6</v>
      </c>
      <c r="C4186" t="s">
        <v>7838</v>
      </c>
      <c r="D4186">
        <v>7</v>
      </c>
      <c r="E4186" t="s">
        <v>8347</v>
      </c>
      <c r="F4186" t="str">
        <f t="shared" si="65"/>
        <v>C</v>
      </c>
    </row>
    <row r="4187" spans="1:6" x14ac:dyDescent="0.2">
      <c r="A4187" t="s">
        <v>8348</v>
      </c>
      <c r="B4187" t="s">
        <v>6</v>
      </c>
      <c r="C4187" t="s">
        <v>7838</v>
      </c>
      <c r="D4187">
        <v>3</v>
      </c>
      <c r="E4187" t="s">
        <v>8349</v>
      </c>
      <c r="F4187" t="str">
        <f t="shared" si="65"/>
        <v>L</v>
      </c>
    </row>
    <row r="4188" spans="1:6" x14ac:dyDescent="0.2">
      <c r="A4188" t="s">
        <v>8350</v>
      </c>
      <c r="B4188" t="s">
        <v>6</v>
      </c>
      <c r="C4188" t="s">
        <v>7838</v>
      </c>
      <c r="D4188">
        <v>4</v>
      </c>
      <c r="E4188" t="s">
        <v>8351</v>
      </c>
      <c r="F4188" t="str">
        <f t="shared" si="65"/>
        <v>A</v>
      </c>
    </row>
    <row r="4189" spans="1:6" x14ac:dyDescent="0.2">
      <c r="A4189" t="s">
        <v>8352</v>
      </c>
      <c r="B4189" t="s">
        <v>6</v>
      </c>
      <c r="C4189" t="s">
        <v>7838</v>
      </c>
      <c r="D4189">
        <v>10</v>
      </c>
      <c r="E4189" t="s">
        <v>8353</v>
      </c>
      <c r="F4189" t="str">
        <f t="shared" si="65"/>
        <v>U</v>
      </c>
    </row>
    <row r="4190" spans="1:6" x14ac:dyDescent="0.2">
      <c r="A4190" t="s">
        <v>8354</v>
      </c>
      <c r="B4190" t="s">
        <v>15</v>
      </c>
      <c r="C4190" t="s">
        <v>7838</v>
      </c>
      <c r="D4190">
        <v>3</v>
      </c>
      <c r="E4190" t="s">
        <v>8355</v>
      </c>
      <c r="F4190" t="str">
        <f t="shared" si="65"/>
        <v>F</v>
      </c>
    </row>
    <row r="4191" spans="1:6" x14ac:dyDescent="0.2">
      <c r="A4191" t="s">
        <v>8356</v>
      </c>
      <c r="B4191" t="s">
        <v>15</v>
      </c>
      <c r="C4191" t="s">
        <v>7838</v>
      </c>
      <c r="D4191">
        <v>3</v>
      </c>
      <c r="E4191" t="s">
        <v>8357</v>
      </c>
      <c r="F4191" t="str">
        <f t="shared" si="65"/>
        <v>B</v>
      </c>
    </row>
    <row r="4192" spans="1:6" x14ac:dyDescent="0.2">
      <c r="A4192" t="s">
        <v>8358</v>
      </c>
      <c r="B4192" t="s">
        <v>6</v>
      </c>
      <c r="C4192" t="s">
        <v>7838</v>
      </c>
      <c r="D4192">
        <v>2</v>
      </c>
      <c r="E4192" t="s">
        <v>8359</v>
      </c>
      <c r="F4192" t="str">
        <f t="shared" si="65"/>
        <v>V</v>
      </c>
    </row>
    <row r="4193" spans="1:6" x14ac:dyDescent="0.2">
      <c r="A4193" t="s">
        <v>8360</v>
      </c>
      <c r="B4193" t="s">
        <v>15</v>
      </c>
      <c r="C4193" t="s">
        <v>7838</v>
      </c>
      <c r="D4193">
        <v>3</v>
      </c>
      <c r="E4193" t="s">
        <v>8361</v>
      </c>
      <c r="F4193" t="str">
        <f t="shared" si="65"/>
        <v>C</v>
      </c>
    </row>
    <row r="4194" spans="1:6" x14ac:dyDescent="0.2">
      <c r="A4194" t="s">
        <v>8362</v>
      </c>
      <c r="B4194" t="s">
        <v>12</v>
      </c>
      <c r="C4194" t="s">
        <v>7838</v>
      </c>
      <c r="D4194">
        <v>2</v>
      </c>
      <c r="E4194" t="s">
        <v>8363</v>
      </c>
      <c r="F4194" t="str">
        <f t="shared" si="65"/>
        <v>I</v>
      </c>
    </row>
    <row r="4195" spans="1:6" x14ac:dyDescent="0.2">
      <c r="A4195" t="s">
        <v>8364</v>
      </c>
      <c r="B4195" t="s">
        <v>12</v>
      </c>
      <c r="C4195" t="s">
        <v>7838</v>
      </c>
      <c r="D4195">
        <v>2</v>
      </c>
      <c r="E4195" t="s">
        <v>8365</v>
      </c>
      <c r="F4195" t="str">
        <f t="shared" si="65"/>
        <v>D</v>
      </c>
    </row>
    <row r="4196" spans="1:6" x14ac:dyDescent="0.2">
      <c r="A4196" t="s">
        <v>8366</v>
      </c>
      <c r="B4196" t="s">
        <v>12</v>
      </c>
      <c r="C4196" t="s">
        <v>7838</v>
      </c>
      <c r="D4196">
        <v>3</v>
      </c>
      <c r="E4196" t="s">
        <v>8367</v>
      </c>
      <c r="F4196" t="str">
        <f t="shared" si="65"/>
        <v>O</v>
      </c>
    </row>
    <row r="4197" spans="1:6" x14ac:dyDescent="0.2">
      <c r="A4197" t="s">
        <v>8368</v>
      </c>
      <c r="B4197" t="s">
        <v>12</v>
      </c>
      <c r="C4197" t="s">
        <v>7838</v>
      </c>
      <c r="D4197">
        <v>2</v>
      </c>
      <c r="E4197" t="s">
        <v>8369</v>
      </c>
      <c r="F4197" t="str">
        <f t="shared" si="65"/>
        <v>O</v>
      </c>
    </row>
    <row r="4198" spans="1:6" x14ac:dyDescent="0.2">
      <c r="A4198" t="s">
        <v>8370</v>
      </c>
      <c r="B4198" t="s">
        <v>12</v>
      </c>
      <c r="C4198" t="s">
        <v>7838</v>
      </c>
      <c r="D4198">
        <v>3</v>
      </c>
      <c r="E4198" t="s">
        <v>8371</v>
      </c>
      <c r="F4198" t="str">
        <f t="shared" si="65"/>
        <v>O</v>
      </c>
    </row>
    <row r="4199" spans="1:6" x14ac:dyDescent="0.2">
      <c r="A4199" t="s">
        <v>8372</v>
      </c>
      <c r="B4199" t="s">
        <v>12</v>
      </c>
      <c r="C4199" t="s">
        <v>7838</v>
      </c>
      <c r="D4199">
        <v>2</v>
      </c>
      <c r="E4199" t="s">
        <v>8373</v>
      </c>
      <c r="F4199" t="str">
        <f t="shared" si="65"/>
        <v>P</v>
      </c>
    </row>
    <row r="4200" spans="1:6" x14ac:dyDescent="0.2">
      <c r="A4200" t="s">
        <v>8374</v>
      </c>
      <c r="B4200" t="s">
        <v>12</v>
      </c>
      <c r="C4200" t="s">
        <v>7838</v>
      </c>
      <c r="D4200">
        <v>2</v>
      </c>
      <c r="E4200" t="s">
        <v>8375</v>
      </c>
      <c r="F4200" t="str">
        <f t="shared" si="65"/>
        <v>B</v>
      </c>
    </row>
    <row r="4201" spans="1:6" x14ac:dyDescent="0.2">
      <c r="A4201" t="s">
        <v>8376</v>
      </c>
      <c r="B4201" t="s">
        <v>12</v>
      </c>
      <c r="C4201" t="s">
        <v>7838</v>
      </c>
      <c r="D4201">
        <v>2</v>
      </c>
      <c r="E4201" t="s">
        <v>8377</v>
      </c>
      <c r="F4201" t="str">
        <f t="shared" si="65"/>
        <v>M</v>
      </c>
    </row>
    <row r="4202" spans="1:6" x14ac:dyDescent="0.2">
      <c r="A4202" t="s">
        <v>8378</v>
      </c>
      <c r="B4202" t="s">
        <v>6</v>
      </c>
      <c r="C4202" t="s">
        <v>8379</v>
      </c>
      <c r="D4202">
        <v>2</v>
      </c>
      <c r="E4202" t="s">
        <v>8380</v>
      </c>
      <c r="F4202" t="str">
        <f t="shared" si="65"/>
        <v>O</v>
      </c>
    </row>
    <row r="4203" spans="1:6" x14ac:dyDescent="0.2">
      <c r="A4203" t="s">
        <v>8381</v>
      </c>
      <c r="B4203" t="s">
        <v>6</v>
      </c>
      <c r="C4203" t="s">
        <v>8379</v>
      </c>
      <c r="D4203">
        <v>5</v>
      </c>
      <c r="E4203" t="s">
        <v>8382</v>
      </c>
      <c r="F4203" t="str">
        <f t="shared" si="65"/>
        <v>F</v>
      </c>
    </row>
    <row r="4204" spans="1:6" x14ac:dyDescent="0.2">
      <c r="A4204" t="s">
        <v>8383</v>
      </c>
      <c r="B4204" t="s">
        <v>6</v>
      </c>
      <c r="C4204" t="s">
        <v>8379</v>
      </c>
      <c r="D4204">
        <v>3</v>
      </c>
      <c r="E4204" t="s">
        <v>8384</v>
      </c>
      <c r="F4204" t="str">
        <f t="shared" si="65"/>
        <v>M</v>
      </c>
    </row>
    <row r="4205" spans="1:6" x14ac:dyDescent="0.2">
      <c r="A4205" t="s">
        <v>8385</v>
      </c>
      <c r="B4205" t="s">
        <v>6</v>
      </c>
      <c r="C4205" t="s">
        <v>8379</v>
      </c>
      <c r="D4205">
        <v>13</v>
      </c>
      <c r="E4205" t="s">
        <v>8386</v>
      </c>
      <c r="F4205" t="str">
        <f t="shared" si="65"/>
        <v>H</v>
      </c>
    </row>
    <row r="4206" spans="1:6" x14ac:dyDescent="0.2">
      <c r="A4206" t="s">
        <v>8387</v>
      </c>
      <c r="B4206" t="s">
        <v>6</v>
      </c>
      <c r="C4206" t="s">
        <v>8379</v>
      </c>
      <c r="D4206">
        <v>5</v>
      </c>
      <c r="E4206" t="s">
        <v>8388</v>
      </c>
      <c r="F4206" t="str">
        <f t="shared" si="65"/>
        <v>F</v>
      </c>
    </row>
    <row r="4207" spans="1:6" x14ac:dyDescent="0.2">
      <c r="A4207" t="s">
        <v>8389</v>
      </c>
      <c r="B4207" t="s">
        <v>6</v>
      </c>
      <c r="C4207" t="s">
        <v>8379</v>
      </c>
      <c r="D4207">
        <v>8</v>
      </c>
      <c r="E4207" t="s">
        <v>8390</v>
      </c>
      <c r="F4207" t="str">
        <f t="shared" si="65"/>
        <v>O</v>
      </c>
    </row>
    <row r="4208" spans="1:6" x14ac:dyDescent="0.2">
      <c r="A4208" t="s">
        <v>8391</v>
      </c>
      <c r="B4208" t="s">
        <v>6</v>
      </c>
      <c r="C4208" t="s">
        <v>8379</v>
      </c>
      <c r="D4208">
        <v>2</v>
      </c>
      <c r="E4208" t="s">
        <v>8392</v>
      </c>
      <c r="F4208" t="str">
        <f t="shared" si="65"/>
        <v>C</v>
      </c>
    </row>
    <row r="4209" spans="1:6" x14ac:dyDescent="0.2">
      <c r="A4209" t="s">
        <v>8393</v>
      </c>
      <c r="B4209" t="s">
        <v>6</v>
      </c>
      <c r="C4209" t="s">
        <v>8379</v>
      </c>
      <c r="D4209">
        <v>2</v>
      </c>
      <c r="E4209" t="s">
        <v>8394</v>
      </c>
      <c r="F4209" t="str">
        <f t="shared" si="65"/>
        <v>C</v>
      </c>
    </row>
    <row r="4210" spans="1:6" x14ac:dyDescent="0.2">
      <c r="A4210" t="s">
        <v>8395</v>
      </c>
      <c r="B4210" t="s">
        <v>6</v>
      </c>
      <c r="C4210" t="s">
        <v>8379</v>
      </c>
      <c r="D4210">
        <v>9</v>
      </c>
      <c r="E4210" t="s">
        <v>8396</v>
      </c>
      <c r="F4210" t="str">
        <f t="shared" si="65"/>
        <v>C</v>
      </c>
    </row>
    <row r="4211" spans="1:6" x14ac:dyDescent="0.2">
      <c r="A4211" t="s">
        <v>8397</v>
      </c>
      <c r="B4211" t="s">
        <v>6</v>
      </c>
      <c r="C4211" t="s">
        <v>8379</v>
      </c>
      <c r="D4211">
        <v>2</v>
      </c>
      <c r="E4211" t="s">
        <v>8398</v>
      </c>
      <c r="F4211" t="str">
        <f t="shared" si="65"/>
        <v>T</v>
      </c>
    </row>
    <row r="4212" spans="1:6" x14ac:dyDescent="0.2">
      <c r="A4212" t="s">
        <v>8399</v>
      </c>
      <c r="B4212" t="s">
        <v>6</v>
      </c>
      <c r="C4212" t="s">
        <v>8379</v>
      </c>
      <c r="D4212">
        <v>2</v>
      </c>
      <c r="E4212" t="s">
        <v>8400</v>
      </c>
      <c r="F4212" t="str">
        <f t="shared" si="65"/>
        <v>T</v>
      </c>
    </row>
    <row r="4213" spans="1:6" x14ac:dyDescent="0.2">
      <c r="A4213" t="s">
        <v>8401</v>
      </c>
      <c r="B4213" t="s">
        <v>6</v>
      </c>
      <c r="C4213" t="s">
        <v>8379</v>
      </c>
      <c r="D4213">
        <v>1</v>
      </c>
      <c r="E4213" t="s">
        <v>8402</v>
      </c>
      <c r="F4213" t="str">
        <f t="shared" si="65"/>
        <v>C</v>
      </c>
    </row>
    <row r="4214" spans="1:6" x14ac:dyDescent="0.2">
      <c r="A4214" t="s">
        <v>8403</v>
      </c>
      <c r="B4214" t="s">
        <v>6</v>
      </c>
      <c r="C4214" t="s">
        <v>8379</v>
      </c>
      <c r="D4214">
        <v>2</v>
      </c>
      <c r="E4214" t="s">
        <v>8404</v>
      </c>
      <c r="F4214" t="str">
        <f t="shared" si="65"/>
        <v>A</v>
      </c>
    </row>
    <row r="4215" spans="1:6" x14ac:dyDescent="0.2">
      <c r="A4215" t="s">
        <v>8405</v>
      </c>
      <c r="B4215" t="s">
        <v>6</v>
      </c>
      <c r="C4215" t="s">
        <v>8379</v>
      </c>
      <c r="D4215">
        <v>2</v>
      </c>
      <c r="E4215" t="s">
        <v>8406</v>
      </c>
      <c r="F4215" t="str">
        <f t="shared" si="65"/>
        <v>F</v>
      </c>
    </row>
    <row r="4216" spans="1:6" x14ac:dyDescent="0.2">
      <c r="A4216" t="s">
        <v>8407</v>
      </c>
      <c r="B4216" t="s">
        <v>6</v>
      </c>
      <c r="C4216" t="s">
        <v>8379</v>
      </c>
      <c r="D4216">
        <v>2</v>
      </c>
      <c r="E4216" t="s">
        <v>8408</v>
      </c>
      <c r="F4216" t="str">
        <f t="shared" si="65"/>
        <v>O</v>
      </c>
    </row>
    <row r="4217" spans="1:6" x14ac:dyDescent="0.2">
      <c r="A4217" t="s">
        <v>8409</v>
      </c>
      <c r="B4217" t="s">
        <v>6</v>
      </c>
      <c r="C4217" t="s">
        <v>8379</v>
      </c>
      <c r="D4217">
        <v>5</v>
      </c>
      <c r="E4217" t="s">
        <v>8410</v>
      </c>
      <c r="F4217" t="str">
        <f t="shared" si="65"/>
        <v>t</v>
      </c>
    </row>
    <row r="4218" spans="1:6" x14ac:dyDescent="0.2">
      <c r="A4218" t="s">
        <v>3601</v>
      </c>
      <c r="B4218" t="s">
        <v>6</v>
      </c>
      <c r="C4218" t="s">
        <v>8379</v>
      </c>
      <c r="D4218">
        <v>2</v>
      </c>
      <c r="E4218" t="s">
        <v>8411</v>
      </c>
      <c r="F4218" t="str">
        <f t="shared" si="65"/>
        <v>G</v>
      </c>
    </row>
    <row r="4219" spans="1:6" x14ac:dyDescent="0.2">
      <c r="A4219" t="s">
        <v>8412</v>
      </c>
      <c r="B4219" t="s">
        <v>6</v>
      </c>
      <c r="C4219" t="s">
        <v>8379</v>
      </c>
      <c r="D4219">
        <v>3</v>
      </c>
      <c r="E4219" t="s">
        <v>8413</v>
      </c>
      <c r="F4219" t="str">
        <f t="shared" si="65"/>
        <v>W</v>
      </c>
    </row>
    <row r="4220" spans="1:6" x14ac:dyDescent="0.2">
      <c r="A4220" t="s">
        <v>8414</v>
      </c>
      <c r="B4220" t="s">
        <v>6</v>
      </c>
      <c r="C4220" t="s">
        <v>8379</v>
      </c>
      <c r="D4220">
        <v>3</v>
      </c>
      <c r="E4220" t="s">
        <v>8415</v>
      </c>
      <c r="F4220" t="str">
        <f t="shared" si="65"/>
        <v>C</v>
      </c>
    </row>
    <row r="4221" spans="1:6" x14ac:dyDescent="0.2">
      <c r="A4221" t="s">
        <v>8416</v>
      </c>
      <c r="B4221" t="s">
        <v>6</v>
      </c>
      <c r="C4221" t="s">
        <v>8379</v>
      </c>
      <c r="D4221">
        <v>2</v>
      </c>
      <c r="E4221" t="s">
        <v>8417</v>
      </c>
      <c r="F4221" t="str">
        <f t="shared" si="65"/>
        <v>i</v>
      </c>
    </row>
    <row r="4222" spans="1:6" x14ac:dyDescent="0.2">
      <c r="A4222" t="s">
        <v>8418</v>
      </c>
      <c r="B4222" t="s">
        <v>6</v>
      </c>
      <c r="C4222" t="s">
        <v>8379</v>
      </c>
      <c r="D4222">
        <v>3</v>
      </c>
      <c r="E4222" t="s">
        <v>8419</v>
      </c>
      <c r="F4222" t="str">
        <f t="shared" si="65"/>
        <v>N</v>
      </c>
    </row>
    <row r="4223" spans="1:6" x14ac:dyDescent="0.2">
      <c r="A4223" t="s">
        <v>8420</v>
      </c>
      <c r="B4223" t="s">
        <v>6</v>
      </c>
      <c r="C4223" t="s">
        <v>8379</v>
      </c>
      <c r="D4223">
        <v>3</v>
      </c>
      <c r="E4223" t="s">
        <v>8421</v>
      </c>
      <c r="F4223" t="str">
        <f t="shared" si="65"/>
        <v>S</v>
      </c>
    </row>
    <row r="4224" spans="1:6" x14ac:dyDescent="0.2">
      <c r="A4224" t="s">
        <v>8422</v>
      </c>
      <c r="B4224" t="s">
        <v>6</v>
      </c>
      <c r="C4224" t="s">
        <v>8379</v>
      </c>
      <c r="D4224">
        <v>4</v>
      </c>
      <c r="E4224" t="s">
        <v>8423</v>
      </c>
      <c r="F4224" t="str">
        <f t="shared" si="65"/>
        <v>T</v>
      </c>
    </row>
    <row r="4225" spans="1:6" x14ac:dyDescent="0.2">
      <c r="A4225" t="s">
        <v>8424</v>
      </c>
      <c r="B4225" t="s">
        <v>6</v>
      </c>
      <c r="C4225" t="s">
        <v>8379</v>
      </c>
      <c r="D4225">
        <v>2</v>
      </c>
      <c r="E4225" t="s">
        <v>8425</v>
      </c>
      <c r="F4225" t="str">
        <f t="shared" si="65"/>
        <v>S</v>
      </c>
    </row>
    <row r="4226" spans="1:6" x14ac:dyDescent="0.2">
      <c r="A4226" t="s">
        <v>8426</v>
      </c>
      <c r="B4226" t="s">
        <v>6</v>
      </c>
      <c r="C4226" t="s">
        <v>8379</v>
      </c>
      <c r="D4226">
        <v>3</v>
      </c>
      <c r="E4226" t="s">
        <v>8427</v>
      </c>
      <c r="F4226" t="str">
        <f t="shared" si="65"/>
        <v>S</v>
      </c>
    </row>
    <row r="4227" spans="1:6" x14ac:dyDescent="0.2">
      <c r="A4227" t="s">
        <v>8428</v>
      </c>
      <c r="B4227" t="s">
        <v>6</v>
      </c>
      <c r="C4227" t="s">
        <v>8379</v>
      </c>
      <c r="D4227">
        <v>4</v>
      </c>
      <c r="E4227" t="s">
        <v>8429</v>
      </c>
      <c r="F4227" t="str">
        <f t="shared" ref="F4227:F4290" si="66">LEFT(A4227,1)</f>
        <v>F</v>
      </c>
    </row>
    <row r="4228" spans="1:6" x14ac:dyDescent="0.2">
      <c r="A4228" t="s">
        <v>8430</v>
      </c>
      <c r="B4228" t="s">
        <v>6</v>
      </c>
      <c r="C4228" t="s">
        <v>8379</v>
      </c>
      <c r="D4228">
        <v>5</v>
      </c>
      <c r="E4228" t="s">
        <v>8431</v>
      </c>
      <c r="F4228" t="str">
        <f t="shared" si="66"/>
        <v>A</v>
      </c>
    </row>
    <row r="4229" spans="1:6" x14ac:dyDescent="0.2">
      <c r="A4229" t="s">
        <v>8432</v>
      </c>
      <c r="B4229" t="s">
        <v>6</v>
      </c>
      <c r="C4229" t="s">
        <v>8379</v>
      </c>
      <c r="D4229">
        <v>2</v>
      </c>
      <c r="E4229" t="s">
        <v>8433</v>
      </c>
      <c r="F4229" t="str">
        <f t="shared" si="66"/>
        <v>G</v>
      </c>
    </row>
    <row r="4230" spans="1:6" x14ac:dyDescent="0.2">
      <c r="A4230" t="s">
        <v>8434</v>
      </c>
      <c r="B4230" t="s">
        <v>6</v>
      </c>
      <c r="C4230" t="s">
        <v>8379</v>
      </c>
      <c r="D4230">
        <v>2</v>
      </c>
      <c r="E4230" t="s">
        <v>8435</v>
      </c>
      <c r="F4230" t="str">
        <f t="shared" si="66"/>
        <v>A</v>
      </c>
    </row>
    <row r="4231" spans="1:6" x14ac:dyDescent="0.2">
      <c r="A4231" t="s">
        <v>8436</v>
      </c>
      <c r="B4231" t="s">
        <v>6</v>
      </c>
      <c r="C4231" t="s">
        <v>8379</v>
      </c>
      <c r="D4231">
        <v>5</v>
      </c>
      <c r="E4231" t="s">
        <v>8437</v>
      </c>
      <c r="F4231" t="str">
        <f t="shared" si="66"/>
        <v>F</v>
      </c>
    </row>
    <row r="4232" spans="1:6" x14ac:dyDescent="0.2">
      <c r="A4232" t="s">
        <v>8438</v>
      </c>
      <c r="B4232" t="s">
        <v>6</v>
      </c>
      <c r="C4232" t="s">
        <v>8379</v>
      </c>
      <c r="D4232">
        <v>3</v>
      </c>
      <c r="E4232" t="s">
        <v>8439</v>
      </c>
      <c r="F4232" t="str">
        <f t="shared" si="66"/>
        <v>S</v>
      </c>
    </row>
    <row r="4233" spans="1:6" x14ac:dyDescent="0.2">
      <c r="A4233" t="s">
        <v>8440</v>
      </c>
      <c r="B4233" t="s">
        <v>6</v>
      </c>
      <c r="C4233" t="s">
        <v>8379</v>
      </c>
      <c r="D4233">
        <v>2</v>
      </c>
      <c r="E4233" t="s">
        <v>8441</v>
      </c>
      <c r="F4233" t="str">
        <f t="shared" si="66"/>
        <v>I</v>
      </c>
    </row>
    <row r="4234" spans="1:6" x14ac:dyDescent="0.2">
      <c r="A4234" t="s">
        <v>8442</v>
      </c>
      <c r="B4234" t="s">
        <v>6</v>
      </c>
      <c r="C4234" t="s">
        <v>8379</v>
      </c>
      <c r="D4234">
        <v>5</v>
      </c>
      <c r="E4234" t="s">
        <v>8443</v>
      </c>
      <c r="F4234" t="str">
        <f t="shared" si="66"/>
        <v>C</v>
      </c>
    </row>
    <row r="4235" spans="1:6" x14ac:dyDescent="0.2">
      <c r="A4235" t="s">
        <v>8444</v>
      </c>
      <c r="B4235" t="s">
        <v>6</v>
      </c>
      <c r="C4235" t="s">
        <v>8379</v>
      </c>
      <c r="D4235">
        <v>15</v>
      </c>
      <c r="E4235" t="s">
        <v>8445</v>
      </c>
      <c r="F4235" t="str">
        <f t="shared" si="66"/>
        <v>C</v>
      </c>
    </row>
    <row r="4236" spans="1:6" x14ac:dyDescent="0.2">
      <c r="A4236" t="s">
        <v>8446</v>
      </c>
      <c r="B4236" t="s">
        <v>6</v>
      </c>
      <c r="C4236" t="s">
        <v>8379</v>
      </c>
      <c r="D4236">
        <v>3</v>
      </c>
      <c r="E4236" t="s">
        <v>8447</v>
      </c>
      <c r="F4236" t="str">
        <f t="shared" si="66"/>
        <v>R</v>
      </c>
    </row>
    <row r="4237" spans="1:6" x14ac:dyDescent="0.2">
      <c r="A4237" t="s">
        <v>8448</v>
      </c>
      <c r="B4237" t="s">
        <v>6</v>
      </c>
      <c r="C4237" t="s">
        <v>8379</v>
      </c>
      <c r="D4237">
        <v>4</v>
      </c>
      <c r="E4237" t="s">
        <v>8449</v>
      </c>
      <c r="F4237" t="str">
        <f t="shared" si="66"/>
        <v>d</v>
      </c>
    </row>
    <row r="4238" spans="1:6" x14ac:dyDescent="0.2">
      <c r="A4238" t="s">
        <v>8450</v>
      </c>
      <c r="B4238" t="s">
        <v>6</v>
      </c>
      <c r="C4238" t="s">
        <v>8379</v>
      </c>
      <c r="D4238">
        <v>3</v>
      </c>
      <c r="E4238" t="s">
        <v>8451</v>
      </c>
      <c r="F4238" t="str">
        <f t="shared" si="66"/>
        <v>I</v>
      </c>
    </row>
    <row r="4239" spans="1:6" x14ac:dyDescent="0.2">
      <c r="A4239" t="s">
        <v>8452</v>
      </c>
      <c r="B4239" t="s">
        <v>6</v>
      </c>
      <c r="C4239" t="s">
        <v>8379</v>
      </c>
      <c r="D4239">
        <v>4</v>
      </c>
      <c r="E4239" t="s">
        <v>8453</v>
      </c>
      <c r="F4239" t="str">
        <f t="shared" si="66"/>
        <v>T</v>
      </c>
    </row>
    <row r="4240" spans="1:6" x14ac:dyDescent="0.2">
      <c r="A4240" t="s">
        <v>8454</v>
      </c>
      <c r="B4240" t="s">
        <v>6</v>
      </c>
      <c r="C4240" t="s">
        <v>8379</v>
      </c>
      <c r="D4240">
        <v>6</v>
      </c>
      <c r="E4240" t="s">
        <v>8455</v>
      </c>
      <c r="F4240" t="str">
        <f t="shared" si="66"/>
        <v>C</v>
      </c>
    </row>
    <row r="4241" spans="1:6" x14ac:dyDescent="0.2">
      <c r="A4241" t="s">
        <v>8456</v>
      </c>
      <c r="B4241" t="s">
        <v>6</v>
      </c>
      <c r="C4241" t="s">
        <v>8379</v>
      </c>
      <c r="D4241">
        <v>4</v>
      </c>
      <c r="E4241" t="s">
        <v>8457</v>
      </c>
      <c r="F4241" t="str">
        <f t="shared" si="66"/>
        <v>P</v>
      </c>
    </row>
    <row r="4242" spans="1:6" x14ac:dyDescent="0.2">
      <c r="A4242" t="s">
        <v>8458</v>
      </c>
      <c r="B4242" t="s">
        <v>6</v>
      </c>
      <c r="C4242" t="s">
        <v>8379</v>
      </c>
      <c r="D4242">
        <v>28</v>
      </c>
      <c r="E4242" t="s">
        <v>8459</v>
      </c>
      <c r="F4242" t="str">
        <f t="shared" si="66"/>
        <v>E</v>
      </c>
    </row>
    <row r="4243" spans="1:6" x14ac:dyDescent="0.2">
      <c r="A4243" t="s">
        <v>8460</v>
      </c>
      <c r="B4243" t="s">
        <v>6</v>
      </c>
      <c r="C4243" t="s">
        <v>8379</v>
      </c>
      <c r="D4243">
        <v>2</v>
      </c>
      <c r="E4243" t="s">
        <v>8461</v>
      </c>
      <c r="F4243" t="str">
        <f t="shared" si="66"/>
        <v>Q</v>
      </c>
    </row>
    <row r="4244" spans="1:6" x14ac:dyDescent="0.2">
      <c r="A4244" t="s">
        <v>8462</v>
      </c>
      <c r="B4244" t="s">
        <v>6</v>
      </c>
      <c r="C4244" t="s">
        <v>8379</v>
      </c>
      <c r="D4244">
        <v>4</v>
      </c>
      <c r="E4244" t="s">
        <v>8463</v>
      </c>
      <c r="F4244" t="str">
        <f t="shared" si="66"/>
        <v>S</v>
      </c>
    </row>
    <row r="4245" spans="1:6" x14ac:dyDescent="0.2">
      <c r="A4245" t="s">
        <v>8464</v>
      </c>
      <c r="B4245" t="s">
        <v>6</v>
      </c>
      <c r="C4245" t="s">
        <v>8379</v>
      </c>
      <c r="D4245">
        <v>2</v>
      </c>
      <c r="E4245" t="s">
        <v>8465</v>
      </c>
      <c r="F4245" t="str">
        <f t="shared" si="66"/>
        <v>A</v>
      </c>
    </row>
    <row r="4246" spans="1:6" x14ac:dyDescent="0.2">
      <c r="A4246" t="s">
        <v>8466</v>
      </c>
      <c r="B4246" t="s">
        <v>6</v>
      </c>
      <c r="C4246" t="s">
        <v>8379</v>
      </c>
      <c r="D4246">
        <v>2</v>
      </c>
      <c r="E4246" t="s">
        <v>8467</v>
      </c>
      <c r="F4246" t="str">
        <f t="shared" si="66"/>
        <v>S</v>
      </c>
    </row>
    <row r="4247" spans="1:6" x14ac:dyDescent="0.2">
      <c r="A4247" t="s">
        <v>8468</v>
      </c>
      <c r="B4247" t="s">
        <v>6</v>
      </c>
      <c r="C4247" t="s">
        <v>8379</v>
      </c>
      <c r="D4247">
        <v>15</v>
      </c>
      <c r="E4247" t="s">
        <v>8469</v>
      </c>
      <c r="F4247" t="str">
        <f t="shared" si="66"/>
        <v>T</v>
      </c>
    </row>
    <row r="4248" spans="1:6" x14ac:dyDescent="0.2">
      <c r="A4248" t="s">
        <v>8470</v>
      </c>
      <c r="B4248" t="s">
        <v>6</v>
      </c>
      <c r="C4248" t="s">
        <v>8379</v>
      </c>
      <c r="D4248">
        <v>2</v>
      </c>
      <c r="E4248" t="s">
        <v>8471</v>
      </c>
      <c r="F4248" t="str">
        <f t="shared" si="66"/>
        <v>R</v>
      </c>
    </row>
    <row r="4249" spans="1:6" x14ac:dyDescent="0.2">
      <c r="A4249" t="s">
        <v>8472</v>
      </c>
      <c r="B4249" t="s">
        <v>6</v>
      </c>
      <c r="C4249" t="s">
        <v>8379</v>
      </c>
      <c r="D4249">
        <v>8</v>
      </c>
      <c r="E4249" t="s">
        <v>8473</v>
      </c>
      <c r="F4249" t="str">
        <f t="shared" si="66"/>
        <v>F</v>
      </c>
    </row>
    <row r="4250" spans="1:6" x14ac:dyDescent="0.2">
      <c r="A4250" t="s">
        <v>8474</v>
      </c>
      <c r="B4250" t="s">
        <v>6</v>
      </c>
      <c r="C4250" t="s">
        <v>8379</v>
      </c>
      <c r="D4250">
        <v>2</v>
      </c>
      <c r="E4250" t="s">
        <v>8475</v>
      </c>
      <c r="F4250" t="str">
        <f t="shared" si="66"/>
        <v>O</v>
      </c>
    </row>
    <row r="4251" spans="1:6" x14ac:dyDescent="0.2">
      <c r="A4251" t="s">
        <v>8476</v>
      </c>
      <c r="B4251" t="s">
        <v>6</v>
      </c>
      <c r="C4251" t="s">
        <v>8379</v>
      </c>
      <c r="D4251">
        <v>2</v>
      </c>
      <c r="E4251" t="s">
        <v>8477</v>
      </c>
      <c r="F4251" t="str">
        <f t="shared" si="66"/>
        <v>C</v>
      </c>
    </row>
    <row r="4252" spans="1:6" x14ac:dyDescent="0.2">
      <c r="A4252" t="s">
        <v>8478</v>
      </c>
      <c r="B4252" t="s">
        <v>6</v>
      </c>
      <c r="C4252" t="s">
        <v>8379</v>
      </c>
      <c r="D4252">
        <v>6</v>
      </c>
      <c r="E4252" t="s">
        <v>8479</v>
      </c>
      <c r="F4252" t="str">
        <f t="shared" si="66"/>
        <v>C</v>
      </c>
    </row>
    <row r="4253" spans="1:6" x14ac:dyDescent="0.2">
      <c r="A4253" t="s">
        <v>8480</v>
      </c>
      <c r="B4253" t="s">
        <v>6</v>
      </c>
      <c r="C4253" t="s">
        <v>8379</v>
      </c>
      <c r="D4253">
        <v>7</v>
      </c>
      <c r="E4253" t="s">
        <v>8481</v>
      </c>
      <c r="F4253" t="str">
        <f t="shared" si="66"/>
        <v>H</v>
      </c>
    </row>
    <row r="4254" spans="1:6" x14ac:dyDescent="0.2">
      <c r="A4254" t="s">
        <v>8482</v>
      </c>
      <c r="B4254" t="s">
        <v>6</v>
      </c>
      <c r="C4254" t="s">
        <v>8379</v>
      </c>
      <c r="D4254">
        <v>5</v>
      </c>
      <c r="E4254" t="s">
        <v>8483</v>
      </c>
      <c r="F4254" t="str">
        <f t="shared" si="66"/>
        <v>P</v>
      </c>
    </row>
    <row r="4255" spans="1:6" x14ac:dyDescent="0.2">
      <c r="A4255" t="s">
        <v>8484</v>
      </c>
      <c r="B4255" t="s">
        <v>6</v>
      </c>
      <c r="C4255" t="s">
        <v>8379</v>
      </c>
      <c r="D4255">
        <v>3</v>
      </c>
      <c r="E4255" t="s">
        <v>8485</v>
      </c>
      <c r="F4255" t="str">
        <f t="shared" si="66"/>
        <v>N</v>
      </c>
    </row>
    <row r="4256" spans="1:6" x14ac:dyDescent="0.2">
      <c r="A4256" t="s">
        <v>8486</v>
      </c>
      <c r="B4256" t="s">
        <v>6</v>
      </c>
      <c r="C4256" t="s">
        <v>8379</v>
      </c>
      <c r="D4256">
        <v>2</v>
      </c>
      <c r="E4256" t="s">
        <v>8487</v>
      </c>
      <c r="F4256" t="str">
        <f t="shared" si="66"/>
        <v>E</v>
      </c>
    </row>
    <row r="4257" spans="1:6" x14ac:dyDescent="0.2">
      <c r="A4257" t="s">
        <v>8488</v>
      </c>
      <c r="B4257" t="s">
        <v>6</v>
      </c>
      <c r="C4257" t="s">
        <v>8379</v>
      </c>
      <c r="D4257">
        <v>6</v>
      </c>
      <c r="E4257" t="s">
        <v>8489</v>
      </c>
      <c r="F4257" t="str">
        <f t="shared" si="66"/>
        <v>M</v>
      </c>
    </row>
    <row r="4258" spans="1:6" x14ac:dyDescent="0.2">
      <c r="A4258" t="s">
        <v>8490</v>
      </c>
      <c r="B4258" t="s">
        <v>6</v>
      </c>
      <c r="C4258" t="s">
        <v>8379</v>
      </c>
      <c r="D4258">
        <v>2</v>
      </c>
      <c r="E4258" t="s">
        <v>8491</v>
      </c>
      <c r="F4258" t="str">
        <f t="shared" si="66"/>
        <v>S</v>
      </c>
    </row>
    <row r="4259" spans="1:6" x14ac:dyDescent="0.2">
      <c r="A4259" t="s">
        <v>8492</v>
      </c>
      <c r="B4259" t="s">
        <v>6</v>
      </c>
      <c r="C4259" t="s">
        <v>8379</v>
      </c>
      <c r="D4259">
        <v>9</v>
      </c>
      <c r="E4259" t="s">
        <v>8493</v>
      </c>
      <c r="F4259" t="str">
        <f t="shared" si="66"/>
        <v>L</v>
      </c>
    </row>
    <row r="4260" spans="1:6" x14ac:dyDescent="0.2">
      <c r="A4260" t="s">
        <v>8494</v>
      </c>
      <c r="B4260" t="s">
        <v>6</v>
      </c>
      <c r="C4260" t="s">
        <v>8379</v>
      </c>
      <c r="D4260">
        <v>5</v>
      </c>
      <c r="E4260" t="s">
        <v>8495</v>
      </c>
      <c r="F4260" t="str">
        <f t="shared" si="66"/>
        <v>I</v>
      </c>
    </row>
    <row r="4261" spans="1:6" x14ac:dyDescent="0.2">
      <c r="A4261" t="s">
        <v>8496</v>
      </c>
      <c r="B4261" t="s">
        <v>6</v>
      </c>
      <c r="C4261" t="s">
        <v>8379</v>
      </c>
      <c r="D4261">
        <v>2</v>
      </c>
      <c r="E4261" t="s">
        <v>8497</v>
      </c>
      <c r="F4261" t="str">
        <f t="shared" si="66"/>
        <v>S</v>
      </c>
    </row>
    <row r="4262" spans="1:6" x14ac:dyDescent="0.2">
      <c r="A4262" t="s">
        <v>8498</v>
      </c>
      <c r="B4262" t="s">
        <v>6</v>
      </c>
      <c r="C4262" t="s">
        <v>8379</v>
      </c>
      <c r="D4262">
        <v>2</v>
      </c>
      <c r="E4262" t="s">
        <v>8499</v>
      </c>
      <c r="F4262" t="str">
        <f t="shared" si="66"/>
        <v>F</v>
      </c>
    </row>
    <row r="4263" spans="1:6" x14ac:dyDescent="0.2">
      <c r="A4263" t="s">
        <v>8500</v>
      </c>
      <c r="B4263" t="s">
        <v>6</v>
      </c>
      <c r="C4263" t="s">
        <v>8379</v>
      </c>
      <c r="D4263">
        <v>2</v>
      </c>
      <c r="E4263" t="s">
        <v>8501</v>
      </c>
      <c r="F4263" t="str">
        <f t="shared" si="66"/>
        <v>R</v>
      </c>
    </row>
    <row r="4264" spans="1:6" x14ac:dyDescent="0.2">
      <c r="A4264" t="s">
        <v>8502</v>
      </c>
      <c r="B4264" t="s">
        <v>6</v>
      </c>
      <c r="C4264" t="s">
        <v>8379</v>
      </c>
      <c r="D4264">
        <v>2</v>
      </c>
      <c r="E4264" t="s">
        <v>8503</v>
      </c>
      <c r="F4264" t="str">
        <f t="shared" si="66"/>
        <v>s</v>
      </c>
    </row>
    <row r="4265" spans="1:6" x14ac:dyDescent="0.2">
      <c r="A4265" t="s">
        <v>8504</v>
      </c>
      <c r="B4265" t="s">
        <v>6</v>
      </c>
      <c r="C4265" t="s">
        <v>8379</v>
      </c>
      <c r="D4265">
        <v>3</v>
      </c>
      <c r="E4265" t="s">
        <v>8505</v>
      </c>
      <c r="F4265" t="str">
        <f t="shared" si="66"/>
        <v>S</v>
      </c>
    </row>
    <row r="4266" spans="1:6" x14ac:dyDescent="0.2">
      <c r="A4266" t="s">
        <v>8506</v>
      </c>
      <c r="B4266" t="s">
        <v>6</v>
      </c>
      <c r="C4266" t="s">
        <v>8379</v>
      </c>
      <c r="D4266">
        <v>2</v>
      </c>
      <c r="E4266" t="s">
        <v>8507</v>
      </c>
      <c r="F4266" t="str">
        <f t="shared" si="66"/>
        <v>S</v>
      </c>
    </row>
    <row r="4267" spans="1:6" x14ac:dyDescent="0.2">
      <c r="A4267" t="s">
        <v>8508</v>
      </c>
      <c r="B4267" t="s">
        <v>6</v>
      </c>
      <c r="C4267" t="s">
        <v>8379</v>
      </c>
      <c r="D4267">
        <v>10</v>
      </c>
      <c r="E4267" t="s">
        <v>8509</v>
      </c>
      <c r="F4267" t="str">
        <f t="shared" si="66"/>
        <v>A</v>
      </c>
    </row>
    <row r="4268" spans="1:6" x14ac:dyDescent="0.2">
      <c r="A4268" t="s">
        <v>8510</v>
      </c>
      <c r="B4268" t="s">
        <v>6</v>
      </c>
      <c r="C4268" t="s">
        <v>8379</v>
      </c>
      <c r="D4268">
        <v>2</v>
      </c>
      <c r="E4268" t="s">
        <v>8511</v>
      </c>
      <c r="F4268" t="str">
        <f t="shared" si="66"/>
        <v>P</v>
      </c>
    </row>
    <row r="4269" spans="1:6" x14ac:dyDescent="0.2">
      <c r="A4269" t="s">
        <v>8512</v>
      </c>
      <c r="B4269" t="s">
        <v>6</v>
      </c>
      <c r="C4269" t="s">
        <v>8379</v>
      </c>
      <c r="D4269">
        <v>2</v>
      </c>
      <c r="E4269" t="s">
        <v>8513</v>
      </c>
      <c r="F4269" t="str">
        <f t="shared" si="66"/>
        <v>I</v>
      </c>
    </row>
    <row r="4270" spans="1:6" x14ac:dyDescent="0.2">
      <c r="A4270" t="s">
        <v>8514</v>
      </c>
      <c r="B4270" t="s">
        <v>6</v>
      </c>
      <c r="C4270" t="s">
        <v>8379</v>
      </c>
      <c r="D4270">
        <v>2</v>
      </c>
      <c r="E4270" t="s">
        <v>8515</v>
      </c>
      <c r="F4270" t="str">
        <f t="shared" si="66"/>
        <v>R</v>
      </c>
    </row>
    <row r="4271" spans="1:6" x14ac:dyDescent="0.2">
      <c r="A4271" t="s">
        <v>8516</v>
      </c>
      <c r="B4271" t="s">
        <v>6</v>
      </c>
      <c r="C4271" t="s">
        <v>8379</v>
      </c>
      <c r="D4271">
        <v>2</v>
      </c>
      <c r="E4271" t="s">
        <v>8517</v>
      </c>
      <c r="F4271" t="str">
        <f t="shared" si="66"/>
        <v>D</v>
      </c>
    </row>
    <row r="4272" spans="1:6" x14ac:dyDescent="0.2">
      <c r="A4272" t="s">
        <v>8518</v>
      </c>
      <c r="B4272" t="s">
        <v>6</v>
      </c>
      <c r="C4272" t="s">
        <v>8379</v>
      </c>
      <c r="D4272">
        <v>2</v>
      </c>
      <c r="E4272" t="s">
        <v>8519</v>
      </c>
      <c r="F4272" t="str">
        <f t="shared" si="66"/>
        <v>E</v>
      </c>
    </row>
    <row r="4273" spans="1:6" x14ac:dyDescent="0.2">
      <c r="A4273" t="s">
        <v>8520</v>
      </c>
      <c r="B4273" t="s">
        <v>6</v>
      </c>
      <c r="C4273" t="s">
        <v>8379</v>
      </c>
      <c r="D4273">
        <v>8</v>
      </c>
      <c r="E4273" t="s">
        <v>8521</v>
      </c>
      <c r="F4273" t="str">
        <f t="shared" si="66"/>
        <v>V</v>
      </c>
    </row>
    <row r="4274" spans="1:6" x14ac:dyDescent="0.2">
      <c r="A4274" t="s">
        <v>8522</v>
      </c>
      <c r="B4274" t="s">
        <v>6</v>
      </c>
      <c r="C4274" t="s">
        <v>8379</v>
      </c>
      <c r="D4274">
        <v>5</v>
      </c>
      <c r="E4274" t="s">
        <v>8523</v>
      </c>
      <c r="F4274" t="str">
        <f t="shared" si="66"/>
        <v>S</v>
      </c>
    </row>
    <row r="4275" spans="1:6" x14ac:dyDescent="0.2">
      <c r="A4275" t="s">
        <v>8524</v>
      </c>
      <c r="B4275" t="s">
        <v>6</v>
      </c>
      <c r="C4275" t="s">
        <v>8379</v>
      </c>
      <c r="D4275">
        <v>2</v>
      </c>
      <c r="E4275" t="s">
        <v>8525</v>
      </c>
      <c r="F4275" t="str">
        <f t="shared" si="66"/>
        <v>B</v>
      </c>
    </row>
    <row r="4276" spans="1:6" x14ac:dyDescent="0.2">
      <c r="A4276" t="s">
        <v>8526</v>
      </c>
      <c r="B4276" t="s">
        <v>6</v>
      </c>
      <c r="C4276" t="s">
        <v>8379</v>
      </c>
      <c r="D4276">
        <v>3</v>
      </c>
      <c r="E4276" t="s">
        <v>8527</v>
      </c>
      <c r="F4276" t="str">
        <f t="shared" si="66"/>
        <v>A</v>
      </c>
    </row>
    <row r="4277" spans="1:6" x14ac:dyDescent="0.2">
      <c r="A4277" t="s">
        <v>8528</v>
      </c>
      <c r="B4277" t="s">
        <v>6</v>
      </c>
      <c r="C4277" t="s">
        <v>8379</v>
      </c>
      <c r="D4277">
        <v>3</v>
      </c>
      <c r="E4277" t="s">
        <v>8529</v>
      </c>
      <c r="F4277" t="str">
        <f t="shared" si="66"/>
        <v>G</v>
      </c>
    </row>
    <row r="4278" spans="1:6" x14ac:dyDescent="0.2">
      <c r="A4278" t="s">
        <v>8530</v>
      </c>
      <c r="B4278" t="s">
        <v>6</v>
      </c>
      <c r="C4278" t="s">
        <v>8379</v>
      </c>
      <c r="D4278">
        <v>5</v>
      </c>
      <c r="E4278" t="s">
        <v>8531</v>
      </c>
      <c r="F4278" t="str">
        <f t="shared" si="66"/>
        <v>S</v>
      </c>
    </row>
    <row r="4279" spans="1:6" x14ac:dyDescent="0.2">
      <c r="A4279" t="s">
        <v>8532</v>
      </c>
      <c r="B4279" t="s">
        <v>6</v>
      </c>
      <c r="C4279" t="s">
        <v>8379</v>
      </c>
      <c r="D4279">
        <v>2</v>
      </c>
      <c r="E4279" t="s">
        <v>8533</v>
      </c>
      <c r="F4279" t="str">
        <f t="shared" si="66"/>
        <v>I</v>
      </c>
    </row>
    <row r="4280" spans="1:6" x14ac:dyDescent="0.2">
      <c r="A4280" t="s">
        <v>8534</v>
      </c>
      <c r="B4280" t="s">
        <v>6</v>
      </c>
      <c r="C4280" t="s">
        <v>8379</v>
      </c>
      <c r="D4280">
        <v>6</v>
      </c>
      <c r="E4280" t="s">
        <v>8535</v>
      </c>
      <c r="F4280" t="str">
        <f t="shared" si="66"/>
        <v>C</v>
      </c>
    </row>
    <row r="4281" spans="1:6" x14ac:dyDescent="0.2">
      <c r="A4281" t="s">
        <v>4834</v>
      </c>
      <c r="B4281" t="s">
        <v>6</v>
      </c>
      <c r="C4281" t="s">
        <v>8379</v>
      </c>
      <c r="D4281">
        <v>6</v>
      </c>
      <c r="E4281" t="s">
        <v>8536</v>
      </c>
      <c r="F4281" t="str">
        <f t="shared" si="66"/>
        <v>F</v>
      </c>
    </row>
    <row r="4282" spans="1:6" x14ac:dyDescent="0.2">
      <c r="A4282" t="s">
        <v>8537</v>
      </c>
      <c r="B4282" t="s">
        <v>6</v>
      </c>
      <c r="C4282" t="s">
        <v>8379</v>
      </c>
      <c r="D4282">
        <v>3</v>
      </c>
      <c r="E4282" t="s">
        <v>8538</v>
      </c>
      <c r="F4282" t="str">
        <f t="shared" si="66"/>
        <v>C</v>
      </c>
    </row>
    <row r="4283" spans="1:6" x14ac:dyDescent="0.2">
      <c r="A4283" t="s">
        <v>8539</v>
      </c>
      <c r="B4283" t="s">
        <v>6</v>
      </c>
      <c r="C4283" t="s">
        <v>8379</v>
      </c>
      <c r="D4283">
        <v>2</v>
      </c>
      <c r="E4283" t="s">
        <v>8540</v>
      </c>
      <c r="F4283" t="str">
        <f t="shared" si="66"/>
        <v>O</v>
      </c>
    </row>
    <row r="4284" spans="1:6" x14ac:dyDescent="0.2">
      <c r="A4284" t="s">
        <v>8541</v>
      </c>
      <c r="B4284" t="s">
        <v>6</v>
      </c>
      <c r="C4284" t="s">
        <v>8379</v>
      </c>
      <c r="D4284">
        <v>2</v>
      </c>
      <c r="E4284" t="s">
        <v>8542</v>
      </c>
      <c r="F4284" t="str">
        <f t="shared" si="66"/>
        <v>S</v>
      </c>
    </row>
    <row r="4285" spans="1:6" x14ac:dyDescent="0.2">
      <c r="A4285" t="s">
        <v>8543</v>
      </c>
      <c r="B4285" t="s">
        <v>6</v>
      </c>
      <c r="C4285" t="s">
        <v>8379</v>
      </c>
      <c r="D4285">
        <v>2</v>
      </c>
      <c r="E4285" t="s">
        <v>8544</v>
      </c>
      <c r="F4285" t="str">
        <f t="shared" si="66"/>
        <v>K</v>
      </c>
    </row>
    <row r="4286" spans="1:6" x14ac:dyDescent="0.2">
      <c r="A4286" t="s">
        <v>8545</v>
      </c>
      <c r="B4286" t="s">
        <v>6</v>
      </c>
      <c r="C4286" t="s">
        <v>8379</v>
      </c>
      <c r="D4286">
        <v>2</v>
      </c>
      <c r="E4286" t="s">
        <v>8546</v>
      </c>
      <c r="F4286" t="str">
        <f t="shared" si="66"/>
        <v>V</v>
      </c>
    </row>
    <row r="4287" spans="1:6" x14ac:dyDescent="0.2">
      <c r="A4287" t="s">
        <v>5889</v>
      </c>
      <c r="B4287" t="s">
        <v>6</v>
      </c>
      <c r="C4287" t="s">
        <v>8379</v>
      </c>
      <c r="D4287">
        <v>4</v>
      </c>
      <c r="E4287" t="s">
        <v>8547</v>
      </c>
      <c r="F4287" t="str">
        <f t="shared" si="66"/>
        <v>C</v>
      </c>
    </row>
    <row r="4288" spans="1:6" x14ac:dyDescent="0.2">
      <c r="A4288" t="s">
        <v>8548</v>
      </c>
      <c r="B4288" t="s">
        <v>6</v>
      </c>
      <c r="C4288" t="s">
        <v>8379</v>
      </c>
      <c r="D4288">
        <v>2</v>
      </c>
      <c r="E4288" t="s">
        <v>8549</v>
      </c>
      <c r="F4288" t="str">
        <f t="shared" si="66"/>
        <v>g</v>
      </c>
    </row>
    <row r="4289" spans="1:6" x14ac:dyDescent="0.2">
      <c r="A4289" t="s">
        <v>8550</v>
      </c>
      <c r="B4289" t="s">
        <v>6</v>
      </c>
      <c r="C4289" t="s">
        <v>8379</v>
      </c>
      <c r="D4289">
        <v>2</v>
      </c>
      <c r="E4289" t="s">
        <v>8551</v>
      </c>
      <c r="F4289" t="str">
        <f t="shared" si="66"/>
        <v>K</v>
      </c>
    </row>
    <row r="4290" spans="1:6" x14ac:dyDescent="0.2">
      <c r="A4290" t="s">
        <v>8552</v>
      </c>
      <c r="B4290" t="s">
        <v>6</v>
      </c>
      <c r="C4290" t="s">
        <v>8379</v>
      </c>
      <c r="D4290">
        <v>4</v>
      </c>
      <c r="E4290" t="s">
        <v>8553</v>
      </c>
      <c r="F4290" t="str">
        <f t="shared" si="66"/>
        <v>S</v>
      </c>
    </row>
    <row r="4291" spans="1:6" x14ac:dyDescent="0.2">
      <c r="A4291" t="s">
        <v>8554</v>
      </c>
      <c r="B4291" t="s">
        <v>6</v>
      </c>
      <c r="C4291" t="s">
        <v>8379</v>
      </c>
      <c r="D4291">
        <v>2</v>
      </c>
      <c r="E4291" t="s">
        <v>8555</v>
      </c>
      <c r="F4291" t="str">
        <f t="shared" ref="F4291:F4354" si="67">LEFT(A4291,1)</f>
        <v>T</v>
      </c>
    </row>
    <row r="4292" spans="1:6" x14ac:dyDescent="0.2">
      <c r="A4292" t="s">
        <v>8556</v>
      </c>
      <c r="B4292" t="s">
        <v>6</v>
      </c>
      <c r="C4292" t="s">
        <v>8379</v>
      </c>
      <c r="D4292">
        <v>7</v>
      </c>
      <c r="E4292" t="s">
        <v>8557</v>
      </c>
      <c r="F4292" t="str">
        <f t="shared" si="67"/>
        <v>M</v>
      </c>
    </row>
    <row r="4293" spans="1:6" x14ac:dyDescent="0.2">
      <c r="A4293" t="s">
        <v>8558</v>
      </c>
      <c r="B4293" t="s">
        <v>6</v>
      </c>
      <c r="C4293" t="s">
        <v>8379</v>
      </c>
      <c r="D4293">
        <v>3</v>
      </c>
      <c r="E4293" t="s">
        <v>8559</v>
      </c>
      <c r="F4293" t="str">
        <f t="shared" si="67"/>
        <v>P</v>
      </c>
    </row>
    <row r="4294" spans="1:6" x14ac:dyDescent="0.2">
      <c r="A4294" t="s">
        <v>8560</v>
      </c>
      <c r="B4294" t="s">
        <v>6</v>
      </c>
      <c r="C4294" t="s">
        <v>8379</v>
      </c>
      <c r="D4294">
        <v>2</v>
      </c>
      <c r="E4294" t="s">
        <v>8561</v>
      </c>
      <c r="F4294" t="str">
        <f t="shared" si="67"/>
        <v>A</v>
      </c>
    </row>
    <row r="4295" spans="1:6" x14ac:dyDescent="0.2">
      <c r="A4295" t="s">
        <v>8562</v>
      </c>
      <c r="B4295" t="s">
        <v>6</v>
      </c>
      <c r="C4295" t="s">
        <v>8379</v>
      </c>
      <c r="D4295">
        <v>2</v>
      </c>
      <c r="E4295" t="s">
        <v>8563</v>
      </c>
      <c r="F4295" t="str">
        <f t="shared" si="67"/>
        <v>s</v>
      </c>
    </row>
    <row r="4296" spans="1:6" x14ac:dyDescent="0.2">
      <c r="A4296" t="s">
        <v>8564</v>
      </c>
      <c r="B4296" t="s">
        <v>6</v>
      </c>
      <c r="C4296" t="s">
        <v>8379</v>
      </c>
      <c r="D4296">
        <v>1</v>
      </c>
      <c r="E4296" t="s">
        <v>8565</v>
      </c>
      <c r="F4296" t="str">
        <f t="shared" si="67"/>
        <v>Q</v>
      </c>
    </row>
    <row r="4297" spans="1:6" x14ac:dyDescent="0.2">
      <c r="A4297" t="s">
        <v>8566</v>
      </c>
      <c r="B4297" t="s">
        <v>6</v>
      </c>
      <c r="C4297" t="s">
        <v>8379</v>
      </c>
      <c r="D4297">
        <v>4</v>
      </c>
      <c r="E4297" t="s">
        <v>8567</v>
      </c>
      <c r="F4297" t="str">
        <f t="shared" si="67"/>
        <v>C</v>
      </c>
    </row>
    <row r="4298" spans="1:6" x14ac:dyDescent="0.2">
      <c r="A4298" t="s">
        <v>8568</v>
      </c>
      <c r="B4298" t="s">
        <v>6</v>
      </c>
      <c r="C4298" t="s">
        <v>8379</v>
      </c>
      <c r="D4298">
        <v>4</v>
      </c>
      <c r="E4298" t="s">
        <v>8569</v>
      </c>
      <c r="F4298" t="str">
        <f t="shared" si="67"/>
        <v>L</v>
      </c>
    </row>
    <row r="4299" spans="1:6" x14ac:dyDescent="0.2">
      <c r="A4299" t="s">
        <v>8570</v>
      </c>
      <c r="B4299" t="s">
        <v>6</v>
      </c>
      <c r="C4299" t="s">
        <v>8379</v>
      </c>
      <c r="D4299">
        <v>5</v>
      </c>
      <c r="E4299" t="s">
        <v>8571</v>
      </c>
      <c r="F4299" t="str">
        <f t="shared" si="67"/>
        <v>G</v>
      </c>
    </row>
    <row r="4300" spans="1:6" x14ac:dyDescent="0.2">
      <c r="A4300" t="s">
        <v>8572</v>
      </c>
      <c r="B4300" t="s">
        <v>6</v>
      </c>
      <c r="C4300" t="s">
        <v>8379</v>
      </c>
      <c r="D4300">
        <v>2</v>
      </c>
      <c r="E4300" t="s">
        <v>8573</v>
      </c>
      <c r="F4300" t="str">
        <f t="shared" si="67"/>
        <v>C</v>
      </c>
    </row>
    <row r="4301" spans="1:6" x14ac:dyDescent="0.2">
      <c r="A4301" t="s">
        <v>8574</v>
      </c>
      <c r="B4301" t="s">
        <v>6</v>
      </c>
      <c r="C4301" t="s">
        <v>8379</v>
      </c>
      <c r="D4301">
        <v>2</v>
      </c>
      <c r="E4301" t="s">
        <v>8575</v>
      </c>
      <c r="F4301" t="str">
        <f t="shared" si="67"/>
        <v>G</v>
      </c>
    </row>
    <row r="4302" spans="1:6" x14ac:dyDescent="0.2">
      <c r="A4302" t="s">
        <v>8576</v>
      </c>
      <c r="B4302" t="s">
        <v>6</v>
      </c>
      <c r="C4302" t="s">
        <v>8379</v>
      </c>
      <c r="D4302">
        <v>9</v>
      </c>
      <c r="E4302" t="s">
        <v>8577</v>
      </c>
      <c r="F4302" t="str">
        <f t="shared" si="67"/>
        <v>L</v>
      </c>
    </row>
    <row r="4303" spans="1:6" x14ac:dyDescent="0.2">
      <c r="A4303" t="s">
        <v>8578</v>
      </c>
      <c r="B4303" t="s">
        <v>6</v>
      </c>
      <c r="C4303" t="s">
        <v>8379</v>
      </c>
      <c r="D4303">
        <v>5</v>
      </c>
      <c r="E4303" t="s">
        <v>8579</v>
      </c>
      <c r="F4303" t="str">
        <f t="shared" si="67"/>
        <v>E</v>
      </c>
    </row>
    <row r="4304" spans="1:6" x14ac:dyDescent="0.2">
      <c r="A4304" t="s">
        <v>8580</v>
      </c>
      <c r="B4304" t="s">
        <v>6</v>
      </c>
      <c r="C4304" t="s">
        <v>8379</v>
      </c>
      <c r="D4304">
        <v>5</v>
      </c>
      <c r="E4304" t="s">
        <v>8581</v>
      </c>
      <c r="F4304" t="str">
        <f t="shared" si="67"/>
        <v>F</v>
      </c>
    </row>
    <row r="4305" spans="1:6" x14ac:dyDescent="0.2">
      <c r="A4305" t="s">
        <v>8582</v>
      </c>
      <c r="B4305" t="s">
        <v>6</v>
      </c>
      <c r="C4305" t="s">
        <v>8379</v>
      </c>
      <c r="D4305">
        <v>2</v>
      </c>
      <c r="E4305" t="s">
        <v>8583</v>
      </c>
      <c r="F4305" t="str">
        <f t="shared" si="67"/>
        <v>A</v>
      </c>
    </row>
    <row r="4306" spans="1:6" x14ac:dyDescent="0.2">
      <c r="A4306" t="s">
        <v>8584</v>
      </c>
      <c r="B4306" t="s">
        <v>6</v>
      </c>
      <c r="C4306" t="s">
        <v>8379</v>
      </c>
      <c r="D4306">
        <v>40</v>
      </c>
      <c r="E4306" t="s">
        <v>8585</v>
      </c>
      <c r="F4306" t="str">
        <f t="shared" si="67"/>
        <v>R</v>
      </c>
    </row>
    <row r="4307" spans="1:6" x14ac:dyDescent="0.2">
      <c r="A4307" t="s">
        <v>8586</v>
      </c>
      <c r="B4307" t="s">
        <v>6</v>
      </c>
      <c r="C4307" t="s">
        <v>8379</v>
      </c>
      <c r="D4307">
        <v>2</v>
      </c>
      <c r="E4307" t="s">
        <v>8587</v>
      </c>
      <c r="F4307" t="str">
        <f t="shared" si="67"/>
        <v>V</v>
      </c>
    </row>
    <row r="4308" spans="1:6" x14ac:dyDescent="0.2">
      <c r="A4308" t="s">
        <v>8588</v>
      </c>
      <c r="B4308" t="s">
        <v>6</v>
      </c>
      <c r="C4308" t="s">
        <v>8379</v>
      </c>
      <c r="D4308">
        <v>2</v>
      </c>
      <c r="E4308" t="s">
        <v>8589</v>
      </c>
      <c r="F4308" t="str">
        <f t="shared" si="67"/>
        <v>R</v>
      </c>
    </row>
    <row r="4309" spans="1:6" x14ac:dyDescent="0.2">
      <c r="A4309" t="s">
        <v>8590</v>
      </c>
      <c r="B4309" t="s">
        <v>6</v>
      </c>
      <c r="C4309" t="s">
        <v>8379</v>
      </c>
      <c r="D4309">
        <v>6</v>
      </c>
      <c r="E4309" t="s">
        <v>8591</v>
      </c>
      <c r="F4309" t="str">
        <f t="shared" si="67"/>
        <v>G</v>
      </c>
    </row>
    <row r="4310" spans="1:6" x14ac:dyDescent="0.2">
      <c r="A4310" t="s">
        <v>8592</v>
      </c>
      <c r="B4310" t="s">
        <v>6</v>
      </c>
      <c r="C4310" t="s">
        <v>8379</v>
      </c>
      <c r="D4310">
        <v>4</v>
      </c>
      <c r="E4310" t="s">
        <v>8593</v>
      </c>
      <c r="F4310" t="str">
        <f t="shared" si="67"/>
        <v>M</v>
      </c>
    </row>
    <row r="4311" spans="1:6" x14ac:dyDescent="0.2">
      <c r="A4311" t="s">
        <v>8594</v>
      </c>
      <c r="B4311" t="s">
        <v>6</v>
      </c>
      <c r="C4311" t="s">
        <v>8379</v>
      </c>
      <c r="D4311">
        <v>2</v>
      </c>
      <c r="E4311" t="s">
        <v>8595</v>
      </c>
      <c r="F4311" t="str">
        <f t="shared" si="67"/>
        <v>M</v>
      </c>
    </row>
    <row r="4312" spans="1:6" x14ac:dyDescent="0.2">
      <c r="A4312" t="s">
        <v>8596</v>
      </c>
      <c r="B4312" t="s">
        <v>6</v>
      </c>
      <c r="C4312" t="s">
        <v>8379</v>
      </c>
      <c r="D4312">
        <v>2</v>
      </c>
      <c r="E4312" t="s">
        <v>8597</v>
      </c>
      <c r="F4312" t="str">
        <f t="shared" si="67"/>
        <v>U</v>
      </c>
    </row>
    <row r="4313" spans="1:6" x14ac:dyDescent="0.2">
      <c r="A4313" t="s">
        <v>8598</v>
      </c>
      <c r="B4313" t="s">
        <v>6</v>
      </c>
      <c r="C4313" t="s">
        <v>8379</v>
      </c>
      <c r="D4313">
        <v>4</v>
      </c>
      <c r="E4313" t="s">
        <v>8599</v>
      </c>
      <c r="F4313" t="str">
        <f t="shared" si="67"/>
        <v>M</v>
      </c>
    </row>
    <row r="4314" spans="1:6" x14ac:dyDescent="0.2">
      <c r="A4314" t="s">
        <v>8600</v>
      </c>
      <c r="B4314" t="s">
        <v>6</v>
      </c>
      <c r="C4314" t="s">
        <v>8379</v>
      </c>
      <c r="D4314">
        <v>2</v>
      </c>
      <c r="E4314" t="s">
        <v>8601</v>
      </c>
      <c r="F4314" t="str">
        <f t="shared" si="67"/>
        <v>E</v>
      </c>
    </row>
    <row r="4315" spans="1:6" x14ac:dyDescent="0.2">
      <c r="A4315" t="s">
        <v>8602</v>
      </c>
      <c r="B4315" t="s">
        <v>6</v>
      </c>
      <c r="C4315" t="s">
        <v>8379</v>
      </c>
      <c r="D4315">
        <v>5</v>
      </c>
      <c r="E4315" t="s">
        <v>8603</v>
      </c>
      <c r="F4315" t="str">
        <f t="shared" si="67"/>
        <v>S</v>
      </c>
    </row>
    <row r="4316" spans="1:6" x14ac:dyDescent="0.2">
      <c r="A4316" t="s">
        <v>8604</v>
      </c>
      <c r="B4316" t="s">
        <v>6</v>
      </c>
      <c r="C4316" t="s">
        <v>8379</v>
      </c>
      <c r="D4316">
        <v>4</v>
      </c>
      <c r="E4316" t="s">
        <v>8605</v>
      </c>
      <c r="F4316" t="str">
        <f t="shared" si="67"/>
        <v>C</v>
      </c>
    </row>
    <row r="4317" spans="1:6" x14ac:dyDescent="0.2">
      <c r="A4317" t="s">
        <v>8606</v>
      </c>
      <c r="B4317" t="s">
        <v>6</v>
      </c>
      <c r="C4317" t="s">
        <v>8379</v>
      </c>
      <c r="D4317">
        <v>10</v>
      </c>
      <c r="E4317" t="s">
        <v>8607</v>
      </c>
      <c r="F4317" t="str">
        <f t="shared" si="67"/>
        <v>r</v>
      </c>
    </row>
    <row r="4318" spans="1:6" x14ac:dyDescent="0.2">
      <c r="A4318" t="s">
        <v>8608</v>
      </c>
      <c r="B4318" t="s">
        <v>6</v>
      </c>
      <c r="C4318" t="s">
        <v>8379</v>
      </c>
      <c r="D4318">
        <v>3</v>
      </c>
      <c r="E4318" t="s">
        <v>8609</v>
      </c>
      <c r="F4318" t="str">
        <f t="shared" si="67"/>
        <v>E</v>
      </c>
    </row>
    <row r="4319" spans="1:6" x14ac:dyDescent="0.2">
      <c r="A4319" t="s">
        <v>8610</v>
      </c>
      <c r="B4319" t="s">
        <v>6</v>
      </c>
      <c r="C4319" t="s">
        <v>8379</v>
      </c>
      <c r="D4319">
        <v>2</v>
      </c>
      <c r="E4319" t="s">
        <v>8611</v>
      </c>
      <c r="F4319" t="str">
        <f t="shared" si="67"/>
        <v>L</v>
      </c>
    </row>
    <row r="4320" spans="1:6" x14ac:dyDescent="0.2">
      <c r="A4320" t="s">
        <v>8612</v>
      </c>
      <c r="B4320" t="s">
        <v>6</v>
      </c>
      <c r="C4320" t="s">
        <v>8379</v>
      </c>
      <c r="D4320">
        <v>4</v>
      </c>
      <c r="E4320" t="s">
        <v>8613</v>
      </c>
      <c r="F4320" t="str">
        <f t="shared" si="67"/>
        <v>V</v>
      </c>
    </row>
    <row r="4321" spans="1:6" x14ac:dyDescent="0.2">
      <c r="A4321" t="s">
        <v>8614</v>
      </c>
      <c r="B4321" t="s">
        <v>6</v>
      </c>
      <c r="C4321" t="s">
        <v>8379</v>
      </c>
      <c r="D4321">
        <v>8</v>
      </c>
      <c r="E4321" t="s">
        <v>8615</v>
      </c>
      <c r="F4321" t="str">
        <f t="shared" si="67"/>
        <v>C</v>
      </c>
    </row>
    <row r="4322" spans="1:6" x14ac:dyDescent="0.2">
      <c r="A4322" t="s">
        <v>8616</v>
      </c>
      <c r="B4322" t="s">
        <v>6</v>
      </c>
      <c r="C4322" t="s">
        <v>8379</v>
      </c>
      <c r="D4322">
        <v>4</v>
      </c>
      <c r="E4322" t="s">
        <v>8617</v>
      </c>
      <c r="F4322" t="str">
        <f t="shared" si="67"/>
        <v>D</v>
      </c>
    </row>
    <row r="4323" spans="1:6" x14ac:dyDescent="0.2">
      <c r="A4323" t="s">
        <v>8618</v>
      </c>
      <c r="B4323" t="s">
        <v>6</v>
      </c>
      <c r="C4323" t="s">
        <v>8379</v>
      </c>
      <c r="D4323">
        <v>3</v>
      </c>
      <c r="E4323" t="s">
        <v>8619</v>
      </c>
      <c r="F4323" t="str">
        <f t="shared" si="67"/>
        <v>S</v>
      </c>
    </row>
    <row r="4324" spans="1:6" x14ac:dyDescent="0.2">
      <c r="A4324" t="s">
        <v>8620</v>
      </c>
      <c r="B4324" t="s">
        <v>6</v>
      </c>
      <c r="C4324" t="s">
        <v>8379</v>
      </c>
      <c r="D4324">
        <v>3</v>
      </c>
      <c r="E4324" t="s">
        <v>8621</v>
      </c>
      <c r="F4324" t="str">
        <f t="shared" si="67"/>
        <v>C</v>
      </c>
    </row>
    <row r="4325" spans="1:6" x14ac:dyDescent="0.2">
      <c r="A4325" t="s">
        <v>8622</v>
      </c>
      <c r="B4325" t="s">
        <v>6</v>
      </c>
      <c r="C4325" t="s">
        <v>8379</v>
      </c>
      <c r="D4325">
        <v>2</v>
      </c>
      <c r="E4325" t="s">
        <v>8623</v>
      </c>
      <c r="F4325" t="str">
        <f t="shared" si="67"/>
        <v>T</v>
      </c>
    </row>
    <row r="4326" spans="1:6" x14ac:dyDescent="0.2">
      <c r="A4326" t="s">
        <v>8624</v>
      </c>
      <c r="B4326" t="s">
        <v>6</v>
      </c>
      <c r="C4326" t="s">
        <v>8379</v>
      </c>
      <c r="D4326">
        <v>2</v>
      </c>
      <c r="E4326" t="s">
        <v>8625</v>
      </c>
      <c r="F4326" t="str">
        <f t="shared" si="67"/>
        <v>D</v>
      </c>
    </row>
    <row r="4327" spans="1:6" x14ac:dyDescent="0.2">
      <c r="A4327" t="s">
        <v>8626</v>
      </c>
      <c r="B4327" t="s">
        <v>6</v>
      </c>
      <c r="C4327" t="s">
        <v>8379</v>
      </c>
      <c r="D4327">
        <v>3</v>
      </c>
      <c r="E4327" t="s">
        <v>8627</v>
      </c>
      <c r="F4327" t="str">
        <f t="shared" si="67"/>
        <v>T</v>
      </c>
    </row>
    <row r="4328" spans="1:6" x14ac:dyDescent="0.2">
      <c r="A4328" t="s">
        <v>8628</v>
      </c>
      <c r="B4328" t="s">
        <v>6</v>
      </c>
      <c r="C4328" t="s">
        <v>8379</v>
      </c>
      <c r="D4328">
        <v>2</v>
      </c>
      <c r="E4328" t="s">
        <v>8629</v>
      </c>
      <c r="F4328" t="str">
        <f t="shared" si="67"/>
        <v>R</v>
      </c>
    </row>
    <row r="4329" spans="1:6" x14ac:dyDescent="0.2">
      <c r="A4329" t="s">
        <v>8630</v>
      </c>
      <c r="B4329" t="s">
        <v>6</v>
      </c>
      <c r="C4329" t="s">
        <v>8379</v>
      </c>
      <c r="D4329">
        <v>30</v>
      </c>
      <c r="E4329" t="s">
        <v>8631</v>
      </c>
      <c r="F4329" t="str">
        <f t="shared" si="67"/>
        <v>C</v>
      </c>
    </row>
    <row r="4330" spans="1:6" x14ac:dyDescent="0.2">
      <c r="A4330" t="s">
        <v>8632</v>
      </c>
      <c r="B4330" t="s">
        <v>6</v>
      </c>
      <c r="C4330" t="s">
        <v>8379</v>
      </c>
      <c r="D4330">
        <v>2</v>
      </c>
      <c r="E4330" t="s">
        <v>8633</v>
      </c>
      <c r="F4330" t="str">
        <f t="shared" si="67"/>
        <v>F</v>
      </c>
    </row>
    <row r="4331" spans="1:6" x14ac:dyDescent="0.2">
      <c r="A4331" t="s">
        <v>8634</v>
      </c>
      <c r="B4331" t="s">
        <v>6</v>
      </c>
      <c r="C4331" t="s">
        <v>8379</v>
      </c>
      <c r="D4331">
        <v>2</v>
      </c>
      <c r="E4331" t="s">
        <v>8635</v>
      </c>
      <c r="F4331" t="str">
        <f t="shared" si="67"/>
        <v>M</v>
      </c>
    </row>
    <row r="4332" spans="1:6" x14ac:dyDescent="0.2">
      <c r="A4332" t="s">
        <v>8636</v>
      </c>
      <c r="B4332" t="s">
        <v>6</v>
      </c>
      <c r="C4332" t="s">
        <v>8379</v>
      </c>
      <c r="D4332">
        <v>4</v>
      </c>
      <c r="E4332" t="s">
        <v>8637</v>
      </c>
      <c r="F4332" t="str">
        <f t="shared" si="67"/>
        <v>H</v>
      </c>
    </row>
    <row r="4333" spans="1:6" x14ac:dyDescent="0.2">
      <c r="A4333" t="s">
        <v>8638</v>
      </c>
      <c r="B4333" t="s">
        <v>6</v>
      </c>
      <c r="C4333" t="s">
        <v>8379</v>
      </c>
      <c r="D4333">
        <v>2</v>
      </c>
      <c r="E4333" t="s">
        <v>8639</v>
      </c>
      <c r="F4333" t="str">
        <f t="shared" si="67"/>
        <v>B</v>
      </c>
    </row>
    <row r="4334" spans="1:6" x14ac:dyDescent="0.2">
      <c r="A4334" t="s">
        <v>8640</v>
      </c>
      <c r="B4334" t="s">
        <v>6</v>
      </c>
      <c r="C4334" t="s">
        <v>8379</v>
      </c>
      <c r="D4334">
        <v>2</v>
      </c>
      <c r="E4334" t="s">
        <v>8641</v>
      </c>
      <c r="F4334" t="str">
        <f t="shared" si="67"/>
        <v>S</v>
      </c>
    </row>
    <row r="4335" spans="1:6" x14ac:dyDescent="0.2">
      <c r="A4335" t="s">
        <v>8642</v>
      </c>
      <c r="B4335" t="s">
        <v>6</v>
      </c>
      <c r="C4335" t="s">
        <v>8379</v>
      </c>
      <c r="D4335">
        <v>2</v>
      </c>
      <c r="E4335" t="s">
        <v>8643</v>
      </c>
      <c r="F4335" t="str">
        <f t="shared" si="67"/>
        <v>H</v>
      </c>
    </row>
    <row r="4336" spans="1:6" x14ac:dyDescent="0.2">
      <c r="A4336" t="s">
        <v>8644</v>
      </c>
      <c r="B4336" t="s">
        <v>6</v>
      </c>
      <c r="C4336" t="s">
        <v>8379</v>
      </c>
      <c r="D4336">
        <v>6</v>
      </c>
      <c r="E4336" t="s">
        <v>8645</v>
      </c>
      <c r="F4336" t="str">
        <f t="shared" si="67"/>
        <v>O</v>
      </c>
    </row>
    <row r="4337" spans="1:6" x14ac:dyDescent="0.2">
      <c r="A4337" t="s">
        <v>8646</v>
      </c>
      <c r="B4337" t="s">
        <v>6</v>
      </c>
      <c r="C4337" t="s">
        <v>8379</v>
      </c>
      <c r="D4337">
        <v>2</v>
      </c>
      <c r="E4337" t="s">
        <v>8647</v>
      </c>
      <c r="F4337" t="str">
        <f t="shared" si="67"/>
        <v>S</v>
      </c>
    </row>
    <row r="4338" spans="1:6" x14ac:dyDescent="0.2">
      <c r="A4338" t="s">
        <v>8648</v>
      </c>
      <c r="B4338" t="s">
        <v>6</v>
      </c>
      <c r="C4338" t="s">
        <v>8379</v>
      </c>
      <c r="D4338">
        <v>4</v>
      </c>
      <c r="E4338" t="s">
        <v>8649</v>
      </c>
      <c r="F4338" t="str">
        <f t="shared" si="67"/>
        <v>C</v>
      </c>
    </row>
    <row r="4339" spans="1:6" x14ac:dyDescent="0.2">
      <c r="A4339" t="s">
        <v>8650</v>
      </c>
      <c r="B4339" t="s">
        <v>6</v>
      </c>
      <c r="C4339" t="s">
        <v>8379</v>
      </c>
      <c r="D4339">
        <v>7</v>
      </c>
      <c r="E4339" t="s">
        <v>8651</v>
      </c>
      <c r="F4339" t="str">
        <f t="shared" si="67"/>
        <v>T</v>
      </c>
    </row>
    <row r="4340" spans="1:6" x14ac:dyDescent="0.2">
      <c r="A4340" t="s">
        <v>8652</v>
      </c>
      <c r="B4340" t="s">
        <v>6</v>
      </c>
      <c r="C4340" t="s">
        <v>8379</v>
      </c>
      <c r="D4340">
        <v>2</v>
      </c>
      <c r="E4340" t="s">
        <v>8653</v>
      </c>
      <c r="F4340" t="str">
        <f t="shared" si="67"/>
        <v>M</v>
      </c>
    </row>
    <row r="4341" spans="1:6" x14ac:dyDescent="0.2">
      <c r="A4341" t="s">
        <v>8654</v>
      </c>
      <c r="B4341" t="s">
        <v>6</v>
      </c>
      <c r="C4341" t="s">
        <v>8379</v>
      </c>
      <c r="D4341">
        <v>3</v>
      </c>
      <c r="E4341" t="s">
        <v>8655</v>
      </c>
      <c r="F4341" t="str">
        <f t="shared" si="67"/>
        <v>C</v>
      </c>
    </row>
    <row r="4342" spans="1:6" x14ac:dyDescent="0.2">
      <c r="A4342" t="s">
        <v>8656</v>
      </c>
      <c r="B4342" t="s">
        <v>6</v>
      </c>
      <c r="C4342" t="s">
        <v>8379</v>
      </c>
      <c r="D4342">
        <v>2</v>
      </c>
      <c r="E4342" t="s">
        <v>8657</v>
      </c>
      <c r="F4342" t="str">
        <f t="shared" si="67"/>
        <v>A</v>
      </c>
    </row>
    <row r="4343" spans="1:6" x14ac:dyDescent="0.2">
      <c r="A4343" t="s">
        <v>8658</v>
      </c>
      <c r="B4343" t="s">
        <v>6</v>
      </c>
      <c r="C4343" t="s">
        <v>8379</v>
      </c>
      <c r="D4343">
        <v>2</v>
      </c>
      <c r="E4343" t="s">
        <v>8659</v>
      </c>
      <c r="F4343" t="str">
        <f t="shared" si="67"/>
        <v>D</v>
      </c>
    </row>
    <row r="4344" spans="1:6" x14ac:dyDescent="0.2">
      <c r="A4344" t="s">
        <v>8660</v>
      </c>
      <c r="B4344" t="s">
        <v>6</v>
      </c>
      <c r="C4344" t="s">
        <v>8379</v>
      </c>
      <c r="D4344">
        <v>2</v>
      </c>
      <c r="E4344" t="s">
        <v>8661</v>
      </c>
      <c r="F4344" t="str">
        <f t="shared" si="67"/>
        <v>O</v>
      </c>
    </row>
    <row r="4345" spans="1:6" x14ac:dyDescent="0.2">
      <c r="A4345" t="s">
        <v>8662</v>
      </c>
      <c r="B4345" t="s">
        <v>6</v>
      </c>
      <c r="C4345" t="s">
        <v>8379</v>
      </c>
      <c r="D4345">
        <v>2</v>
      </c>
      <c r="E4345" t="s">
        <v>8663</v>
      </c>
      <c r="F4345" t="str">
        <f t="shared" si="67"/>
        <v>K</v>
      </c>
    </row>
    <row r="4346" spans="1:6" x14ac:dyDescent="0.2">
      <c r="A4346" t="s">
        <v>8664</v>
      </c>
      <c r="B4346" t="s">
        <v>6</v>
      </c>
      <c r="C4346" t="s">
        <v>8379</v>
      </c>
      <c r="D4346">
        <v>3</v>
      </c>
      <c r="E4346" t="s">
        <v>8665</v>
      </c>
      <c r="F4346" t="str">
        <f t="shared" si="67"/>
        <v>B</v>
      </c>
    </row>
    <row r="4347" spans="1:6" x14ac:dyDescent="0.2">
      <c r="A4347" t="s">
        <v>8666</v>
      </c>
      <c r="B4347" t="s">
        <v>6</v>
      </c>
      <c r="C4347" t="s">
        <v>8379</v>
      </c>
      <c r="D4347">
        <v>6</v>
      </c>
      <c r="E4347" t="s">
        <v>8667</v>
      </c>
      <c r="F4347" t="str">
        <f t="shared" si="67"/>
        <v>A</v>
      </c>
    </row>
    <row r="4348" spans="1:6" x14ac:dyDescent="0.2">
      <c r="A4348" t="s">
        <v>8668</v>
      </c>
      <c r="B4348" t="s">
        <v>6</v>
      </c>
      <c r="C4348" t="s">
        <v>8379</v>
      </c>
      <c r="D4348">
        <v>5</v>
      </c>
      <c r="E4348" t="s">
        <v>8669</v>
      </c>
      <c r="F4348" t="str">
        <f t="shared" si="67"/>
        <v>v</v>
      </c>
    </row>
    <row r="4349" spans="1:6" x14ac:dyDescent="0.2">
      <c r="A4349" t="s">
        <v>8670</v>
      </c>
      <c r="B4349" t="s">
        <v>6</v>
      </c>
      <c r="C4349" t="s">
        <v>8379</v>
      </c>
      <c r="D4349">
        <v>2</v>
      </c>
      <c r="E4349" t="s">
        <v>8671</v>
      </c>
      <c r="F4349" t="str">
        <f t="shared" si="67"/>
        <v>P</v>
      </c>
    </row>
    <row r="4350" spans="1:6" x14ac:dyDescent="0.2">
      <c r="A4350" t="s">
        <v>6873</v>
      </c>
      <c r="B4350" t="s">
        <v>6</v>
      </c>
      <c r="C4350" t="s">
        <v>8379</v>
      </c>
      <c r="D4350">
        <v>4</v>
      </c>
      <c r="E4350" t="s">
        <v>8672</v>
      </c>
      <c r="F4350" t="str">
        <f t="shared" si="67"/>
        <v>C</v>
      </c>
    </row>
    <row r="4351" spans="1:6" x14ac:dyDescent="0.2">
      <c r="A4351" t="s">
        <v>8673</v>
      </c>
      <c r="B4351" t="s">
        <v>6</v>
      </c>
      <c r="C4351" t="s">
        <v>8379</v>
      </c>
      <c r="D4351">
        <v>5</v>
      </c>
      <c r="E4351" t="s">
        <v>8674</v>
      </c>
      <c r="F4351" t="str">
        <f t="shared" si="67"/>
        <v>A</v>
      </c>
    </row>
    <row r="4352" spans="1:6" x14ac:dyDescent="0.2">
      <c r="A4352" t="s">
        <v>8675</v>
      </c>
      <c r="B4352" t="s">
        <v>6</v>
      </c>
      <c r="C4352" t="s">
        <v>8379</v>
      </c>
      <c r="D4352">
        <v>3</v>
      </c>
      <c r="E4352" t="s">
        <v>8676</v>
      </c>
      <c r="F4352" t="str">
        <f t="shared" si="67"/>
        <v>S</v>
      </c>
    </row>
    <row r="4353" spans="1:6" x14ac:dyDescent="0.2">
      <c r="A4353" t="s">
        <v>8677</v>
      </c>
      <c r="B4353" t="s">
        <v>6</v>
      </c>
      <c r="C4353" t="s">
        <v>8379</v>
      </c>
      <c r="D4353">
        <v>5</v>
      </c>
      <c r="E4353" t="s">
        <v>8678</v>
      </c>
      <c r="F4353" t="str">
        <f t="shared" si="67"/>
        <v>C</v>
      </c>
    </row>
    <row r="4354" spans="1:6" x14ac:dyDescent="0.2">
      <c r="A4354" t="s">
        <v>8679</v>
      </c>
      <c r="B4354" t="s">
        <v>6</v>
      </c>
      <c r="C4354" t="s">
        <v>8379</v>
      </c>
      <c r="D4354">
        <v>1</v>
      </c>
      <c r="E4354" t="s">
        <v>8680</v>
      </c>
      <c r="F4354" t="str">
        <f t="shared" si="67"/>
        <v>S</v>
      </c>
    </row>
    <row r="4355" spans="1:6" x14ac:dyDescent="0.2">
      <c r="A4355" t="s">
        <v>8681</v>
      </c>
      <c r="B4355" t="s">
        <v>6</v>
      </c>
      <c r="C4355" t="s">
        <v>8379</v>
      </c>
      <c r="D4355">
        <v>5</v>
      </c>
      <c r="E4355" t="s">
        <v>8682</v>
      </c>
      <c r="F4355" t="str">
        <f t="shared" ref="F4355:F4418" si="68">LEFT(A4355,1)</f>
        <v>S</v>
      </c>
    </row>
    <row r="4356" spans="1:6" x14ac:dyDescent="0.2">
      <c r="A4356" t="s">
        <v>8683</v>
      </c>
      <c r="B4356" t="s">
        <v>6</v>
      </c>
      <c r="C4356" t="s">
        <v>8379</v>
      </c>
      <c r="D4356">
        <v>2</v>
      </c>
      <c r="E4356" t="s">
        <v>8684</v>
      </c>
      <c r="F4356" t="str">
        <f t="shared" si="68"/>
        <v>E</v>
      </c>
    </row>
    <row r="4357" spans="1:6" x14ac:dyDescent="0.2">
      <c r="A4357" t="s">
        <v>8685</v>
      </c>
      <c r="B4357" t="s">
        <v>6</v>
      </c>
      <c r="C4357" t="s">
        <v>8379</v>
      </c>
      <c r="D4357">
        <v>5</v>
      </c>
      <c r="E4357" t="s">
        <v>8686</v>
      </c>
      <c r="F4357" t="str">
        <f t="shared" si="68"/>
        <v>S</v>
      </c>
    </row>
    <row r="4358" spans="1:6" x14ac:dyDescent="0.2">
      <c r="A4358" t="s">
        <v>8687</v>
      </c>
      <c r="B4358" t="s">
        <v>6</v>
      </c>
      <c r="C4358" t="s">
        <v>8379</v>
      </c>
      <c r="D4358">
        <v>3</v>
      </c>
      <c r="E4358" t="s">
        <v>8688</v>
      </c>
      <c r="F4358" t="str">
        <f t="shared" si="68"/>
        <v>T</v>
      </c>
    </row>
    <row r="4359" spans="1:6" x14ac:dyDescent="0.2">
      <c r="A4359" t="s">
        <v>8689</v>
      </c>
      <c r="B4359" t="s">
        <v>6</v>
      </c>
      <c r="C4359" t="s">
        <v>8379</v>
      </c>
      <c r="D4359">
        <v>4</v>
      </c>
      <c r="E4359" t="s">
        <v>8690</v>
      </c>
      <c r="F4359" t="str">
        <f t="shared" si="68"/>
        <v>S</v>
      </c>
    </row>
    <row r="4360" spans="1:6" x14ac:dyDescent="0.2">
      <c r="A4360" t="s">
        <v>8691</v>
      </c>
      <c r="B4360" t="s">
        <v>6</v>
      </c>
      <c r="C4360" t="s">
        <v>8379</v>
      </c>
      <c r="D4360">
        <v>2</v>
      </c>
      <c r="E4360" t="s">
        <v>8692</v>
      </c>
      <c r="F4360" t="str">
        <f t="shared" si="68"/>
        <v>R</v>
      </c>
    </row>
    <row r="4361" spans="1:6" x14ac:dyDescent="0.2">
      <c r="A4361" t="s">
        <v>8693</v>
      </c>
      <c r="B4361" t="s">
        <v>6</v>
      </c>
      <c r="C4361" t="s">
        <v>8379</v>
      </c>
      <c r="D4361">
        <v>1</v>
      </c>
      <c r="E4361" t="s">
        <v>8694</v>
      </c>
      <c r="F4361" t="str">
        <f t="shared" si="68"/>
        <v>D</v>
      </c>
    </row>
    <row r="4362" spans="1:6" x14ac:dyDescent="0.2">
      <c r="A4362" t="s">
        <v>8695</v>
      </c>
      <c r="B4362" t="s">
        <v>6</v>
      </c>
      <c r="C4362" t="s">
        <v>8379</v>
      </c>
      <c r="D4362">
        <v>5</v>
      </c>
      <c r="E4362" t="s">
        <v>8696</v>
      </c>
      <c r="F4362" t="str">
        <f t="shared" si="68"/>
        <v>A</v>
      </c>
    </row>
    <row r="4363" spans="1:6" x14ac:dyDescent="0.2">
      <c r="A4363" t="s">
        <v>8697</v>
      </c>
      <c r="B4363" t="s">
        <v>6</v>
      </c>
      <c r="C4363" t="s">
        <v>8379</v>
      </c>
      <c r="D4363">
        <v>3</v>
      </c>
      <c r="E4363" t="s">
        <v>8698</v>
      </c>
      <c r="F4363" t="str">
        <f t="shared" si="68"/>
        <v>T</v>
      </c>
    </row>
    <row r="4364" spans="1:6" x14ac:dyDescent="0.2">
      <c r="A4364" t="s">
        <v>8699</v>
      </c>
      <c r="B4364" t="s">
        <v>6</v>
      </c>
      <c r="C4364" t="s">
        <v>8379</v>
      </c>
      <c r="D4364">
        <v>7</v>
      </c>
      <c r="E4364" t="s">
        <v>8700</v>
      </c>
      <c r="F4364" t="str">
        <f t="shared" si="68"/>
        <v>S</v>
      </c>
    </row>
    <row r="4365" spans="1:6" x14ac:dyDescent="0.2">
      <c r="A4365" t="s">
        <v>8701</v>
      </c>
      <c r="B4365" t="s">
        <v>6</v>
      </c>
      <c r="C4365" t="s">
        <v>8379</v>
      </c>
      <c r="D4365">
        <v>3</v>
      </c>
      <c r="E4365" t="s">
        <v>8702</v>
      </c>
      <c r="F4365" t="str">
        <f t="shared" si="68"/>
        <v>a</v>
      </c>
    </row>
    <row r="4366" spans="1:6" x14ac:dyDescent="0.2">
      <c r="A4366" t="s">
        <v>8703</v>
      </c>
      <c r="B4366" t="s">
        <v>6</v>
      </c>
      <c r="C4366" t="s">
        <v>8379</v>
      </c>
      <c r="D4366">
        <v>45</v>
      </c>
      <c r="E4366" t="s">
        <v>8704</v>
      </c>
      <c r="F4366" t="str">
        <f t="shared" si="68"/>
        <v>C</v>
      </c>
    </row>
    <row r="4367" spans="1:6" x14ac:dyDescent="0.2">
      <c r="A4367" t="s">
        <v>8705</v>
      </c>
      <c r="B4367" t="s">
        <v>6</v>
      </c>
      <c r="C4367" t="s">
        <v>8379</v>
      </c>
      <c r="D4367">
        <v>2</v>
      </c>
      <c r="E4367" t="s">
        <v>8706</v>
      </c>
      <c r="F4367" t="str">
        <f t="shared" si="68"/>
        <v>E</v>
      </c>
    </row>
    <row r="4368" spans="1:6" x14ac:dyDescent="0.2">
      <c r="A4368" t="s">
        <v>8707</v>
      </c>
      <c r="B4368" t="s">
        <v>6</v>
      </c>
      <c r="C4368" t="s">
        <v>8379</v>
      </c>
      <c r="D4368">
        <v>3</v>
      </c>
      <c r="E4368" t="s">
        <v>8708</v>
      </c>
      <c r="F4368" t="str">
        <f t="shared" si="68"/>
        <v>M</v>
      </c>
    </row>
    <row r="4369" spans="1:6" x14ac:dyDescent="0.2">
      <c r="A4369" t="s">
        <v>8709</v>
      </c>
      <c r="B4369" t="s">
        <v>6</v>
      </c>
      <c r="C4369" t="s">
        <v>8379</v>
      </c>
      <c r="D4369">
        <v>12</v>
      </c>
      <c r="E4369" t="s">
        <v>8710</v>
      </c>
      <c r="F4369" t="str">
        <f t="shared" si="68"/>
        <v>E</v>
      </c>
    </row>
    <row r="4370" spans="1:6" x14ac:dyDescent="0.2">
      <c r="A4370" t="s">
        <v>8711</v>
      </c>
      <c r="B4370" t="s">
        <v>6</v>
      </c>
      <c r="C4370" t="s">
        <v>8379</v>
      </c>
      <c r="D4370">
        <v>2</v>
      </c>
      <c r="E4370" t="s">
        <v>8712</v>
      </c>
      <c r="F4370" t="str">
        <f t="shared" si="68"/>
        <v>C</v>
      </c>
    </row>
    <row r="4371" spans="1:6" x14ac:dyDescent="0.2">
      <c r="A4371" t="s">
        <v>8713</v>
      </c>
      <c r="B4371" t="s">
        <v>6</v>
      </c>
      <c r="C4371" t="s">
        <v>8379</v>
      </c>
      <c r="D4371">
        <v>8</v>
      </c>
      <c r="E4371" t="s">
        <v>8714</v>
      </c>
      <c r="F4371" t="str">
        <f t="shared" si="68"/>
        <v>A</v>
      </c>
    </row>
    <row r="4372" spans="1:6" x14ac:dyDescent="0.2">
      <c r="A4372" t="s">
        <v>8715</v>
      </c>
      <c r="B4372" t="s">
        <v>6</v>
      </c>
      <c r="C4372" t="s">
        <v>8379</v>
      </c>
      <c r="D4372">
        <v>1</v>
      </c>
      <c r="E4372" t="s">
        <v>8716</v>
      </c>
      <c r="F4372" t="str">
        <f t="shared" si="68"/>
        <v>H</v>
      </c>
    </row>
    <row r="4373" spans="1:6" x14ac:dyDescent="0.2">
      <c r="A4373" t="s">
        <v>8717</v>
      </c>
      <c r="B4373" t="s">
        <v>6</v>
      </c>
      <c r="C4373" t="s">
        <v>8379</v>
      </c>
      <c r="D4373">
        <v>2</v>
      </c>
      <c r="E4373" t="s">
        <v>8718</v>
      </c>
      <c r="F4373" t="str">
        <f t="shared" si="68"/>
        <v>L</v>
      </c>
    </row>
    <row r="4374" spans="1:6" x14ac:dyDescent="0.2">
      <c r="A4374" t="s">
        <v>8719</v>
      </c>
      <c r="B4374" t="s">
        <v>6</v>
      </c>
      <c r="C4374" t="s">
        <v>8379</v>
      </c>
      <c r="D4374">
        <v>5</v>
      </c>
      <c r="E4374" t="s">
        <v>8720</v>
      </c>
      <c r="F4374" t="str">
        <f t="shared" si="68"/>
        <v>C</v>
      </c>
    </row>
    <row r="4375" spans="1:6" x14ac:dyDescent="0.2">
      <c r="A4375" t="s">
        <v>8721</v>
      </c>
      <c r="B4375" t="s">
        <v>6</v>
      </c>
      <c r="C4375" t="s">
        <v>8379</v>
      </c>
      <c r="D4375">
        <v>6</v>
      </c>
      <c r="E4375" t="s">
        <v>8722</v>
      </c>
      <c r="F4375" t="str">
        <f t="shared" si="68"/>
        <v>C</v>
      </c>
    </row>
    <row r="4376" spans="1:6" x14ac:dyDescent="0.2">
      <c r="A4376" t="s">
        <v>8723</v>
      </c>
      <c r="B4376" t="s">
        <v>6</v>
      </c>
      <c r="C4376" t="s">
        <v>8379</v>
      </c>
      <c r="D4376">
        <v>3</v>
      </c>
      <c r="E4376" t="s">
        <v>8724</v>
      </c>
      <c r="F4376" t="str">
        <f t="shared" si="68"/>
        <v>Z</v>
      </c>
    </row>
    <row r="4377" spans="1:6" x14ac:dyDescent="0.2">
      <c r="A4377" t="s">
        <v>8725</v>
      </c>
      <c r="B4377" t="s">
        <v>6</v>
      </c>
      <c r="C4377" t="s">
        <v>8379</v>
      </c>
      <c r="D4377">
        <v>4</v>
      </c>
      <c r="E4377" t="s">
        <v>8726</v>
      </c>
      <c r="F4377" t="str">
        <f t="shared" si="68"/>
        <v>R</v>
      </c>
    </row>
    <row r="4378" spans="1:6" x14ac:dyDescent="0.2">
      <c r="A4378" t="s">
        <v>8727</v>
      </c>
      <c r="B4378" t="s">
        <v>6</v>
      </c>
      <c r="C4378" t="s">
        <v>8379</v>
      </c>
      <c r="D4378">
        <v>3</v>
      </c>
      <c r="E4378" t="s">
        <v>8728</v>
      </c>
      <c r="F4378" t="str">
        <f t="shared" si="68"/>
        <v>P</v>
      </c>
    </row>
    <row r="4379" spans="1:6" x14ac:dyDescent="0.2">
      <c r="A4379" t="s">
        <v>8729</v>
      </c>
      <c r="B4379" t="s">
        <v>6</v>
      </c>
      <c r="C4379" t="s">
        <v>8379</v>
      </c>
      <c r="D4379">
        <v>4</v>
      </c>
      <c r="E4379" t="s">
        <v>8730</v>
      </c>
      <c r="F4379" t="str">
        <f t="shared" si="68"/>
        <v>P</v>
      </c>
    </row>
    <row r="4380" spans="1:6" x14ac:dyDescent="0.2">
      <c r="A4380" t="s">
        <v>8731</v>
      </c>
      <c r="B4380" t="s">
        <v>6</v>
      </c>
      <c r="C4380" t="s">
        <v>8379</v>
      </c>
      <c r="D4380">
        <v>2</v>
      </c>
      <c r="E4380" t="s">
        <v>8732</v>
      </c>
      <c r="F4380" t="str">
        <f t="shared" si="68"/>
        <v>D</v>
      </c>
    </row>
    <row r="4381" spans="1:6" x14ac:dyDescent="0.2">
      <c r="A4381" t="s">
        <v>8733</v>
      </c>
      <c r="B4381" t="s">
        <v>6</v>
      </c>
      <c r="C4381" t="s">
        <v>8379</v>
      </c>
      <c r="D4381">
        <v>13</v>
      </c>
      <c r="E4381" t="s">
        <v>8734</v>
      </c>
      <c r="F4381" t="str">
        <f t="shared" si="68"/>
        <v>B</v>
      </c>
    </row>
    <row r="4382" spans="1:6" x14ac:dyDescent="0.2">
      <c r="A4382" t="s">
        <v>8735</v>
      </c>
      <c r="B4382" t="s">
        <v>6</v>
      </c>
      <c r="C4382" t="s">
        <v>8379</v>
      </c>
      <c r="D4382">
        <v>3</v>
      </c>
      <c r="E4382" t="s">
        <v>8736</v>
      </c>
      <c r="F4382" t="str">
        <f t="shared" si="68"/>
        <v>S</v>
      </c>
    </row>
    <row r="4383" spans="1:6" x14ac:dyDescent="0.2">
      <c r="A4383" t="s">
        <v>8737</v>
      </c>
      <c r="B4383" t="s">
        <v>6</v>
      </c>
      <c r="C4383" t="s">
        <v>8379</v>
      </c>
      <c r="D4383">
        <v>4</v>
      </c>
      <c r="E4383" t="s">
        <v>8738</v>
      </c>
      <c r="F4383" t="str">
        <f t="shared" si="68"/>
        <v>R</v>
      </c>
    </row>
    <row r="4384" spans="1:6" x14ac:dyDescent="0.2">
      <c r="A4384" t="s">
        <v>8739</v>
      </c>
      <c r="B4384" t="s">
        <v>6</v>
      </c>
      <c r="C4384" t="s">
        <v>8379</v>
      </c>
      <c r="D4384">
        <v>3</v>
      </c>
      <c r="E4384" t="s">
        <v>8740</v>
      </c>
      <c r="F4384" t="str">
        <f t="shared" si="68"/>
        <v>S</v>
      </c>
    </row>
    <row r="4385" spans="1:6" x14ac:dyDescent="0.2">
      <c r="A4385" t="s">
        <v>8741</v>
      </c>
      <c r="B4385" t="s">
        <v>6</v>
      </c>
      <c r="C4385" t="s">
        <v>8379</v>
      </c>
      <c r="D4385">
        <v>2</v>
      </c>
      <c r="E4385" t="s">
        <v>8742</v>
      </c>
      <c r="F4385" t="str">
        <f t="shared" si="68"/>
        <v>M</v>
      </c>
    </row>
    <row r="4386" spans="1:6" x14ac:dyDescent="0.2">
      <c r="A4386" t="s">
        <v>8743</v>
      </c>
      <c r="B4386" t="s">
        <v>6</v>
      </c>
      <c r="C4386" t="s">
        <v>8379</v>
      </c>
      <c r="D4386">
        <v>2</v>
      </c>
      <c r="E4386" t="s">
        <v>8744</v>
      </c>
      <c r="F4386" t="str">
        <f t="shared" si="68"/>
        <v>O</v>
      </c>
    </row>
    <row r="4387" spans="1:6" x14ac:dyDescent="0.2">
      <c r="A4387" t="s">
        <v>8745</v>
      </c>
      <c r="B4387" t="s">
        <v>6</v>
      </c>
      <c r="C4387" t="s">
        <v>8379</v>
      </c>
      <c r="D4387">
        <v>5</v>
      </c>
      <c r="E4387" t="s">
        <v>8746</v>
      </c>
      <c r="F4387" t="str">
        <f t="shared" si="68"/>
        <v>S</v>
      </c>
    </row>
    <row r="4388" spans="1:6" x14ac:dyDescent="0.2">
      <c r="A4388" t="s">
        <v>8747</v>
      </c>
      <c r="B4388" t="s">
        <v>6</v>
      </c>
      <c r="C4388" t="s">
        <v>8379</v>
      </c>
      <c r="D4388">
        <v>3</v>
      </c>
      <c r="E4388" t="s">
        <v>8748</v>
      </c>
      <c r="F4388" t="str">
        <f t="shared" si="68"/>
        <v>I</v>
      </c>
    </row>
    <row r="4389" spans="1:6" x14ac:dyDescent="0.2">
      <c r="A4389" t="s">
        <v>8749</v>
      </c>
      <c r="B4389" t="s">
        <v>6</v>
      </c>
      <c r="C4389" t="s">
        <v>8379</v>
      </c>
      <c r="D4389">
        <v>3</v>
      </c>
      <c r="E4389" t="s">
        <v>8750</v>
      </c>
      <c r="F4389" t="str">
        <f t="shared" si="68"/>
        <v>L</v>
      </c>
    </row>
    <row r="4390" spans="1:6" x14ac:dyDescent="0.2">
      <c r="A4390" t="s">
        <v>8751</v>
      </c>
      <c r="B4390" t="s">
        <v>6</v>
      </c>
      <c r="C4390" t="s">
        <v>8379</v>
      </c>
      <c r="D4390">
        <v>3</v>
      </c>
      <c r="E4390" t="s">
        <v>8752</v>
      </c>
      <c r="F4390" t="str">
        <f t="shared" si="68"/>
        <v>W</v>
      </c>
    </row>
    <row r="4391" spans="1:6" x14ac:dyDescent="0.2">
      <c r="A4391" t="s">
        <v>8753</v>
      </c>
      <c r="B4391" t="s">
        <v>6</v>
      </c>
      <c r="C4391" t="s">
        <v>8379</v>
      </c>
      <c r="D4391">
        <v>4</v>
      </c>
      <c r="E4391" t="s">
        <v>8754</v>
      </c>
      <c r="F4391" t="str">
        <f t="shared" si="68"/>
        <v>D</v>
      </c>
    </row>
    <row r="4392" spans="1:6" x14ac:dyDescent="0.2">
      <c r="A4392" t="s">
        <v>8755</v>
      </c>
      <c r="B4392" t="s">
        <v>6</v>
      </c>
      <c r="C4392" t="s">
        <v>8379</v>
      </c>
      <c r="D4392">
        <v>3</v>
      </c>
      <c r="E4392" t="s">
        <v>8756</v>
      </c>
      <c r="F4392" t="str">
        <f t="shared" si="68"/>
        <v>H</v>
      </c>
    </row>
    <row r="4393" spans="1:6" x14ac:dyDescent="0.2">
      <c r="A4393" t="s">
        <v>8757</v>
      </c>
      <c r="B4393" t="s">
        <v>6</v>
      </c>
      <c r="C4393" t="s">
        <v>8379</v>
      </c>
      <c r="D4393">
        <v>3</v>
      </c>
      <c r="E4393" t="s">
        <v>8758</v>
      </c>
      <c r="F4393" t="str">
        <f t="shared" si="68"/>
        <v>D</v>
      </c>
    </row>
    <row r="4394" spans="1:6" x14ac:dyDescent="0.2">
      <c r="A4394" t="s">
        <v>8759</v>
      </c>
      <c r="B4394" t="s">
        <v>6</v>
      </c>
      <c r="C4394" t="s">
        <v>8379</v>
      </c>
      <c r="D4394">
        <v>3</v>
      </c>
      <c r="E4394" t="s">
        <v>8760</v>
      </c>
      <c r="F4394" t="str">
        <f t="shared" si="68"/>
        <v>A</v>
      </c>
    </row>
    <row r="4395" spans="1:6" x14ac:dyDescent="0.2">
      <c r="A4395" t="s">
        <v>8761</v>
      </c>
      <c r="B4395" t="s">
        <v>6</v>
      </c>
      <c r="C4395" t="s">
        <v>8379</v>
      </c>
      <c r="D4395">
        <v>7</v>
      </c>
      <c r="E4395" t="s">
        <v>8762</v>
      </c>
      <c r="F4395" t="str">
        <f t="shared" si="68"/>
        <v>E</v>
      </c>
    </row>
    <row r="4396" spans="1:6" x14ac:dyDescent="0.2">
      <c r="A4396" t="s">
        <v>8763</v>
      </c>
      <c r="B4396" t="s">
        <v>6</v>
      </c>
      <c r="C4396" t="s">
        <v>8379</v>
      </c>
      <c r="D4396">
        <v>3</v>
      </c>
      <c r="E4396" t="s">
        <v>8764</v>
      </c>
      <c r="F4396" t="str">
        <f t="shared" si="68"/>
        <v>M</v>
      </c>
    </row>
    <row r="4397" spans="1:6" x14ac:dyDescent="0.2">
      <c r="A4397" t="s">
        <v>8765</v>
      </c>
      <c r="B4397" t="s">
        <v>6</v>
      </c>
      <c r="C4397" t="s">
        <v>8379</v>
      </c>
      <c r="D4397">
        <v>2</v>
      </c>
      <c r="E4397" t="s">
        <v>8766</v>
      </c>
      <c r="F4397" t="str">
        <f t="shared" si="68"/>
        <v>M</v>
      </c>
    </row>
    <row r="4398" spans="1:6" x14ac:dyDescent="0.2">
      <c r="A4398" t="s">
        <v>8767</v>
      </c>
      <c r="B4398" t="s">
        <v>6</v>
      </c>
      <c r="C4398" t="s">
        <v>8379</v>
      </c>
      <c r="D4398">
        <v>3</v>
      </c>
      <c r="E4398" t="s">
        <v>8768</v>
      </c>
      <c r="F4398" t="str">
        <f t="shared" si="68"/>
        <v>T</v>
      </c>
    </row>
    <row r="4399" spans="1:6" x14ac:dyDescent="0.2">
      <c r="A4399" t="s">
        <v>8769</v>
      </c>
      <c r="B4399" t="s">
        <v>6</v>
      </c>
      <c r="C4399" t="s">
        <v>8379</v>
      </c>
      <c r="D4399">
        <v>3</v>
      </c>
      <c r="E4399" t="s">
        <v>8770</v>
      </c>
      <c r="F4399" t="str">
        <f t="shared" si="68"/>
        <v>S</v>
      </c>
    </row>
    <row r="4400" spans="1:6" x14ac:dyDescent="0.2">
      <c r="A4400" t="s">
        <v>8771</v>
      </c>
      <c r="B4400" t="s">
        <v>6</v>
      </c>
      <c r="C4400" t="s">
        <v>8379</v>
      </c>
      <c r="D4400">
        <v>2</v>
      </c>
      <c r="E4400" t="s">
        <v>8772</v>
      </c>
      <c r="F4400" t="str">
        <f t="shared" si="68"/>
        <v>N</v>
      </c>
    </row>
    <row r="4401" spans="1:6" x14ac:dyDescent="0.2">
      <c r="A4401" t="s">
        <v>8773</v>
      </c>
      <c r="B4401" t="s">
        <v>6</v>
      </c>
      <c r="C4401" t="s">
        <v>8379</v>
      </c>
      <c r="D4401">
        <v>7</v>
      </c>
      <c r="E4401" t="s">
        <v>8774</v>
      </c>
      <c r="F4401" t="str">
        <f t="shared" si="68"/>
        <v>R</v>
      </c>
    </row>
    <row r="4402" spans="1:6" x14ac:dyDescent="0.2">
      <c r="A4402" t="s">
        <v>8775</v>
      </c>
      <c r="B4402" t="s">
        <v>6</v>
      </c>
      <c r="C4402" t="s">
        <v>8379</v>
      </c>
      <c r="D4402">
        <v>2</v>
      </c>
      <c r="E4402" t="s">
        <v>8776</v>
      </c>
      <c r="F4402" t="str">
        <f t="shared" si="68"/>
        <v>L</v>
      </c>
    </row>
    <row r="4403" spans="1:6" x14ac:dyDescent="0.2">
      <c r="A4403" t="s">
        <v>8777</v>
      </c>
      <c r="B4403" t="s">
        <v>6</v>
      </c>
      <c r="C4403" t="s">
        <v>8379</v>
      </c>
      <c r="D4403">
        <v>2</v>
      </c>
      <c r="E4403" t="s">
        <v>8778</v>
      </c>
      <c r="F4403" t="str">
        <f t="shared" si="68"/>
        <v>K</v>
      </c>
    </row>
    <row r="4404" spans="1:6" x14ac:dyDescent="0.2">
      <c r="A4404" t="s">
        <v>8779</v>
      </c>
      <c r="B4404" t="s">
        <v>6</v>
      </c>
      <c r="C4404" t="s">
        <v>8379</v>
      </c>
      <c r="D4404">
        <v>8</v>
      </c>
      <c r="E4404" t="s">
        <v>8780</v>
      </c>
      <c r="F4404" t="str">
        <f t="shared" si="68"/>
        <v>k</v>
      </c>
    </row>
    <row r="4405" spans="1:6" x14ac:dyDescent="0.2">
      <c r="A4405" t="s">
        <v>8781</v>
      </c>
      <c r="B4405" t="s">
        <v>6</v>
      </c>
      <c r="C4405" t="s">
        <v>8379</v>
      </c>
      <c r="D4405">
        <v>2</v>
      </c>
      <c r="E4405" t="s">
        <v>8782</v>
      </c>
      <c r="F4405" t="str">
        <f t="shared" si="68"/>
        <v>T</v>
      </c>
    </row>
    <row r="4406" spans="1:6" x14ac:dyDescent="0.2">
      <c r="A4406" t="s">
        <v>8783</v>
      </c>
      <c r="B4406" t="s">
        <v>6</v>
      </c>
      <c r="C4406" t="s">
        <v>8379</v>
      </c>
      <c r="D4406">
        <v>5</v>
      </c>
      <c r="E4406" t="s">
        <v>8784</v>
      </c>
      <c r="F4406" t="str">
        <f t="shared" si="68"/>
        <v>A</v>
      </c>
    </row>
    <row r="4407" spans="1:6" x14ac:dyDescent="0.2">
      <c r="A4407" t="s">
        <v>8785</v>
      </c>
      <c r="B4407" t="s">
        <v>6</v>
      </c>
      <c r="C4407" t="s">
        <v>8379</v>
      </c>
      <c r="D4407">
        <v>9</v>
      </c>
      <c r="E4407" t="s">
        <v>8786</v>
      </c>
      <c r="F4407" t="str">
        <f t="shared" si="68"/>
        <v>H</v>
      </c>
    </row>
    <row r="4408" spans="1:6" x14ac:dyDescent="0.2">
      <c r="A4408" t="s">
        <v>8787</v>
      </c>
      <c r="B4408" t="s">
        <v>6</v>
      </c>
      <c r="C4408" t="s">
        <v>8379</v>
      </c>
      <c r="D4408">
        <v>11</v>
      </c>
      <c r="E4408" t="s">
        <v>8788</v>
      </c>
      <c r="F4408" t="str">
        <f t="shared" si="68"/>
        <v>H</v>
      </c>
    </row>
    <row r="4409" spans="1:6" x14ac:dyDescent="0.2">
      <c r="A4409" t="s">
        <v>8789</v>
      </c>
      <c r="B4409" t="s">
        <v>6</v>
      </c>
      <c r="C4409" t="s">
        <v>8379</v>
      </c>
      <c r="D4409">
        <v>2</v>
      </c>
      <c r="E4409" t="s">
        <v>8790</v>
      </c>
      <c r="F4409" t="str">
        <f t="shared" si="68"/>
        <v>C</v>
      </c>
    </row>
    <row r="4410" spans="1:6" x14ac:dyDescent="0.2">
      <c r="A4410" t="s">
        <v>8791</v>
      </c>
      <c r="B4410" t="s">
        <v>6</v>
      </c>
      <c r="C4410" t="s">
        <v>8379</v>
      </c>
      <c r="D4410">
        <v>2</v>
      </c>
      <c r="E4410" t="s">
        <v>8792</v>
      </c>
      <c r="F4410" t="str">
        <f t="shared" si="68"/>
        <v>C</v>
      </c>
    </row>
    <row r="4411" spans="1:6" x14ac:dyDescent="0.2">
      <c r="A4411" t="s">
        <v>8793</v>
      </c>
      <c r="B4411" t="s">
        <v>6</v>
      </c>
      <c r="C4411" t="s">
        <v>8379</v>
      </c>
      <c r="D4411">
        <v>2</v>
      </c>
      <c r="E4411" t="s">
        <v>8794</v>
      </c>
      <c r="F4411" t="str">
        <f t="shared" si="68"/>
        <v>C</v>
      </c>
    </row>
    <row r="4412" spans="1:6" x14ac:dyDescent="0.2">
      <c r="A4412" t="s">
        <v>8795</v>
      </c>
      <c r="B4412" t="s">
        <v>15</v>
      </c>
      <c r="C4412" t="s">
        <v>8379</v>
      </c>
      <c r="D4412">
        <v>2</v>
      </c>
      <c r="E4412" t="s">
        <v>8796</v>
      </c>
      <c r="F4412" t="str">
        <f t="shared" si="68"/>
        <v>P</v>
      </c>
    </row>
    <row r="4413" spans="1:6" x14ac:dyDescent="0.2">
      <c r="A4413" t="s">
        <v>8797</v>
      </c>
      <c r="B4413" t="s">
        <v>12</v>
      </c>
      <c r="C4413" t="s">
        <v>8379</v>
      </c>
      <c r="D4413">
        <v>4</v>
      </c>
      <c r="E4413" t="s">
        <v>8798</v>
      </c>
      <c r="F4413" t="str">
        <f t="shared" si="68"/>
        <v>O</v>
      </c>
    </row>
    <row r="4414" spans="1:6" x14ac:dyDescent="0.2">
      <c r="A4414" t="s">
        <v>8799</v>
      </c>
      <c r="B4414" t="s">
        <v>12</v>
      </c>
      <c r="C4414" t="s">
        <v>8379</v>
      </c>
      <c r="D4414">
        <v>1</v>
      </c>
      <c r="E4414" t="s">
        <v>8800</v>
      </c>
      <c r="F4414" t="str">
        <f t="shared" si="68"/>
        <v>S</v>
      </c>
    </row>
    <row r="4415" spans="1:6" x14ac:dyDescent="0.2">
      <c r="A4415" t="s">
        <v>8801</v>
      </c>
      <c r="B4415" t="s">
        <v>12</v>
      </c>
      <c r="C4415" t="s">
        <v>8379</v>
      </c>
      <c r="D4415">
        <v>2</v>
      </c>
      <c r="E4415" t="s">
        <v>8802</v>
      </c>
      <c r="F4415" t="str">
        <f t="shared" si="68"/>
        <v>K</v>
      </c>
    </row>
    <row r="4416" spans="1:6" x14ac:dyDescent="0.2">
      <c r="A4416" t="s">
        <v>8803</v>
      </c>
      <c r="B4416" t="s">
        <v>12</v>
      </c>
      <c r="C4416" t="s">
        <v>8379</v>
      </c>
      <c r="D4416">
        <v>3</v>
      </c>
      <c r="E4416" t="s">
        <v>8804</v>
      </c>
      <c r="F4416" t="str">
        <f t="shared" si="68"/>
        <v>L</v>
      </c>
    </row>
    <row r="4417" spans="1:6" x14ac:dyDescent="0.2">
      <c r="A4417" t="s">
        <v>8805</v>
      </c>
      <c r="B4417" t="s">
        <v>12</v>
      </c>
      <c r="C4417" t="s">
        <v>8379</v>
      </c>
      <c r="D4417">
        <v>2</v>
      </c>
      <c r="E4417" t="s">
        <v>8806</v>
      </c>
      <c r="F4417" t="str">
        <f t="shared" si="68"/>
        <v>V</v>
      </c>
    </row>
    <row r="4418" spans="1:6" x14ac:dyDescent="0.2">
      <c r="A4418" t="s">
        <v>8807</v>
      </c>
      <c r="B4418" t="s">
        <v>6</v>
      </c>
      <c r="C4418" t="s">
        <v>8379</v>
      </c>
      <c r="D4418">
        <v>6</v>
      </c>
      <c r="E4418" t="s">
        <v>8808</v>
      </c>
      <c r="F4418" t="str">
        <f t="shared" si="68"/>
        <v>U</v>
      </c>
    </row>
    <row r="4419" spans="1:6" x14ac:dyDescent="0.2">
      <c r="A4419" t="s">
        <v>8809</v>
      </c>
      <c r="B4419" t="s">
        <v>12</v>
      </c>
      <c r="C4419" t="s">
        <v>8379</v>
      </c>
      <c r="D4419">
        <v>3</v>
      </c>
      <c r="E4419" t="s">
        <v>8810</v>
      </c>
      <c r="F4419" t="str">
        <f t="shared" ref="F4419:F4482" si="69">LEFT(A4419,1)</f>
        <v>S</v>
      </c>
    </row>
    <row r="4420" spans="1:6" x14ac:dyDescent="0.2">
      <c r="A4420" t="s">
        <v>8811</v>
      </c>
      <c r="B4420" t="s">
        <v>6</v>
      </c>
      <c r="C4420" t="s">
        <v>8379</v>
      </c>
      <c r="D4420">
        <v>3</v>
      </c>
      <c r="E4420" t="s">
        <v>8812</v>
      </c>
      <c r="F4420" t="str">
        <f t="shared" si="69"/>
        <v>X</v>
      </c>
    </row>
    <row r="4421" spans="1:6" x14ac:dyDescent="0.2">
      <c r="A4421" t="s">
        <v>8813</v>
      </c>
      <c r="B4421" t="s">
        <v>12</v>
      </c>
      <c r="C4421" t="s">
        <v>8379</v>
      </c>
      <c r="D4421">
        <v>3</v>
      </c>
      <c r="E4421" t="s">
        <v>8814</v>
      </c>
      <c r="F4421" t="str">
        <f t="shared" si="69"/>
        <v>B</v>
      </c>
    </row>
    <row r="4422" spans="1:6" x14ac:dyDescent="0.2">
      <c r="A4422" t="s">
        <v>8815</v>
      </c>
      <c r="B4422" t="s">
        <v>6</v>
      </c>
      <c r="C4422" t="s">
        <v>8816</v>
      </c>
      <c r="D4422">
        <v>2</v>
      </c>
      <c r="E4422" t="s">
        <v>8817</v>
      </c>
      <c r="F4422" t="str">
        <f t="shared" si="69"/>
        <v>A</v>
      </c>
    </row>
    <row r="4423" spans="1:6" x14ac:dyDescent="0.2">
      <c r="A4423" t="s">
        <v>8818</v>
      </c>
      <c r="B4423" t="s">
        <v>6</v>
      </c>
      <c r="C4423" t="s">
        <v>8816</v>
      </c>
      <c r="D4423">
        <v>3</v>
      </c>
      <c r="E4423" t="s">
        <v>8819</v>
      </c>
      <c r="F4423" t="str">
        <f t="shared" si="69"/>
        <v>P</v>
      </c>
    </row>
    <row r="4424" spans="1:6" x14ac:dyDescent="0.2">
      <c r="A4424" t="s">
        <v>8820</v>
      </c>
      <c r="B4424" t="s">
        <v>6</v>
      </c>
      <c r="C4424" t="s">
        <v>8816</v>
      </c>
      <c r="D4424">
        <v>4</v>
      </c>
      <c r="E4424" t="s">
        <v>8821</v>
      </c>
      <c r="F4424" t="str">
        <f t="shared" si="69"/>
        <v>K</v>
      </c>
    </row>
    <row r="4425" spans="1:6" x14ac:dyDescent="0.2">
      <c r="A4425" t="s">
        <v>8822</v>
      </c>
      <c r="B4425" t="s">
        <v>6</v>
      </c>
      <c r="C4425" t="s">
        <v>8816</v>
      </c>
      <c r="D4425">
        <v>9</v>
      </c>
      <c r="E4425" t="s">
        <v>8823</v>
      </c>
      <c r="F4425" t="str">
        <f t="shared" si="69"/>
        <v>M</v>
      </c>
    </row>
    <row r="4426" spans="1:6" x14ac:dyDescent="0.2">
      <c r="A4426" t="s">
        <v>8824</v>
      </c>
      <c r="B4426" t="s">
        <v>6</v>
      </c>
      <c r="C4426" t="s">
        <v>8816</v>
      </c>
      <c r="D4426">
        <v>2</v>
      </c>
      <c r="E4426" t="s">
        <v>8825</v>
      </c>
      <c r="F4426" t="str">
        <f t="shared" si="69"/>
        <v>F</v>
      </c>
    </row>
    <row r="4427" spans="1:6" x14ac:dyDescent="0.2">
      <c r="A4427" t="s">
        <v>8826</v>
      </c>
      <c r="B4427" t="s">
        <v>6</v>
      </c>
      <c r="C4427" t="s">
        <v>8816</v>
      </c>
      <c r="D4427">
        <v>2</v>
      </c>
      <c r="E4427" t="s">
        <v>8827</v>
      </c>
      <c r="F4427" t="str">
        <f t="shared" si="69"/>
        <v>D</v>
      </c>
    </row>
    <row r="4428" spans="1:6" x14ac:dyDescent="0.2">
      <c r="A4428" t="s">
        <v>8828</v>
      </c>
      <c r="B4428" t="s">
        <v>6</v>
      </c>
      <c r="C4428" t="s">
        <v>8816</v>
      </c>
      <c r="D4428">
        <v>3</v>
      </c>
      <c r="E4428" t="s">
        <v>8829</v>
      </c>
      <c r="F4428" t="str">
        <f t="shared" si="69"/>
        <v>R</v>
      </c>
    </row>
    <row r="4429" spans="1:6" x14ac:dyDescent="0.2">
      <c r="A4429" t="s">
        <v>8830</v>
      </c>
      <c r="B4429" t="s">
        <v>6</v>
      </c>
      <c r="C4429" t="s">
        <v>8816</v>
      </c>
      <c r="D4429">
        <v>3</v>
      </c>
      <c r="E4429" t="s">
        <v>8831</v>
      </c>
      <c r="F4429" t="str">
        <f t="shared" si="69"/>
        <v>M</v>
      </c>
    </row>
    <row r="4430" spans="1:6" x14ac:dyDescent="0.2">
      <c r="A4430" t="s">
        <v>8832</v>
      </c>
      <c r="B4430" t="s">
        <v>6</v>
      </c>
      <c r="C4430" t="s">
        <v>8816</v>
      </c>
      <c r="D4430">
        <v>0</v>
      </c>
      <c r="E4430" t="s">
        <v>8833</v>
      </c>
      <c r="F4430" t="str">
        <f t="shared" si="69"/>
        <v>N</v>
      </c>
    </row>
    <row r="4431" spans="1:6" x14ac:dyDescent="0.2">
      <c r="A4431" t="s">
        <v>8834</v>
      </c>
      <c r="B4431" t="s">
        <v>6</v>
      </c>
      <c r="C4431" t="s">
        <v>8816</v>
      </c>
      <c r="D4431">
        <v>9</v>
      </c>
      <c r="E4431" t="s">
        <v>8835</v>
      </c>
      <c r="F4431" t="str">
        <f t="shared" si="69"/>
        <v>g</v>
      </c>
    </row>
    <row r="4432" spans="1:6" x14ac:dyDescent="0.2">
      <c r="A4432" t="s">
        <v>8836</v>
      </c>
      <c r="B4432" t="s">
        <v>6</v>
      </c>
      <c r="C4432" t="s">
        <v>8816</v>
      </c>
      <c r="D4432">
        <v>2</v>
      </c>
      <c r="E4432" t="s">
        <v>8837</v>
      </c>
      <c r="F4432" t="str">
        <f t="shared" si="69"/>
        <v>R</v>
      </c>
    </row>
    <row r="4433" spans="1:6" x14ac:dyDescent="0.2">
      <c r="A4433" t="s">
        <v>8838</v>
      </c>
      <c r="B4433" t="s">
        <v>6</v>
      </c>
      <c r="C4433" t="s">
        <v>8816</v>
      </c>
      <c r="D4433">
        <v>5</v>
      </c>
      <c r="E4433" t="s">
        <v>8839</v>
      </c>
      <c r="F4433" t="str">
        <f t="shared" si="69"/>
        <v>I</v>
      </c>
    </row>
    <row r="4434" spans="1:6" x14ac:dyDescent="0.2">
      <c r="A4434" t="s">
        <v>8840</v>
      </c>
      <c r="B4434" t="s">
        <v>6</v>
      </c>
      <c r="C4434" t="s">
        <v>8816</v>
      </c>
      <c r="D4434">
        <v>2</v>
      </c>
      <c r="E4434" t="s">
        <v>8841</v>
      </c>
      <c r="F4434" t="str">
        <f t="shared" si="69"/>
        <v>Y</v>
      </c>
    </row>
    <row r="4435" spans="1:6" x14ac:dyDescent="0.2">
      <c r="A4435" t="s">
        <v>8842</v>
      </c>
      <c r="B4435" t="s">
        <v>6</v>
      </c>
      <c r="C4435" t="s">
        <v>8816</v>
      </c>
      <c r="D4435">
        <v>3</v>
      </c>
      <c r="E4435" t="s">
        <v>8843</v>
      </c>
      <c r="F4435" t="str">
        <f t="shared" si="69"/>
        <v>B</v>
      </c>
    </row>
    <row r="4436" spans="1:6" x14ac:dyDescent="0.2">
      <c r="A4436" t="s">
        <v>8844</v>
      </c>
      <c r="B4436" t="s">
        <v>6</v>
      </c>
      <c r="C4436" t="s">
        <v>8816</v>
      </c>
      <c r="D4436">
        <v>3</v>
      </c>
      <c r="E4436" t="s">
        <v>8845</v>
      </c>
      <c r="F4436" t="str">
        <f t="shared" si="69"/>
        <v>C</v>
      </c>
    </row>
    <row r="4437" spans="1:6" x14ac:dyDescent="0.2">
      <c r="A4437" t="s">
        <v>8846</v>
      </c>
      <c r="B4437" t="s">
        <v>6</v>
      </c>
      <c r="C4437" t="s">
        <v>8816</v>
      </c>
      <c r="D4437">
        <v>3</v>
      </c>
      <c r="E4437" t="s">
        <v>8847</v>
      </c>
      <c r="F4437" t="str">
        <f t="shared" si="69"/>
        <v>k</v>
      </c>
    </row>
    <row r="4438" spans="1:6" x14ac:dyDescent="0.2">
      <c r="A4438" t="s">
        <v>8848</v>
      </c>
      <c r="B4438" t="s">
        <v>6</v>
      </c>
      <c r="C4438" t="s">
        <v>8816</v>
      </c>
      <c r="D4438">
        <v>5</v>
      </c>
      <c r="E4438" t="s">
        <v>8849</v>
      </c>
      <c r="F4438" t="str">
        <f t="shared" si="69"/>
        <v>M</v>
      </c>
    </row>
    <row r="4439" spans="1:6" x14ac:dyDescent="0.2">
      <c r="A4439" t="s">
        <v>8850</v>
      </c>
      <c r="B4439" t="s">
        <v>6</v>
      </c>
      <c r="C4439" t="s">
        <v>8816</v>
      </c>
      <c r="D4439">
        <v>2</v>
      </c>
      <c r="E4439" t="s">
        <v>8851</v>
      </c>
      <c r="F4439" t="str">
        <f t="shared" si="69"/>
        <v>T</v>
      </c>
    </row>
    <row r="4440" spans="1:6" x14ac:dyDescent="0.2">
      <c r="A4440" t="s">
        <v>8852</v>
      </c>
      <c r="B4440" t="s">
        <v>6</v>
      </c>
      <c r="C4440" t="s">
        <v>8816</v>
      </c>
      <c r="D4440">
        <v>3</v>
      </c>
      <c r="E4440" t="s">
        <v>8853</v>
      </c>
      <c r="F4440" t="str">
        <f t="shared" si="69"/>
        <v>Q</v>
      </c>
    </row>
    <row r="4441" spans="1:6" x14ac:dyDescent="0.2">
      <c r="A4441" t="s">
        <v>8854</v>
      </c>
      <c r="B4441" t="s">
        <v>6</v>
      </c>
      <c r="C4441" t="s">
        <v>8816</v>
      </c>
      <c r="D4441">
        <v>2</v>
      </c>
      <c r="E4441" t="s">
        <v>8855</v>
      </c>
      <c r="F4441" t="str">
        <f t="shared" si="69"/>
        <v>D</v>
      </c>
    </row>
    <row r="4442" spans="1:6" x14ac:dyDescent="0.2">
      <c r="A4442" t="s">
        <v>8856</v>
      </c>
      <c r="B4442" t="s">
        <v>6</v>
      </c>
      <c r="C4442" t="s">
        <v>8816</v>
      </c>
      <c r="D4442">
        <v>2</v>
      </c>
      <c r="E4442" t="s">
        <v>8857</v>
      </c>
      <c r="F4442" t="str">
        <f t="shared" si="69"/>
        <v>r</v>
      </c>
    </row>
    <row r="4443" spans="1:6" x14ac:dyDescent="0.2">
      <c r="A4443" t="s">
        <v>8858</v>
      </c>
      <c r="B4443" t="s">
        <v>6</v>
      </c>
      <c r="C4443" t="s">
        <v>8816</v>
      </c>
      <c r="D4443">
        <v>2</v>
      </c>
      <c r="E4443" t="s">
        <v>8859</v>
      </c>
      <c r="F4443" t="str">
        <f t="shared" si="69"/>
        <v>F</v>
      </c>
    </row>
    <row r="4444" spans="1:6" x14ac:dyDescent="0.2">
      <c r="A4444" t="s">
        <v>8860</v>
      </c>
      <c r="B4444" t="s">
        <v>6</v>
      </c>
      <c r="C4444" t="s">
        <v>8816</v>
      </c>
      <c r="D4444">
        <v>3</v>
      </c>
      <c r="E4444" t="s">
        <v>8861</v>
      </c>
      <c r="F4444" t="str">
        <f t="shared" si="69"/>
        <v>T</v>
      </c>
    </row>
    <row r="4445" spans="1:6" x14ac:dyDescent="0.2">
      <c r="A4445" t="s">
        <v>8862</v>
      </c>
      <c r="B4445" t="s">
        <v>6</v>
      </c>
      <c r="C4445" t="s">
        <v>8816</v>
      </c>
      <c r="D4445">
        <v>2</v>
      </c>
      <c r="E4445" t="s">
        <v>8863</v>
      </c>
      <c r="F4445" t="str">
        <f t="shared" si="69"/>
        <v>F</v>
      </c>
    </row>
    <row r="4446" spans="1:6" x14ac:dyDescent="0.2">
      <c r="A4446" t="s">
        <v>8864</v>
      </c>
      <c r="B4446" t="s">
        <v>6</v>
      </c>
      <c r="C4446" t="s">
        <v>8816</v>
      </c>
      <c r="D4446">
        <v>2</v>
      </c>
      <c r="E4446" t="s">
        <v>8865</v>
      </c>
      <c r="F4446" t="str">
        <f t="shared" si="69"/>
        <v>T</v>
      </c>
    </row>
    <row r="4447" spans="1:6" x14ac:dyDescent="0.2">
      <c r="A4447" t="s">
        <v>8866</v>
      </c>
      <c r="B4447" t="s">
        <v>6</v>
      </c>
      <c r="C4447" t="s">
        <v>8816</v>
      </c>
      <c r="D4447">
        <v>6</v>
      </c>
      <c r="E4447" t="s">
        <v>8867</v>
      </c>
      <c r="F4447" t="str">
        <f t="shared" si="69"/>
        <v>K</v>
      </c>
    </row>
    <row r="4448" spans="1:6" x14ac:dyDescent="0.2">
      <c r="A4448" t="s">
        <v>8868</v>
      </c>
      <c r="B4448" t="s">
        <v>6</v>
      </c>
      <c r="C4448" t="s">
        <v>8816</v>
      </c>
      <c r="D4448">
        <v>2</v>
      </c>
      <c r="E4448" t="s">
        <v>8869</v>
      </c>
      <c r="F4448" t="str">
        <f t="shared" si="69"/>
        <v>P</v>
      </c>
    </row>
    <row r="4449" spans="1:6" x14ac:dyDescent="0.2">
      <c r="A4449" t="s">
        <v>8870</v>
      </c>
      <c r="B4449" t="s">
        <v>6</v>
      </c>
      <c r="C4449" t="s">
        <v>8816</v>
      </c>
      <c r="D4449">
        <v>2</v>
      </c>
      <c r="E4449" t="s">
        <v>8871</v>
      </c>
      <c r="F4449" t="str">
        <f t="shared" si="69"/>
        <v>G</v>
      </c>
    </row>
    <row r="4450" spans="1:6" x14ac:dyDescent="0.2">
      <c r="A4450" t="s">
        <v>8872</v>
      </c>
      <c r="B4450" t="s">
        <v>6</v>
      </c>
      <c r="C4450" t="s">
        <v>8816</v>
      </c>
      <c r="D4450">
        <v>1</v>
      </c>
      <c r="E4450" t="s">
        <v>8873</v>
      </c>
      <c r="F4450" t="str">
        <f t="shared" si="69"/>
        <v>H</v>
      </c>
    </row>
    <row r="4451" spans="1:6" x14ac:dyDescent="0.2">
      <c r="A4451" t="s">
        <v>8874</v>
      </c>
      <c r="B4451" t="s">
        <v>6</v>
      </c>
      <c r="C4451" t="s">
        <v>8816</v>
      </c>
      <c r="D4451">
        <v>2</v>
      </c>
      <c r="E4451" t="s">
        <v>8875</v>
      </c>
      <c r="F4451" t="str">
        <f t="shared" si="69"/>
        <v>H</v>
      </c>
    </row>
    <row r="4452" spans="1:6" x14ac:dyDescent="0.2">
      <c r="A4452" t="s">
        <v>8876</v>
      </c>
      <c r="B4452" t="s">
        <v>6</v>
      </c>
      <c r="C4452" t="s">
        <v>8816</v>
      </c>
      <c r="D4452">
        <v>2</v>
      </c>
      <c r="E4452" t="s">
        <v>8877</v>
      </c>
      <c r="F4452" t="str">
        <f t="shared" si="69"/>
        <v>T</v>
      </c>
    </row>
    <row r="4453" spans="1:6" x14ac:dyDescent="0.2">
      <c r="A4453" t="s">
        <v>8878</v>
      </c>
      <c r="B4453" t="s">
        <v>6</v>
      </c>
      <c r="C4453" t="s">
        <v>8816</v>
      </c>
      <c r="D4453">
        <v>3</v>
      </c>
      <c r="E4453" t="s">
        <v>8879</v>
      </c>
      <c r="F4453" t="str">
        <f t="shared" si="69"/>
        <v>C</v>
      </c>
    </row>
    <row r="4454" spans="1:6" x14ac:dyDescent="0.2">
      <c r="A4454" t="s">
        <v>8880</v>
      </c>
      <c r="B4454" t="s">
        <v>6</v>
      </c>
      <c r="C4454" t="s">
        <v>8816</v>
      </c>
      <c r="D4454">
        <v>3</v>
      </c>
      <c r="E4454" t="s">
        <v>8881</v>
      </c>
      <c r="F4454" t="str">
        <f t="shared" si="69"/>
        <v>R</v>
      </c>
    </row>
    <row r="4455" spans="1:6" x14ac:dyDescent="0.2">
      <c r="A4455" t="s">
        <v>8882</v>
      </c>
      <c r="B4455" t="s">
        <v>6</v>
      </c>
      <c r="C4455" t="s">
        <v>8816</v>
      </c>
      <c r="D4455">
        <v>2</v>
      </c>
      <c r="E4455" t="s">
        <v>8883</v>
      </c>
      <c r="F4455" t="str">
        <f t="shared" si="69"/>
        <v>P</v>
      </c>
    </row>
    <row r="4456" spans="1:6" x14ac:dyDescent="0.2">
      <c r="A4456" t="s">
        <v>8884</v>
      </c>
      <c r="B4456" t="s">
        <v>6</v>
      </c>
      <c r="C4456" t="s">
        <v>8816</v>
      </c>
      <c r="D4456">
        <v>1</v>
      </c>
      <c r="E4456" t="s">
        <v>8885</v>
      </c>
      <c r="F4456" t="str">
        <f t="shared" si="69"/>
        <v>J</v>
      </c>
    </row>
    <row r="4457" spans="1:6" x14ac:dyDescent="0.2">
      <c r="A4457" t="s">
        <v>8886</v>
      </c>
      <c r="B4457" t="s">
        <v>6</v>
      </c>
      <c r="C4457" t="s">
        <v>8816</v>
      </c>
      <c r="D4457">
        <v>5</v>
      </c>
      <c r="E4457" t="s">
        <v>8887</v>
      </c>
      <c r="F4457" t="str">
        <f t="shared" si="69"/>
        <v>O</v>
      </c>
    </row>
    <row r="4458" spans="1:6" x14ac:dyDescent="0.2">
      <c r="A4458" t="s">
        <v>8888</v>
      </c>
      <c r="B4458" t="s">
        <v>6</v>
      </c>
      <c r="C4458" t="s">
        <v>8816</v>
      </c>
      <c r="D4458">
        <v>3</v>
      </c>
      <c r="E4458" t="s">
        <v>8889</v>
      </c>
      <c r="F4458" t="str">
        <f t="shared" si="69"/>
        <v>S</v>
      </c>
    </row>
    <row r="4459" spans="1:6" x14ac:dyDescent="0.2">
      <c r="A4459" t="s">
        <v>8890</v>
      </c>
      <c r="B4459" t="s">
        <v>6</v>
      </c>
      <c r="C4459" t="s">
        <v>8816</v>
      </c>
      <c r="D4459">
        <v>2</v>
      </c>
      <c r="E4459" t="s">
        <v>8891</v>
      </c>
      <c r="F4459" t="str">
        <f t="shared" si="69"/>
        <v>S</v>
      </c>
    </row>
    <row r="4460" spans="1:6" x14ac:dyDescent="0.2">
      <c r="A4460" t="s">
        <v>8892</v>
      </c>
      <c r="B4460" t="s">
        <v>6</v>
      </c>
      <c r="C4460" t="s">
        <v>8816</v>
      </c>
      <c r="D4460">
        <v>2</v>
      </c>
      <c r="E4460" t="s">
        <v>8893</v>
      </c>
      <c r="F4460" t="str">
        <f t="shared" si="69"/>
        <v>E</v>
      </c>
    </row>
    <row r="4461" spans="1:6" x14ac:dyDescent="0.2">
      <c r="A4461" t="s">
        <v>8894</v>
      </c>
      <c r="B4461" t="s">
        <v>6</v>
      </c>
      <c r="C4461" t="s">
        <v>8816</v>
      </c>
      <c r="D4461">
        <v>6</v>
      </c>
      <c r="E4461" t="s">
        <v>8895</v>
      </c>
      <c r="F4461" t="str">
        <f t="shared" si="69"/>
        <v>P</v>
      </c>
    </row>
    <row r="4462" spans="1:6" x14ac:dyDescent="0.2">
      <c r="A4462" t="s">
        <v>8896</v>
      </c>
      <c r="B4462" t="s">
        <v>6</v>
      </c>
      <c r="C4462" t="s">
        <v>8816</v>
      </c>
      <c r="D4462">
        <v>2</v>
      </c>
      <c r="E4462" t="s">
        <v>8897</v>
      </c>
      <c r="F4462" t="str">
        <f t="shared" si="69"/>
        <v>O</v>
      </c>
    </row>
    <row r="4463" spans="1:6" x14ac:dyDescent="0.2">
      <c r="A4463" t="s">
        <v>8898</v>
      </c>
      <c r="B4463" t="s">
        <v>6</v>
      </c>
      <c r="C4463" t="s">
        <v>8816</v>
      </c>
      <c r="D4463">
        <v>2</v>
      </c>
      <c r="E4463" t="s">
        <v>8899</v>
      </c>
      <c r="F4463" t="str">
        <f t="shared" si="69"/>
        <v>G</v>
      </c>
    </row>
    <row r="4464" spans="1:6" x14ac:dyDescent="0.2">
      <c r="A4464" t="s">
        <v>8900</v>
      </c>
      <c r="B4464" t="s">
        <v>6</v>
      </c>
      <c r="C4464" t="s">
        <v>8816</v>
      </c>
      <c r="D4464">
        <v>2</v>
      </c>
      <c r="E4464" t="s">
        <v>8901</v>
      </c>
      <c r="F4464" t="str">
        <f t="shared" si="69"/>
        <v>P</v>
      </c>
    </row>
    <row r="4465" spans="1:6" x14ac:dyDescent="0.2">
      <c r="A4465" t="s">
        <v>8902</v>
      </c>
      <c r="B4465" t="s">
        <v>6</v>
      </c>
      <c r="C4465" t="s">
        <v>8816</v>
      </c>
      <c r="D4465">
        <v>2</v>
      </c>
      <c r="E4465" t="s">
        <v>8903</v>
      </c>
      <c r="F4465" t="str">
        <f t="shared" si="69"/>
        <v>M</v>
      </c>
    </row>
    <row r="4466" spans="1:6" x14ac:dyDescent="0.2">
      <c r="A4466" t="s">
        <v>8904</v>
      </c>
      <c r="B4466" t="s">
        <v>6</v>
      </c>
      <c r="C4466" t="s">
        <v>8816</v>
      </c>
      <c r="D4466">
        <v>13</v>
      </c>
      <c r="E4466" t="s">
        <v>8905</v>
      </c>
      <c r="F4466" t="str">
        <f t="shared" si="69"/>
        <v>R</v>
      </c>
    </row>
    <row r="4467" spans="1:6" x14ac:dyDescent="0.2">
      <c r="A4467" t="s">
        <v>8906</v>
      </c>
      <c r="B4467" t="s">
        <v>6</v>
      </c>
      <c r="C4467" t="s">
        <v>8816</v>
      </c>
      <c r="D4467">
        <v>2</v>
      </c>
      <c r="E4467" t="s">
        <v>8907</v>
      </c>
      <c r="F4467" t="str">
        <f t="shared" si="69"/>
        <v>L</v>
      </c>
    </row>
    <row r="4468" spans="1:6" x14ac:dyDescent="0.2">
      <c r="A4468" t="s">
        <v>8908</v>
      </c>
      <c r="B4468" t="s">
        <v>6</v>
      </c>
      <c r="C4468" t="s">
        <v>8816</v>
      </c>
      <c r="D4468">
        <v>4</v>
      </c>
      <c r="E4468" t="s">
        <v>8909</v>
      </c>
      <c r="F4468" t="str">
        <f t="shared" si="69"/>
        <v>D</v>
      </c>
    </row>
    <row r="4469" spans="1:6" x14ac:dyDescent="0.2">
      <c r="A4469" t="s">
        <v>8910</v>
      </c>
      <c r="B4469" t="s">
        <v>6</v>
      </c>
      <c r="C4469" t="s">
        <v>8816</v>
      </c>
      <c r="D4469">
        <v>2</v>
      </c>
      <c r="E4469" t="s">
        <v>8911</v>
      </c>
      <c r="F4469" t="str">
        <f t="shared" si="69"/>
        <v>M</v>
      </c>
    </row>
    <row r="4470" spans="1:6" x14ac:dyDescent="0.2">
      <c r="A4470" t="s">
        <v>8912</v>
      </c>
      <c r="B4470" t="s">
        <v>6</v>
      </c>
      <c r="C4470" t="s">
        <v>8816</v>
      </c>
      <c r="D4470">
        <v>3</v>
      </c>
      <c r="E4470" t="s">
        <v>8913</v>
      </c>
      <c r="F4470" t="str">
        <f t="shared" si="69"/>
        <v>C</v>
      </c>
    </row>
    <row r="4471" spans="1:6" x14ac:dyDescent="0.2">
      <c r="A4471" t="s">
        <v>8914</v>
      </c>
      <c r="B4471" t="s">
        <v>6</v>
      </c>
      <c r="C4471" t="s">
        <v>8816</v>
      </c>
      <c r="D4471">
        <v>3</v>
      </c>
      <c r="E4471" t="s">
        <v>8915</v>
      </c>
      <c r="F4471" t="str">
        <f t="shared" si="69"/>
        <v>V</v>
      </c>
    </row>
    <row r="4472" spans="1:6" x14ac:dyDescent="0.2">
      <c r="A4472" t="s">
        <v>8916</v>
      </c>
      <c r="B4472" t="s">
        <v>6</v>
      </c>
      <c r="C4472" t="s">
        <v>8816</v>
      </c>
      <c r="D4472">
        <v>10</v>
      </c>
      <c r="E4472" t="s">
        <v>8917</v>
      </c>
      <c r="F4472" t="str">
        <f t="shared" si="69"/>
        <v>M</v>
      </c>
    </row>
    <row r="4473" spans="1:6" x14ac:dyDescent="0.2">
      <c r="A4473" t="s">
        <v>8918</v>
      </c>
      <c r="B4473" t="s">
        <v>6</v>
      </c>
      <c r="C4473" t="s">
        <v>8816</v>
      </c>
      <c r="D4473">
        <v>2</v>
      </c>
      <c r="E4473" t="s">
        <v>8919</v>
      </c>
      <c r="F4473" t="str">
        <f t="shared" si="69"/>
        <v>F</v>
      </c>
    </row>
    <row r="4474" spans="1:6" x14ac:dyDescent="0.2">
      <c r="A4474" t="s">
        <v>8920</v>
      </c>
      <c r="B4474" t="s">
        <v>6</v>
      </c>
      <c r="C4474" t="s">
        <v>8816</v>
      </c>
      <c r="D4474">
        <v>2</v>
      </c>
      <c r="E4474" t="s">
        <v>8921</v>
      </c>
      <c r="F4474" t="str">
        <f t="shared" si="69"/>
        <v>B</v>
      </c>
    </row>
    <row r="4475" spans="1:6" x14ac:dyDescent="0.2">
      <c r="A4475" t="s">
        <v>8922</v>
      </c>
      <c r="B4475" t="s">
        <v>6</v>
      </c>
      <c r="C4475" t="s">
        <v>8816</v>
      </c>
      <c r="D4475">
        <v>3</v>
      </c>
      <c r="E4475" t="s">
        <v>8923</v>
      </c>
      <c r="F4475" t="str">
        <f t="shared" si="69"/>
        <v>A</v>
      </c>
    </row>
    <row r="4476" spans="1:6" x14ac:dyDescent="0.2">
      <c r="A4476" t="s">
        <v>8924</v>
      </c>
      <c r="B4476" t="s">
        <v>6</v>
      </c>
      <c r="C4476" t="s">
        <v>8816</v>
      </c>
      <c r="D4476">
        <v>3</v>
      </c>
      <c r="E4476" t="s">
        <v>8925</v>
      </c>
      <c r="F4476" t="str">
        <f t="shared" si="69"/>
        <v>x</v>
      </c>
    </row>
    <row r="4477" spans="1:6" x14ac:dyDescent="0.2">
      <c r="A4477" t="s">
        <v>8926</v>
      </c>
      <c r="B4477" t="s">
        <v>6</v>
      </c>
      <c r="C4477" t="s">
        <v>8816</v>
      </c>
      <c r="D4477">
        <v>3</v>
      </c>
      <c r="E4477" t="s">
        <v>8927</v>
      </c>
      <c r="F4477" t="str">
        <f t="shared" si="69"/>
        <v>D</v>
      </c>
    </row>
    <row r="4478" spans="1:6" x14ac:dyDescent="0.2">
      <c r="A4478" t="s">
        <v>8928</v>
      </c>
      <c r="B4478" t="s">
        <v>6</v>
      </c>
      <c r="C4478" t="s">
        <v>8816</v>
      </c>
      <c r="D4478">
        <v>2</v>
      </c>
      <c r="E4478" t="s">
        <v>8929</v>
      </c>
      <c r="F4478" t="str">
        <f t="shared" si="69"/>
        <v>V</v>
      </c>
    </row>
    <row r="4479" spans="1:6" x14ac:dyDescent="0.2">
      <c r="A4479" t="s">
        <v>8930</v>
      </c>
      <c r="B4479" t="s">
        <v>6</v>
      </c>
      <c r="C4479" t="s">
        <v>8816</v>
      </c>
      <c r="D4479">
        <v>1</v>
      </c>
      <c r="E4479" t="s">
        <v>8931</v>
      </c>
      <c r="F4479" t="str">
        <f t="shared" si="69"/>
        <v>F</v>
      </c>
    </row>
    <row r="4480" spans="1:6" x14ac:dyDescent="0.2">
      <c r="A4480" t="s">
        <v>8932</v>
      </c>
      <c r="B4480" t="s">
        <v>6</v>
      </c>
      <c r="C4480" t="s">
        <v>8816</v>
      </c>
      <c r="D4480">
        <v>2</v>
      </c>
      <c r="E4480" t="s">
        <v>8933</v>
      </c>
      <c r="F4480" t="str">
        <f t="shared" si="69"/>
        <v>O</v>
      </c>
    </row>
    <row r="4481" spans="1:6" x14ac:dyDescent="0.2">
      <c r="A4481" t="s">
        <v>8934</v>
      </c>
      <c r="B4481" t="s">
        <v>6</v>
      </c>
      <c r="C4481" t="s">
        <v>8816</v>
      </c>
      <c r="D4481">
        <v>5</v>
      </c>
      <c r="E4481" t="s">
        <v>8935</v>
      </c>
      <c r="F4481" t="str">
        <f t="shared" si="69"/>
        <v>R</v>
      </c>
    </row>
    <row r="4482" spans="1:6" x14ac:dyDescent="0.2">
      <c r="A4482" t="s">
        <v>8936</v>
      </c>
      <c r="B4482" t="s">
        <v>6</v>
      </c>
      <c r="C4482" t="s">
        <v>8816</v>
      </c>
      <c r="D4482">
        <v>2</v>
      </c>
      <c r="E4482" t="s">
        <v>8937</v>
      </c>
      <c r="F4482" t="str">
        <f t="shared" si="69"/>
        <v>R</v>
      </c>
    </row>
    <row r="4483" spans="1:6" x14ac:dyDescent="0.2">
      <c r="A4483" t="s">
        <v>8938</v>
      </c>
      <c r="B4483" t="s">
        <v>6</v>
      </c>
      <c r="C4483" t="s">
        <v>8816</v>
      </c>
      <c r="D4483">
        <v>3</v>
      </c>
      <c r="E4483" t="s">
        <v>8939</v>
      </c>
      <c r="F4483" t="str">
        <f t="shared" ref="F4483:F4546" si="70">LEFT(A4483,1)</f>
        <v>c</v>
      </c>
    </row>
    <row r="4484" spans="1:6" x14ac:dyDescent="0.2">
      <c r="A4484" t="s">
        <v>8940</v>
      </c>
      <c r="B4484" t="s">
        <v>6</v>
      </c>
      <c r="C4484" t="s">
        <v>8816</v>
      </c>
      <c r="D4484">
        <v>2</v>
      </c>
      <c r="E4484" t="s">
        <v>8941</v>
      </c>
      <c r="F4484" t="str">
        <f t="shared" si="70"/>
        <v>S</v>
      </c>
    </row>
    <row r="4485" spans="1:6" x14ac:dyDescent="0.2">
      <c r="A4485" t="s">
        <v>3430</v>
      </c>
      <c r="B4485" t="s">
        <v>6</v>
      </c>
      <c r="C4485" t="s">
        <v>8816</v>
      </c>
      <c r="D4485">
        <v>1</v>
      </c>
      <c r="E4485" t="s">
        <v>8942</v>
      </c>
      <c r="F4485" t="str">
        <f t="shared" si="70"/>
        <v>T</v>
      </c>
    </row>
    <row r="4486" spans="1:6" x14ac:dyDescent="0.2">
      <c r="A4486" t="s">
        <v>8943</v>
      </c>
      <c r="B4486" t="s">
        <v>6</v>
      </c>
      <c r="C4486" t="s">
        <v>8816</v>
      </c>
      <c r="D4486">
        <v>3</v>
      </c>
      <c r="E4486" t="s">
        <v>8944</v>
      </c>
      <c r="F4486" t="str">
        <f t="shared" si="70"/>
        <v>T</v>
      </c>
    </row>
    <row r="4487" spans="1:6" x14ac:dyDescent="0.2">
      <c r="A4487" t="s">
        <v>8945</v>
      </c>
      <c r="B4487" t="s">
        <v>6</v>
      </c>
      <c r="C4487" t="s">
        <v>8816</v>
      </c>
      <c r="D4487">
        <v>4</v>
      </c>
      <c r="E4487" t="s">
        <v>8946</v>
      </c>
      <c r="F4487" t="str">
        <f t="shared" si="70"/>
        <v>S</v>
      </c>
    </row>
    <row r="4488" spans="1:6" x14ac:dyDescent="0.2">
      <c r="A4488" t="s">
        <v>8947</v>
      </c>
      <c r="B4488" t="s">
        <v>6</v>
      </c>
      <c r="C4488" t="s">
        <v>8816</v>
      </c>
      <c r="D4488">
        <v>2</v>
      </c>
      <c r="E4488" t="s">
        <v>8948</v>
      </c>
      <c r="F4488" t="str">
        <f t="shared" si="70"/>
        <v>H</v>
      </c>
    </row>
    <row r="4489" spans="1:6" x14ac:dyDescent="0.2">
      <c r="A4489" t="s">
        <v>5170</v>
      </c>
      <c r="B4489" t="s">
        <v>6</v>
      </c>
      <c r="C4489" t="s">
        <v>8816</v>
      </c>
      <c r="D4489">
        <v>5</v>
      </c>
      <c r="E4489" t="s">
        <v>8949</v>
      </c>
      <c r="F4489" t="str">
        <f t="shared" si="70"/>
        <v>S</v>
      </c>
    </row>
    <row r="4490" spans="1:6" x14ac:dyDescent="0.2">
      <c r="A4490" t="s">
        <v>8950</v>
      </c>
      <c r="B4490" t="s">
        <v>6</v>
      </c>
      <c r="C4490" t="s">
        <v>8816</v>
      </c>
      <c r="D4490">
        <v>2</v>
      </c>
      <c r="E4490" t="s">
        <v>8951</v>
      </c>
      <c r="F4490" t="str">
        <f t="shared" si="70"/>
        <v>S</v>
      </c>
    </row>
    <row r="4491" spans="1:6" x14ac:dyDescent="0.2">
      <c r="A4491" t="s">
        <v>8952</v>
      </c>
      <c r="B4491" t="s">
        <v>6</v>
      </c>
      <c r="C4491" t="s">
        <v>8816</v>
      </c>
      <c r="D4491">
        <v>2</v>
      </c>
      <c r="E4491" t="s">
        <v>8953</v>
      </c>
      <c r="F4491" t="str">
        <f t="shared" si="70"/>
        <v>B</v>
      </c>
    </row>
    <row r="4492" spans="1:6" x14ac:dyDescent="0.2">
      <c r="A4492" t="s">
        <v>8954</v>
      </c>
      <c r="B4492" t="s">
        <v>6</v>
      </c>
      <c r="C4492" t="s">
        <v>8816</v>
      </c>
      <c r="D4492">
        <v>3</v>
      </c>
      <c r="E4492" t="s">
        <v>8955</v>
      </c>
      <c r="F4492" t="str">
        <f t="shared" si="70"/>
        <v>V</v>
      </c>
    </row>
    <row r="4493" spans="1:6" x14ac:dyDescent="0.2">
      <c r="A4493" t="s">
        <v>8956</v>
      </c>
      <c r="B4493" t="s">
        <v>6</v>
      </c>
      <c r="C4493" t="s">
        <v>8816</v>
      </c>
      <c r="D4493">
        <v>5</v>
      </c>
      <c r="E4493" t="s">
        <v>8957</v>
      </c>
      <c r="F4493" t="str">
        <f t="shared" si="70"/>
        <v>Z</v>
      </c>
    </row>
    <row r="4494" spans="1:6" x14ac:dyDescent="0.2">
      <c r="A4494" t="s">
        <v>8958</v>
      </c>
      <c r="B4494" t="s">
        <v>6</v>
      </c>
      <c r="C4494" t="s">
        <v>8816</v>
      </c>
      <c r="D4494">
        <v>2</v>
      </c>
      <c r="E4494" t="s">
        <v>8959</v>
      </c>
      <c r="F4494" t="str">
        <f t="shared" si="70"/>
        <v>O</v>
      </c>
    </row>
    <row r="4495" spans="1:6" x14ac:dyDescent="0.2">
      <c r="A4495" t="s">
        <v>8960</v>
      </c>
      <c r="B4495" t="s">
        <v>6</v>
      </c>
      <c r="C4495" t="s">
        <v>8816</v>
      </c>
      <c r="D4495">
        <v>18</v>
      </c>
      <c r="E4495" t="s">
        <v>8961</v>
      </c>
      <c r="F4495" t="str">
        <f t="shared" si="70"/>
        <v>T</v>
      </c>
    </row>
    <row r="4496" spans="1:6" x14ac:dyDescent="0.2">
      <c r="A4496" t="s">
        <v>8962</v>
      </c>
      <c r="B4496" t="s">
        <v>6</v>
      </c>
      <c r="C4496" t="s">
        <v>8816</v>
      </c>
      <c r="D4496">
        <v>2</v>
      </c>
      <c r="E4496" t="s">
        <v>8963</v>
      </c>
      <c r="F4496" t="str">
        <f t="shared" si="70"/>
        <v>A</v>
      </c>
    </row>
    <row r="4497" spans="1:6" x14ac:dyDescent="0.2">
      <c r="A4497" t="s">
        <v>8964</v>
      </c>
      <c r="B4497" t="s">
        <v>6</v>
      </c>
      <c r="C4497" t="s">
        <v>8816</v>
      </c>
      <c r="D4497">
        <v>3</v>
      </c>
      <c r="E4497" t="s">
        <v>8965</v>
      </c>
      <c r="F4497" t="str">
        <f t="shared" si="70"/>
        <v>T</v>
      </c>
    </row>
    <row r="4498" spans="1:6" x14ac:dyDescent="0.2">
      <c r="A4498" t="s">
        <v>8966</v>
      </c>
      <c r="B4498" t="s">
        <v>6</v>
      </c>
      <c r="C4498" t="s">
        <v>8816</v>
      </c>
      <c r="D4498">
        <v>2</v>
      </c>
      <c r="E4498" t="s">
        <v>8967</v>
      </c>
      <c r="F4498" t="str">
        <f t="shared" si="70"/>
        <v>A</v>
      </c>
    </row>
    <row r="4499" spans="1:6" x14ac:dyDescent="0.2">
      <c r="A4499" t="s">
        <v>8968</v>
      </c>
      <c r="B4499" t="s">
        <v>6</v>
      </c>
      <c r="C4499" t="s">
        <v>8816</v>
      </c>
      <c r="D4499">
        <v>2</v>
      </c>
      <c r="E4499" t="s">
        <v>8969</v>
      </c>
      <c r="F4499" t="str">
        <f t="shared" si="70"/>
        <v>P</v>
      </c>
    </row>
    <row r="4500" spans="1:6" x14ac:dyDescent="0.2">
      <c r="A4500" t="s">
        <v>8970</v>
      </c>
      <c r="B4500" t="s">
        <v>6</v>
      </c>
      <c r="C4500" t="s">
        <v>8816</v>
      </c>
      <c r="D4500">
        <v>2</v>
      </c>
      <c r="E4500" t="s">
        <v>8971</v>
      </c>
      <c r="F4500" t="str">
        <f t="shared" si="70"/>
        <v>S</v>
      </c>
    </row>
    <row r="4501" spans="1:6" x14ac:dyDescent="0.2">
      <c r="A4501" t="s">
        <v>8972</v>
      </c>
      <c r="B4501" t="s">
        <v>6</v>
      </c>
      <c r="C4501" t="s">
        <v>8816</v>
      </c>
      <c r="D4501">
        <v>4</v>
      </c>
      <c r="E4501" t="s">
        <v>8973</v>
      </c>
      <c r="F4501" t="str">
        <f t="shared" si="70"/>
        <v>B</v>
      </c>
    </row>
    <row r="4502" spans="1:6" x14ac:dyDescent="0.2">
      <c r="A4502" t="s">
        <v>8974</v>
      </c>
      <c r="B4502" t="s">
        <v>6</v>
      </c>
      <c r="C4502" t="s">
        <v>8816</v>
      </c>
      <c r="D4502">
        <v>2</v>
      </c>
      <c r="E4502" t="s">
        <v>8975</v>
      </c>
      <c r="F4502" t="str">
        <f t="shared" si="70"/>
        <v>F</v>
      </c>
    </row>
    <row r="4503" spans="1:6" x14ac:dyDescent="0.2">
      <c r="A4503" t="s">
        <v>8976</v>
      </c>
      <c r="B4503" t="s">
        <v>6</v>
      </c>
      <c r="C4503" t="s">
        <v>8816</v>
      </c>
      <c r="D4503">
        <v>2</v>
      </c>
      <c r="E4503" t="s">
        <v>8977</v>
      </c>
      <c r="F4503" t="str">
        <f t="shared" si="70"/>
        <v>G</v>
      </c>
    </row>
    <row r="4504" spans="1:6" x14ac:dyDescent="0.2">
      <c r="A4504" t="s">
        <v>8978</v>
      </c>
      <c r="B4504" t="s">
        <v>6</v>
      </c>
      <c r="C4504" t="s">
        <v>8816</v>
      </c>
      <c r="D4504">
        <v>13</v>
      </c>
      <c r="E4504" t="s">
        <v>8979</v>
      </c>
      <c r="F4504" t="str">
        <f t="shared" si="70"/>
        <v>C</v>
      </c>
    </row>
    <row r="4505" spans="1:6" x14ac:dyDescent="0.2">
      <c r="A4505" t="s">
        <v>8980</v>
      </c>
      <c r="B4505" t="s">
        <v>6</v>
      </c>
      <c r="C4505" t="s">
        <v>8816</v>
      </c>
      <c r="D4505">
        <v>2</v>
      </c>
      <c r="E4505" t="s">
        <v>8981</v>
      </c>
      <c r="F4505" t="str">
        <f t="shared" si="70"/>
        <v>O</v>
      </c>
    </row>
    <row r="4506" spans="1:6" x14ac:dyDescent="0.2">
      <c r="A4506" t="s">
        <v>8982</v>
      </c>
      <c r="B4506" t="s">
        <v>6</v>
      </c>
      <c r="C4506" t="s">
        <v>8816</v>
      </c>
      <c r="D4506">
        <v>2</v>
      </c>
      <c r="E4506" t="s">
        <v>8983</v>
      </c>
      <c r="F4506" t="str">
        <f t="shared" si="70"/>
        <v>A</v>
      </c>
    </row>
    <row r="4507" spans="1:6" x14ac:dyDescent="0.2">
      <c r="A4507" t="s">
        <v>8984</v>
      </c>
      <c r="B4507" t="s">
        <v>6</v>
      </c>
      <c r="C4507" t="s">
        <v>8816</v>
      </c>
      <c r="D4507">
        <v>2</v>
      </c>
      <c r="E4507" t="s">
        <v>8985</v>
      </c>
      <c r="F4507" t="str">
        <f t="shared" si="70"/>
        <v>M</v>
      </c>
    </row>
    <row r="4508" spans="1:6" x14ac:dyDescent="0.2">
      <c r="A4508" t="s">
        <v>8986</v>
      </c>
      <c r="B4508" t="s">
        <v>6</v>
      </c>
      <c r="C4508" t="s">
        <v>8816</v>
      </c>
      <c r="D4508">
        <v>4</v>
      </c>
      <c r="E4508" t="s">
        <v>8987</v>
      </c>
      <c r="F4508" t="str">
        <f t="shared" si="70"/>
        <v>B</v>
      </c>
    </row>
    <row r="4509" spans="1:6" x14ac:dyDescent="0.2">
      <c r="A4509" t="s">
        <v>8988</v>
      </c>
      <c r="B4509" t="s">
        <v>6</v>
      </c>
      <c r="C4509" t="s">
        <v>8816</v>
      </c>
      <c r="D4509">
        <v>3</v>
      </c>
      <c r="E4509" t="s">
        <v>8989</v>
      </c>
      <c r="F4509" t="str">
        <f t="shared" si="70"/>
        <v>C</v>
      </c>
    </row>
    <row r="4510" spans="1:6" x14ac:dyDescent="0.2">
      <c r="A4510" t="s">
        <v>8990</v>
      </c>
      <c r="B4510" t="s">
        <v>6</v>
      </c>
      <c r="C4510" t="s">
        <v>8816</v>
      </c>
      <c r="D4510">
        <v>2</v>
      </c>
      <c r="E4510" t="s">
        <v>8991</v>
      </c>
      <c r="F4510" t="str">
        <f t="shared" si="70"/>
        <v>j</v>
      </c>
    </row>
    <row r="4511" spans="1:6" x14ac:dyDescent="0.2">
      <c r="A4511" t="s">
        <v>8992</v>
      </c>
      <c r="B4511" t="s">
        <v>6</v>
      </c>
      <c r="C4511" t="s">
        <v>8816</v>
      </c>
      <c r="D4511">
        <v>3</v>
      </c>
      <c r="E4511" t="s">
        <v>8993</v>
      </c>
      <c r="F4511" t="str">
        <f t="shared" si="70"/>
        <v>R</v>
      </c>
    </row>
    <row r="4512" spans="1:6" x14ac:dyDescent="0.2">
      <c r="A4512" t="s">
        <v>8994</v>
      </c>
      <c r="B4512" t="s">
        <v>6</v>
      </c>
      <c r="C4512" t="s">
        <v>8816</v>
      </c>
      <c r="D4512">
        <v>3</v>
      </c>
      <c r="E4512" t="s">
        <v>8995</v>
      </c>
      <c r="F4512" t="str">
        <f t="shared" si="70"/>
        <v>D</v>
      </c>
    </row>
    <row r="4513" spans="1:6" x14ac:dyDescent="0.2">
      <c r="A4513" t="s">
        <v>8996</v>
      </c>
      <c r="B4513" t="s">
        <v>6</v>
      </c>
      <c r="C4513" t="s">
        <v>8816</v>
      </c>
      <c r="D4513">
        <v>2</v>
      </c>
      <c r="E4513" t="s">
        <v>8997</v>
      </c>
      <c r="F4513" t="str">
        <f t="shared" si="70"/>
        <v>H</v>
      </c>
    </row>
    <row r="4514" spans="1:6" x14ac:dyDescent="0.2">
      <c r="A4514" t="s">
        <v>8998</v>
      </c>
      <c r="B4514" t="s">
        <v>6</v>
      </c>
      <c r="C4514" t="s">
        <v>8816</v>
      </c>
      <c r="D4514">
        <v>3</v>
      </c>
      <c r="E4514" t="s">
        <v>8999</v>
      </c>
      <c r="F4514" t="str">
        <f t="shared" si="70"/>
        <v>Y</v>
      </c>
    </row>
    <row r="4515" spans="1:6" x14ac:dyDescent="0.2">
      <c r="A4515" t="s">
        <v>9000</v>
      </c>
      <c r="B4515" t="s">
        <v>6</v>
      </c>
      <c r="C4515" t="s">
        <v>8816</v>
      </c>
      <c r="D4515">
        <v>5</v>
      </c>
      <c r="E4515" t="s">
        <v>9001</v>
      </c>
      <c r="F4515" t="str">
        <f t="shared" si="70"/>
        <v>D</v>
      </c>
    </row>
    <row r="4516" spans="1:6" x14ac:dyDescent="0.2">
      <c r="A4516" t="s">
        <v>7242</v>
      </c>
      <c r="B4516" t="s">
        <v>6</v>
      </c>
      <c r="C4516" t="s">
        <v>8816</v>
      </c>
      <c r="D4516">
        <v>3</v>
      </c>
      <c r="E4516" t="s">
        <v>9002</v>
      </c>
      <c r="F4516" t="str">
        <f t="shared" si="70"/>
        <v>L</v>
      </c>
    </row>
    <row r="4517" spans="1:6" x14ac:dyDescent="0.2">
      <c r="A4517" t="s">
        <v>9003</v>
      </c>
      <c r="B4517" t="s">
        <v>6</v>
      </c>
      <c r="C4517" t="s">
        <v>8816</v>
      </c>
      <c r="D4517">
        <v>3</v>
      </c>
      <c r="E4517" t="s">
        <v>9004</v>
      </c>
      <c r="F4517" t="str">
        <f t="shared" si="70"/>
        <v>C</v>
      </c>
    </row>
    <row r="4518" spans="1:6" x14ac:dyDescent="0.2">
      <c r="A4518" t="s">
        <v>9005</v>
      </c>
      <c r="B4518" t="s">
        <v>6</v>
      </c>
      <c r="C4518" t="s">
        <v>8816</v>
      </c>
      <c r="D4518">
        <v>11</v>
      </c>
      <c r="E4518" t="s">
        <v>9006</v>
      </c>
      <c r="F4518" t="str">
        <f t="shared" si="70"/>
        <v>P</v>
      </c>
    </row>
    <row r="4519" spans="1:6" x14ac:dyDescent="0.2">
      <c r="A4519" t="s">
        <v>9007</v>
      </c>
      <c r="B4519" t="s">
        <v>6</v>
      </c>
      <c r="C4519" t="s">
        <v>8816</v>
      </c>
      <c r="D4519">
        <v>2</v>
      </c>
      <c r="E4519" t="s">
        <v>9008</v>
      </c>
      <c r="F4519" t="str">
        <f t="shared" si="70"/>
        <v>M</v>
      </c>
    </row>
    <row r="4520" spans="1:6" x14ac:dyDescent="0.2">
      <c r="A4520" t="s">
        <v>9009</v>
      </c>
      <c r="B4520" t="s">
        <v>6</v>
      </c>
      <c r="C4520" t="s">
        <v>8816</v>
      </c>
      <c r="D4520">
        <v>2</v>
      </c>
      <c r="E4520" t="s">
        <v>9010</v>
      </c>
      <c r="F4520" t="str">
        <f t="shared" si="70"/>
        <v>e</v>
      </c>
    </row>
    <row r="4521" spans="1:6" x14ac:dyDescent="0.2">
      <c r="A4521" t="s">
        <v>9011</v>
      </c>
      <c r="B4521" t="s">
        <v>6</v>
      </c>
      <c r="C4521" t="s">
        <v>8816</v>
      </c>
      <c r="D4521">
        <v>2</v>
      </c>
      <c r="E4521" t="s">
        <v>9012</v>
      </c>
      <c r="F4521" t="str">
        <f t="shared" si="70"/>
        <v>C</v>
      </c>
    </row>
    <row r="4522" spans="1:6" x14ac:dyDescent="0.2">
      <c r="A4522" t="s">
        <v>9013</v>
      </c>
      <c r="B4522" t="s">
        <v>6</v>
      </c>
      <c r="C4522" t="s">
        <v>8816</v>
      </c>
      <c r="D4522">
        <v>5</v>
      </c>
      <c r="E4522" t="s">
        <v>9014</v>
      </c>
      <c r="F4522" t="str">
        <f t="shared" si="70"/>
        <v>o</v>
      </c>
    </row>
    <row r="4523" spans="1:6" x14ac:dyDescent="0.2">
      <c r="A4523" t="s">
        <v>9015</v>
      </c>
      <c r="B4523" t="s">
        <v>6</v>
      </c>
      <c r="C4523" t="s">
        <v>8816</v>
      </c>
      <c r="D4523">
        <v>2</v>
      </c>
      <c r="E4523" t="s">
        <v>9016</v>
      </c>
      <c r="F4523" t="str">
        <f t="shared" si="70"/>
        <v>V</v>
      </c>
    </row>
    <row r="4524" spans="1:6" x14ac:dyDescent="0.2">
      <c r="A4524" t="s">
        <v>9017</v>
      </c>
      <c r="B4524" t="s">
        <v>6</v>
      </c>
      <c r="C4524" t="s">
        <v>8816</v>
      </c>
      <c r="D4524">
        <v>2</v>
      </c>
      <c r="E4524" t="s">
        <v>9018</v>
      </c>
      <c r="F4524" t="str">
        <f t="shared" si="70"/>
        <v>P</v>
      </c>
    </row>
    <row r="4525" spans="1:6" x14ac:dyDescent="0.2">
      <c r="A4525" t="s">
        <v>9019</v>
      </c>
      <c r="B4525" t="s">
        <v>6</v>
      </c>
      <c r="C4525" t="s">
        <v>8816</v>
      </c>
      <c r="D4525">
        <v>2</v>
      </c>
      <c r="E4525" t="s">
        <v>9020</v>
      </c>
      <c r="F4525" t="str">
        <f t="shared" si="70"/>
        <v>A</v>
      </c>
    </row>
    <row r="4526" spans="1:6" x14ac:dyDescent="0.2">
      <c r="A4526" t="s">
        <v>9021</v>
      </c>
      <c r="B4526" t="s">
        <v>6</v>
      </c>
      <c r="C4526" t="s">
        <v>8816</v>
      </c>
      <c r="D4526">
        <v>2</v>
      </c>
      <c r="E4526" t="s">
        <v>9022</v>
      </c>
      <c r="F4526" t="str">
        <f t="shared" si="70"/>
        <v>O</v>
      </c>
    </row>
    <row r="4527" spans="1:6" x14ac:dyDescent="0.2">
      <c r="A4527" t="s">
        <v>9023</v>
      </c>
      <c r="B4527" t="s">
        <v>6</v>
      </c>
      <c r="C4527" t="s">
        <v>8816</v>
      </c>
      <c r="D4527">
        <v>3</v>
      </c>
      <c r="E4527" t="s">
        <v>9024</v>
      </c>
      <c r="F4527" t="str">
        <f t="shared" si="70"/>
        <v>D</v>
      </c>
    </row>
    <row r="4528" spans="1:6" x14ac:dyDescent="0.2">
      <c r="A4528" t="s">
        <v>9025</v>
      </c>
      <c r="B4528" t="s">
        <v>6</v>
      </c>
      <c r="C4528" t="s">
        <v>8816</v>
      </c>
      <c r="D4528">
        <v>2</v>
      </c>
      <c r="E4528" t="s">
        <v>9026</v>
      </c>
      <c r="F4528" t="str">
        <f t="shared" si="70"/>
        <v>A</v>
      </c>
    </row>
    <row r="4529" spans="1:6" x14ac:dyDescent="0.2">
      <c r="A4529" t="s">
        <v>9027</v>
      </c>
      <c r="B4529" t="s">
        <v>6</v>
      </c>
      <c r="C4529" t="s">
        <v>8816</v>
      </c>
      <c r="D4529">
        <v>2</v>
      </c>
      <c r="E4529" t="s">
        <v>9028</v>
      </c>
      <c r="F4529" t="str">
        <f t="shared" si="70"/>
        <v>H</v>
      </c>
    </row>
    <row r="4530" spans="1:6" x14ac:dyDescent="0.2">
      <c r="A4530" t="s">
        <v>9029</v>
      </c>
      <c r="B4530" t="s">
        <v>6</v>
      </c>
      <c r="C4530" t="s">
        <v>8816</v>
      </c>
      <c r="D4530">
        <v>2</v>
      </c>
      <c r="E4530" t="s">
        <v>9030</v>
      </c>
      <c r="F4530" t="str">
        <f t="shared" si="70"/>
        <v>S</v>
      </c>
    </row>
    <row r="4531" spans="1:6" x14ac:dyDescent="0.2">
      <c r="A4531" t="s">
        <v>9031</v>
      </c>
      <c r="B4531" t="s">
        <v>6</v>
      </c>
      <c r="C4531" t="s">
        <v>8816</v>
      </c>
      <c r="D4531">
        <v>3</v>
      </c>
      <c r="E4531" t="s">
        <v>9032</v>
      </c>
      <c r="F4531" t="str">
        <f t="shared" si="70"/>
        <v>A</v>
      </c>
    </row>
    <row r="4532" spans="1:6" x14ac:dyDescent="0.2">
      <c r="A4532" t="s">
        <v>9033</v>
      </c>
      <c r="B4532" t="s">
        <v>6</v>
      </c>
      <c r="C4532" t="s">
        <v>8816</v>
      </c>
      <c r="D4532">
        <v>3</v>
      </c>
      <c r="E4532" t="s">
        <v>9034</v>
      </c>
      <c r="F4532" t="str">
        <f t="shared" si="70"/>
        <v>S</v>
      </c>
    </row>
    <row r="4533" spans="1:6" x14ac:dyDescent="0.2">
      <c r="A4533" t="s">
        <v>9035</v>
      </c>
      <c r="B4533" t="s">
        <v>6</v>
      </c>
      <c r="C4533" t="s">
        <v>8816</v>
      </c>
      <c r="D4533">
        <v>5</v>
      </c>
      <c r="E4533" t="s">
        <v>9036</v>
      </c>
      <c r="F4533" t="str">
        <f t="shared" si="70"/>
        <v>E</v>
      </c>
    </row>
    <row r="4534" spans="1:6" x14ac:dyDescent="0.2">
      <c r="A4534" t="s">
        <v>9037</v>
      </c>
      <c r="B4534" t="s">
        <v>6</v>
      </c>
      <c r="C4534" t="s">
        <v>8816</v>
      </c>
      <c r="D4534">
        <v>4</v>
      </c>
      <c r="E4534" t="s">
        <v>9038</v>
      </c>
      <c r="F4534" t="str">
        <f t="shared" si="70"/>
        <v>H</v>
      </c>
    </row>
    <row r="4535" spans="1:6" x14ac:dyDescent="0.2">
      <c r="A4535" t="s">
        <v>9039</v>
      </c>
      <c r="B4535" t="s">
        <v>6</v>
      </c>
      <c r="C4535" t="s">
        <v>8816</v>
      </c>
      <c r="D4535">
        <v>5</v>
      </c>
      <c r="E4535" t="s">
        <v>9040</v>
      </c>
      <c r="F4535" t="str">
        <f t="shared" si="70"/>
        <v>T</v>
      </c>
    </row>
    <row r="4536" spans="1:6" x14ac:dyDescent="0.2">
      <c r="A4536" t="s">
        <v>9041</v>
      </c>
      <c r="B4536" t="s">
        <v>6</v>
      </c>
      <c r="C4536" t="s">
        <v>8816</v>
      </c>
      <c r="D4536">
        <v>2</v>
      </c>
      <c r="E4536" t="s">
        <v>9042</v>
      </c>
      <c r="F4536" t="str">
        <f t="shared" si="70"/>
        <v>T</v>
      </c>
    </row>
    <row r="4537" spans="1:6" x14ac:dyDescent="0.2">
      <c r="A4537" t="s">
        <v>9043</v>
      </c>
      <c r="B4537" t="s">
        <v>6</v>
      </c>
      <c r="C4537" t="s">
        <v>8816</v>
      </c>
      <c r="D4537">
        <v>2</v>
      </c>
      <c r="E4537" t="s">
        <v>9044</v>
      </c>
      <c r="F4537" t="str">
        <f t="shared" si="70"/>
        <v>T</v>
      </c>
    </row>
    <row r="4538" spans="1:6" x14ac:dyDescent="0.2">
      <c r="A4538" t="s">
        <v>9045</v>
      </c>
      <c r="B4538" t="s">
        <v>6</v>
      </c>
      <c r="C4538" t="s">
        <v>8816</v>
      </c>
      <c r="D4538">
        <v>11</v>
      </c>
      <c r="E4538" t="s">
        <v>9046</v>
      </c>
      <c r="F4538" t="str">
        <f t="shared" si="70"/>
        <v>C</v>
      </c>
    </row>
    <row r="4539" spans="1:6" x14ac:dyDescent="0.2">
      <c r="A4539" t="s">
        <v>9047</v>
      </c>
      <c r="B4539" t="s">
        <v>6</v>
      </c>
      <c r="C4539" t="s">
        <v>8816</v>
      </c>
      <c r="D4539">
        <v>2</v>
      </c>
      <c r="E4539" t="s">
        <v>9048</v>
      </c>
      <c r="F4539" t="str">
        <f t="shared" si="70"/>
        <v>P</v>
      </c>
    </row>
    <row r="4540" spans="1:6" x14ac:dyDescent="0.2">
      <c r="A4540" t="s">
        <v>9049</v>
      </c>
      <c r="B4540" t="s">
        <v>6</v>
      </c>
      <c r="C4540" t="s">
        <v>8816</v>
      </c>
      <c r="D4540">
        <v>2</v>
      </c>
      <c r="E4540" t="s">
        <v>9050</v>
      </c>
      <c r="F4540" t="str">
        <f t="shared" si="70"/>
        <v>S</v>
      </c>
    </row>
    <row r="4541" spans="1:6" x14ac:dyDescent="0.2">
      <c r="A4541" t="s">
        <v>9051</v>
      </c>
      <c r="B4541" t="s">
        <v>6</v>
      </c>
      <c r="C4541" t="s">
        <v>8816</v>
      </c>
      <c r="D4541">
        <v>2</v>
      </c>
      <c r="E4541" t="s">
        <v>9052</v>
      </c>
      <c r="F4541" t="str">
        <f t="shared" si="70"/>
        <v>B</v>
      </c>
    </row>
    <row r="4542" spans="1:6" x14ac:dyDescent="0.2">
      <c r="A4542" t="s">
        <v>9053</v>
      </c>
      <c r="B4542" t="s">
        <v>6</v>
      </c>
      <c r="C4542" t="s">
        <v>8816</v>
      </c>
      <c r="D4542">
        <v>2</v>
      </c>
      <c r="E4542" t="s">
        <v>9054</v>
      </c>
      <c r="F4542" t="str">
        <f t="shared" si="70"/>
        <v>P</v>
      </c>
    </row>
    <row r="4543" spans="1:6" x14ac:dyDescent="0.2">
      <c r="A4543" t="s">
        <v>9055</v>
      </c>
      <c r="B4543" t="s">
        <v>6</v>
      </c>
      <c r="C4543" t="s">
        <v>8816</v>
      </c>
      <c r="D4543">
        <v>3</v>
      </c>
      <c r="E4543" t="s">
        <v>9056</v>
      </c>
      <c r="F4543" t="str">
        <f t="shared" si="70"/>
        <v>B</v>
      </c>
    </row>
    <row r="4544" spans="1:6" x14ac:dyDescent="0.2">
      <c r="A4544" t="s">
        <v>9057</v>
      </c>
      <c r="B4544" t="s">
        <v>6</v>
      </c>
      <c r="C4544" t="s">
        <v>8816</v>
      </c>
      <c r="D4544">
        <v>8</v>
      </c>
      <c r="E4544" t="s">
        <v>9058</v>
      </c>
      <c r="F4544" t="str">
        <f t="shared" si="70"/>
        <v>A</v>
      </c>
    </row>
    <row r="4545" spans="1:6" x14ac:dyDescent="0.2">
      <c r="A4545" t="s">
        <v>9059</v>
      </c>
      <c r="B4545" t="s">
        <v>6</v>
      </c>
      <c r="C4545" t="s">
        <v>8816</v>
      </c>
      <c r="D4545">
        <v>3</v>
      </c>
      <c r="E4545" t="s">
        <v>9060</v>
      </c>
      <c r="F4545" t="str">
        <f t="shared" si="70"/>
        <v>C</v>
      </c>
    </row>
    <row r="4546" spans="1:6" x14ac:dyDescent="0.2">
      <c r="A4546" t="s">
        <v>9061</v>
      </c>
      <c r="B4546" t="s">
        <v>6</v>
      </c>
      <c r="C4546" t="s">
        <v>8816</v>
      </c>
      <c r="D4546">
        <v>3</v>
      </c>
      <c r="E4546" t="s">
        <v>9062</v>
      </c>
      <c r="F4546" t="str">
        <f t="shared" si="70"/>
        <v>D</v>
      </c>
    </row>
    <row r="4547" spans="1:6" x14ac:dyDescent="0.2">
      <c r="A4547" t="s">
        <v>9063</v>
      </c>
      <c r="B4547" t="s">
        <v>6</v>
      </c>
      <c r="C4547" t="s">
        <v>8816</v>
      </c>
      <c r="D4547">
        <v>2</v>
      </c>
      <c r="E4547" t="s">
        <v>9064</v>
      </c>
      <c r="F4547" t="str">
        <f t="shared" ref="F4547:F4610" si="71">LEFT(A4547,1)</f>
        <v>M</v>
      </c>
    </row>
    <row r="4548" spans="1:6" x14ac:dyDescent="0.2">
      <c r="A4548" t="s">
        <v>9065</v>
      </c>
      <c r="B4548" t="s">
        <v>6</v>
      </c>
      <c r="C4548" t="s">
        <v>8816</v>
      </c>
      <c r="D4548">
        <v>2</v>
      </c>
      <c r="E4548" t="s">
        <v>9066</v>
      </c>
      <c r="F4548" t="str">
        <f t="shared" si="71"/>
        <v>E</v>
      </c>
    </row>
    <row r="4549" spans="1:6" x14ac:dyDescent="0.2">
      <c r="A4549" t="s">
        <v>5960</v>
      </c>
      <c r="B4549" t="s">
        <v>6</v>
      </c>
      <c r="C4549" t="s">
        <v>8816</v>
      </c>
      <c r="D4549">
        <v>2</v>
      </c>
      <c r="E4549" t="s">
        <v>9067</v>
      </c>
      <c r="F4549" t="str">
        <f t="shared" si="71"/>
        <v>D</v>
      </c>
    </row>
    <row r="4550" spans="1:6" x14ac:dyDescent="0.2">
      <c r="A4550" t="s">
        <v>9068</v>
      </c>
      <c r="B4550" t="s">
        <v>6</v>
      </c>
      <c r="C4550" t="s">
        <v>8816</v>
      </c>
      <c r="D4550">
        <v>2</v>
      </c>
      <c r="E4550" t="s">
        <v>9069</v>
      </c>
      <c r="F4550" t="str">
        <f t="shared" si="71"/>
        <v>L</v>
      </c>
    </row>
    <row r="4551" spans="1:6" x14ac:dyDescent="0.2">
      <c r="A4551" t="s">
        <v>9070</v>
      </c>
      <c r="B4551" t="s">
        <v>6</v>
      </c>
      <c r="C4551" t="s">
        <v>8816</v>
      </c>
      <c r="D4551">
        <v>6</v>
      </c>
      <c r="E4551" t="s">
        <v>9071</v>
      </c>
      <c r="F4551" t="str">
        <f t="shared" si="71"/>
        <v>P</v>
      </c>
    </row>
    <row r="4552" spans="1:6" x14ac:dyDescent="0.2">
      <c r="A4552" t="s">
        <v>9072</v>
      </c>
      <c r="B4552" t="s">
        <v>6</v>
      </c>
      <c r="C4552" t="s">
        <v>8816</v>
      </c>
      <c r="D4552">
        <v>7</v>
      </c>
      <c r="E4552" t="s">
        <v>9073</v>
      </c>
      <c r="F4552" t="str">
        <f t="shared" si="71"/>
        <v>W</v>
      </c>
    </row>
    <row r="4553" spans="1:6" x14ac:dyDescent="0.2">
      <c r="A4553" t="s">
        <v>9074</v>
      </c>
      <c r="B4553" t="s">
        <v>6</v>
      </c>
      <c r="C4553" t="s">
        <v>8816</v>
      </c>
      <c r="D4553">
        <v>7</v>
      </c>
      <c r="E4553" t="s">
        <v>9075</v>
      </c>
      <c r="F4553" t="str">
        <f t="shared" si="71"/>
        <v>O</v>
      </c>
    </row>
    <row r="4554" spans="1:6" x14ac:dyDescent="0.2">
      <c r="A4554" t="s">
        <v>9076</v>
      </c>
      <c r="B4554" t="s">
        <v>6</v>
      </c>
      <c r="C4554" t="s">
        <v>8816</v>
      </c>
      <c r="D4554">
        <v>2</v>
      </c>
      <c r="E4554" t="s">
        <v>9077</v>
      </c>
      <c r="F4554" t="str">
        <f t="shared" si="71"/>
        <v>A</v>
      </c>
    </row>
    <row r="4555" spans="1:6" x14ac:dyDescent="0.2">
      <c r="A4555" t="s">
        <v>9078</v>
      </c>
      <c r="B4555" t="s">
        <v>6</v>
      </c>
      <c r="C4555" t="s">
        <v>8816</v>
      </c>
      <c r="D4555">
        <v>12</v>
      </c>
      <c r="E4555" t="s">
        <v>9079</v>
      </c>
      <c r="F4555" t="str">
        <f t="shared" si="71"/>
        <v>S</v>
      </c>
    </row>
    <row r="4556" spans="1:6" x14ac:dyDescent="0.2">
      <c r="A4556" t="s">
        <v>9080</v>
      </c>
      <c r="B4556" t="s">
        <v>6</v>
      </c>
      <c r="C4556" t="s">
        <v>8816</v>
      </c>
      <c r="D4556">
        <v>2</v>
      </c>
      <c r="E4556" t="s">
        <v>9081</v>
      </c>
      <c r="F4556" t="str">
        <f t="shared" si="71"/>
        <v>C</v>
      </c>
    </row>
    <row r="4557" spans="1:6" x14ac:dyDescent="0.2">
      <c r="A4557" t="s">
        <v>9082</v>
      </c>
      <c r="B4557" t="s">
        <v>6</v>
      </c>
      <c r="C4557" t="s">
        <v>8816</v>
      </c>
      <c r="D4557">
        <v>3</v>
      </c>
      <c r="E4557" t="s">
        <v>9083</v>
      </c>
      <c r="F4557" t="str">
        <f t="shared" si="71"/>
        <v>p</v>
      </c>
    </row>
    <row r="4558" spans="1:6" x14ac:dyDescent="0.2">
      <c r="A4558" t="s">
        <v>9084</v>
      </c>
      <c r="B4558" t="s">
        <v>6</v>
      </c>
      <c r="C4558" t="s">
        <v>8816</v>
      </c>
      <c r="D4558">
        <v>2</v>
      </c>
      <c r="E4558" t="s">
        <v>9085</v>
      </c>
      <c r="F4558" t="str">
        <f t="shared" si="71"/>
        <v>Q</v>
      </c>
    </row>
    <row r="4559" spans="1:6" x14ac:dyDescent="0.2">
      <c r="A4559" t="s">
        <v>9086</v>
      </c>
      <c r="B4559" t="s">
        <v>6</v>
      </c>
      <c r="C4559" t="s">
        <v>8816</v>
      </c>
      <c r="D4559">
        <v>1</v>
      </c>
      <c r="E4559" t="s">
        <v>9087</v>
      </c>
      <c r="F4559" t="str">
        <f t="shared" si="71"/>
        <v>R</v>
      </c>
    </row>
    <row r="4560" spans="1:6" x14ac:dyDescent="0.2">
      <c r="A4560" t="s">
        <v>9088</v>
      </c>
      <c r="B4560" t="s">
        <v>6</v>
      </c>
      <c r="C4560" t="s">
        <v>8816</v>
      </c>
      <c r="D4560">
        <v>2</v>
      </c>
      <c r="E4560" t="s">
        <v>9089</v>
      </c>
      <c r="F4560" t="str">
        <f t="shared" si="71"/>
        <v>F</v>
      </c>
    </row>
    <row r="4561" spans="1:6" x14ac:dyDescent="0.2">
      <c r="A4561" t="s">
        <v>9090</v>
      </c>
      <c r="B4561" t="s">
        <v>6</v>
      </c>
      <c r="C4561" t="s">
        <v>8816</v>
      </c>
      <c r="D4561">
        <v>4</v>
      </c>
      <c r="E4561" t="s">
        <v>9091</v>
      </c>
      <c r="F4561" t="str">
        <f t="shared" si="71"/>
        <v>A</v>
      </c>
    </row>
    <row r="4562" spans="1:6" x14ac:dyDescent="0.2">
      <c r="A4562" t="s">
        <v>9092</v>
      </c>
      <c r="B4562" t="s">
        <v>6</v>
      </c>
      <c r="C4562" t="s">
        <v>8816</v>
      </c>
      <c r="D4562">
        <v>5</v>
      </c>
      <c r="E4562" t="s">
        <v>9093</v>
      </c>
      <c r="F4562" t="str">
        <f t="shared" si="71"/>
        <v>K</v>
      </c>
    </row>
    <row r="4563" spans="1:6" x14ac:dyDescent="0.2">
      <c r="A4563" t="s">
        <v>9094</v>
      </c>
      <c r="B4563" t="s">
        <v>6</v>
      </c>
      <c r="C4563" t="s">
        <v>8816</v>
      </c>
      <c r="D4563">
        <v>2</v>
      </c>
      <c r="E4563" t="s">
        <v>9095</v>
      </c>
      <c r="F4563" t="str">
        <f t="shared" si="71"/>
        <v>R</v>
      </c>
    </row>
    <row r="4564" spans="1:6" x14ac:dyDescent="0.2">
      <c r="A4564" t="s">
        <v>9096</v>
      </c>
      <c r="B4564" t="s">
        <v>6</v>
      </c>
      <c r="C4564" t="s">
        <v>8816</v>
      </c>
      <c r="D4564">
        <v>5</v>
      </c>
      <c r="E4564" t="s">
        <v>9097</v>
      </c>
      <c r="F4564" t="str">
        <f t="shared" si="71"/>
        <v>s</v>
      </c>
    </row>
    <row r="4565" spans="1:6" x14ac:dyDescent="0.2">
      <c r="A4565" t="s">
        <v>9098</v>
      </c>
      <c r="B4565" t="s">
        <v>6</v>
      </c>
      <c r="C4565" t="s">
        <v>8816</v>
      </c>
      <c r="D4565">
        <v>3</v>
      </c>
      <c r="E4565" t="s">
        <v>9099</v>
      </c>
      <c r="F4565" t="str">
        <f t="shared" si="71"/>
        <v>P</v>
      </c>
    </row>
    <row r="4566" spans="1:6" x14ac:dyDescent="0.2">
      <c r="A4566" t="s">
        <v>9100</v>
      </c>
      <c r="B4566" t="s">
        <v>6</v>
      </c>
      <c r="C4566" t="s">
        <v>8816</v>
      </c>
      <c r="D4566">
        <v>4</v>
      </c>
      <c r="E4566" t="s">
        <v>9101</v>
      </c>
      <c r="F4566" t="str">
        <f t="shared" si="71"/>
        <v>I</v>
      </c>
    </row>
    <row r="4567" spans="1:6" x14ac:dyDescent="0.2">
      <c r="A4567" t="s">
        <v>9102</v>
      </c>
      <c r="B4567" t="s">
        <v>6</v>
      </c>
      <c r="C4567" t="s">
        <v>8816</v>
      </c>
      <c r="D4567">
        <v>2</v>
      </c>
      <c r="E4567" t="s">
        <v>9103</v>
      </c>
      <c r="F4567" t="str">
        <f t="shared" si="71"/>
        <v>I</v>
      </c>
    </row>
    <row r="4568" spans="1:6" x14ac:dyDescent="0.2">
      <c r="A4568" t="s">
        <v>9104</v>
      </c>
      <c r="B4568" t="s">
        <v>6</v>
      </c>
      <c r="C4568" t="s">
        <v>8816</v>
      </c>
      <c r="D4568">
        <v>2</v>
      </c>
      <c r="E4568" t="s">
        <v>9105</v>
      </c>
      <c r="F4568" t="str">
        <f t="shared" si="71"/>
        <v>M</v>
      </c>
    </row>
    <row r="4569" spans="1:6" x14ac:dyDescent="0.2">
      <c r="A4569" t="s">
        <v>9106</v>
      </c>
      <c r="B4569" t="s">
        <v>6</v>
      </c>
      <c r="C4569" t="s">
        <v>8816</v>
      </c>
      <c r="D4569">
        <v>2</v>
      </c>
      <c r="E4569" t="s">
        <v>9107</v>
      </c>
      <c r="F4569" t="str">
        <f t="shared" si="71"/>
        <v>T</v>
      </c>
    </row>
    <row r="4570" spans="1:6" x14ac:dyDescent="0.2">
      <c r="A4570" t="s">
        <v>9108</v>
      </c>
      <c r="B4570" t="s">
        <v>6</v>
      </c>
      <c r="C4570" t="s">
        <v>8816</v>
      </c>
      <c r="D4570">
        <v>2</v>
      </c>
      <c r="E4570" t="s">
        <v>9109</v>
      </c>
      <c r="F4570" t="str">
        <f t="shared" si="71"/>
        <v>A</v>
      </c>
    </row>
    <row r="4571" spans="1:6" x14ac:dyDescent="0.2">
      <c r="A4571" t="s">
        <v>9110</v>
      </c>
      <c r="B4571" t="s">
        <v>6</v>
      </c>
      <c r="C4571" t="s">
        <v>8816</v>
      </c>
      <c r="D4571">
        <v>2</v>
      </c>
      <c r="E4571" t="s">
        <v>9111</v>
      </c>
      <c r="F4571" t="str">
        <f t="shared" si="71"/>
        <v>S</v>
      </c>
    </row>
    <row r="4572" spans="1:6" x14ac:dyDescent="0.2">
      <c r="A4572" t="s">
        <v>9112</v>
      </c>
      <c r="B4572" t="s">
        <v>6</v>
      </c>
      <c r="C4572" t="s">
        <v>8816</v>
      </c>
      <c r="D4572">
        <v>2</v>
      </c>
      <c r="E4572" t="s">
        <v>9113</v>
      </c>
      <c r="F4572" t="str">
        <f t="shared" si="71"/>
        <v>I</v>
      </c>
    </row>
    <row r="4573" spans="1:6" x14ac:dyDescent="0.2">
      <c r="A4573" t="s">
        <v>9114</v>
      </c>
      <c r="B4573" t="s">
        <v>6</v>
      </c>
      <c r="C4573" t="s">
        <v>8816</v>
      </c>
      <c r="D4573">
        <v>2</v>
      </c>
      <c r="E4573" t="s">
        <v>9115</v>
      </c>
      <c r="F4573" t="str">
        <f t="shared" si="71"/>
        <v>T</v>
      </c>
    </row>
    <row r="4574" spans="1:6" x14ac:dyDescent="0.2">
      <c r="A4574" t="s">
        <v>9116</v>
      </c>
      <c r="B4574" t="s">
        <v>6</v>
      </c>
      <c r="C4574" t="s">
        <v>8816</v>
      </c>
      <c r="D4574">
        <v>2</v>
      </c>
      <c r="E4574" t="s">
        <v>9117</v>
      </c>
      <c r="F4574" t="str">
        <f t="shared" si="71"/>
        <v>D</v>
      </c>
    </row>
    <row r="4575" spans="1:6" x14ac:dyDescent="0.2">
      <c r="A4575" t="s">
        <v>9118</v>
      </c>
      <c r="B4575" t="s">
        <v>6</v>
      </c>
      <c r="C4575" t="s">
        <v>8816</v>
      </c>
      <c r="D4575">
        <v>3</v>
      </c>
      <c r="E4575" t="s">
        <v>9119</v>
      </c>
      <c r="F4575" t="str">
        <f t="shared" si="71"/>
        <v>I</v>
      </c>
    </row>
    <row r="4576" spans="1:6" x14ac:dyDescent="0.2">
      <c r="A4576" t="s">
        <v>9120</v>
      </c>
      <c r="B4576" t="s">
        <v>6</v>
      </c>
      <c r="C4576" t="s">
        <v>8816</v>
      </c>
      <c r="D4576">
        <v>5</v>
      </c>
      <c r="E4576" t="s">
        <v>9121</v>
      </c>
      <c r="F4576" t="str">
        <f t="shared" si="71"/>
        <v>D</v>
      </c>
    </row>
    <row r="4577" spans="1:6" x14ac:dyDescent="0.2">
      <c r="A4577" t="s">
        <v>9122</v>
      </c>
      <c r="B4577" t="s">
        <v>6</v>
      </c>
      <c r="C4577" t="s">
        <v>8816</v>
      </c>
      <c r="D4577">
        <v>2</v>
      </c>
      <c r="E4577" t="s">
        <v>9123</v>
      </c>
      <c r="F4577" t="str">
        <f t="shared" si="71"/>
        <v>S</v>
      </c>
    </row>
    <row r="4578" spans="1:6" x14ac:dyDescent="0.2">
      <c r="A4578" t="s">
        <v>9124</v>
      </c>
      <c r="B4578" t="s">
        <v>6</v>
      </c>
      <c r="C4578" t="s">
        <v>8816</v>
      </c>
      <c r="D4578">
        <v>2</v>
      </c>
      <c r="E4578" t="s">
        <v>9125</v>
      </c>
      <c r="F4578" t="str">
        <f t="shared" si="71"/>
        <v>G</v>
      </c>
    </row>
    <row r="4579" spans="1:6" x14ac:dyDescent="0.2">
      <c r="A4579" t="s">
        <v>9126</v>
      </c>
      <c r="B4579" t="s">
        <v>6</v>
      </c>
      <c r="C4579" t="s">
        <v>8816</v>
      </c>
      <c r="D4579">
        <v>4</v>
      </c>
      <c r="E4579" t="s">
        <v>9127</v>
      </c>
      <c r="F4579" t="str">
        <f t="shared" si="71"/>
        <v>O</v>
      </c>
    </row>
    <row r="4580" spans="1:6" x14ac:dyDescent="0.2">
      <c r="A4580" t="s">
        <v>9128</v>
      </c>
      <c r="B4580" t="s">
        <v>6</v>
      </c>
      <c r="C4580" t="s">
        <v>8816</v>
      </c>
      <c r="D4580">
        <v>4</v>
      </c>
      <c r="E4580" t="s">
        <v>9129</v>
      </c>
      <c r="F4580" t="str">
        <f t="shared" si="71"/>
        <v>K</v>
      </c>
    </row>
    <row r="4581" spans="1:6" x14ac:dyDescent="0.2">
      <c r="A4581" t="s">
        <v>9130</v>
      </c>
      <c r="B4581" t="s">
        <v>6</v>
      </c>
      <c r="C4581" t="s">
        <v>8816</v>
      </c>
      <c r="D4581">
        <v>2</v>
      </c>
      <c r="E4581" t="s">
        <v>9131</v>
      </c>
      <c r="F4581" t="str">
        <f t="shared" si="71"/>
        <v>P</v>
      </c>
    </row>
    <row r="4582" spans="1:6" x14ac:dyDescent="0.2">
      <c r="A4582" t="s">
        <v>9132</v>
      </c>
      <c r="B4582" t="s">
        <v>6</v>
      </c>
      <c r="C4582" t="s">
        <v>8816</v>
      </c>
      <c r="D4582">
        <v>3</v>
      </c>
      <c r="E4582" t="s">
        <v>9133</v>
      </c>
      <c r="F4582" t="str">
        <f t="shared" si="71"/>
        <v>Z</v>
      </c>
    </row>
    <row r="4583" spans="1:6" x14ac:dyDescent="0.2">
      <c r="A4583" t="s">
        <v>9134</v>
      </c>
      <c r="B4583" t="s">
        <v>6</v>
      </c>
      <c r="C4583" t="s">
        <v>8816</v>
      </c>
      <c r="D4583">
        <v>2</v>
      </c>
      <c r="E4583" t="s">
        <v>9135</v>
      </c>
      <c r="F4583" t="str">
        <f t="shared" si="71"/>
        <v>G</v>
      </c>
    </row>
    <row r="4584" spans="1:6" x14ac:dyDescent="0.2">
      <c r="A4584" t="s">
        <v>9136</v>
      </c>
      <c r="B4584" t="s">
        <v>6</v>
      </c>
      <c r="C4584" t="s">
        <v>8816</v>
      </c>
      <c r="D4584">
        <v>1</v>
      </c>
      <c r="E4584" t="s">
        <v>9137</v>
      </c>
      <c r="F4584" t="str">
        <f t="shared" si="71"/>
        <v>C</v>
      </c>
    </row>
    <row r="4585" spans="1:6" x14ac:dyDescent="0.2">
      <c r="A4585" t="s">
        <v>9138</v>
      </c>
      <c r="B4585" t="s">
        <v>6</v>
      </c>
      <c r="C4585" t="s">
        <v>8816</v>
      </c>
      <c r="D4585">
        <v>2</v>
      </c>
      <c r="E4585" t="s">
        <v>9139</v>
      </c>
      <c r="F4585" t="str">
        <f t="shared" si="71"/>
        <v>M</v>
      </c>
    </row>
    <row r="4586" spans="1:6" x14ac:dyDescent="0.2">
      <c r="A4586" t="s">
        <v>9140</v>
      </c>
      <c r="B4586" t="s">
        <v>6</v>
      </c>
      <c r="C4586" t="s">
        <v>8816</v>
      </c>
      <c r="D4586">
        <v>3</v>
      </c>
      <c r="E4586" t="s">
        <v>9141</v>
      </c>
      <c r="F4586" t="str">
        <f t="shared" si="71"/>
        <v>C</v>
      </c>
    </row>
    <row r="4587" spans="1:6" x14ac:dyDescent="0.2">
      <c r="A4587" t="s">
        <v>9142</v>
      </c>
      <c r="B4587" t="s">
        <v>6</v>
      </c>
      <c r="C4587" t="s">
        <v>8816</v>
      </c>
      <c r="D4587">
        <v>2</v>
      </c>
      <c r="E4587" t="s">
        <v>9143</v>
      </c>
      <c r="F4587" t="str">
        <f t="shared" si="71"/>
        <v>A</v>
      </c>
    </row>
    <row r="4588" spans="1:6" x14ac:dyDescent="0.2">
      <c r="A4588" t="s">
        <v>9144</v>
      </c>
      <c r="B4588" t="s">
        <v>6</v>
      </c>
      <c r="C4588" t="s">
        <v>8816</v>
      </c>
      <c r="D4588">
        <v>2</v>
      </c>
      <c r="E4588" t="s">
        <v>9145</v>
      </c>
      <c r="F4588" t="str">
        <f t="shared" si="71"/>
        <v>L</v>
      </c>
    </row>
    <row r="4589" spans="1:6" x14ac:dyDescent="0.2">
      <c r="A4589" t="s">
        <v>9146</v>
      </c>
      <c r="B4589" t="s">
        <v>6</v>
      </c>
      <c r="C4589" t="s">
        <v>8816</v>
      </c>
      <c r="D4589">
        <v>2</v>
      </c>
      <c r="E4589" t="s">
        <v>9147</v>
      </c>
      <c r="F4589" t="str">
        <f t="shared" si="71"/>
        <v>S</v>
      </c>
    </row>
    <row r="4590" spans="1:6" x14ac:dyDescent="0.2">
      <c r="A4590" t="s">
        <v>9148</v>
      </c>
      <c r="B4590" t="s">
        <v>6</v>
      </c>
      <c r="C4590" t="s">
        <v>8816</v>
      </c>
      <c r="D4590">
        <v>2</v>
      </c>
      <c r="E4590" t="s">
        <v>9149</v>
      </c>
      <c r="F4590" t="str">
        <f t="shared" si="71"/>
        <v>O</v>
      </c>
    </row>
    <row r="4591" spans="1:6" x14ac:dyDescent="0.2">
      <c r="A4591" t="s">
        <v>9150</v>
      </c>
      <c r="B4591" t="s">
        <v>6</v>
      </c>
      <c r="C4591" t="s">
        <v>8816</v>
      </c>
      <c r="D4591">
        <v>2</v>
      </c>
      <c r="E4591" t="s">
        <v>9151</v>
      </c>
      <c r="F4591" t="str">
        <f t="shared" si="71"/>
        <v>P</v>
      </c>
    </row>
    <row r="4592" spans="1:6" x14ac:dyDescent="0.2">
      <c r="A4592" t="s">
        <v>9152</v>
      </c>
      <c r="B4592" t="s">
        <v>6</v>
      </c>
      <c r="C4592" t="s">
        <v>8816</v>
      </c>
      <c r="D4592">
        <v>3</v>
      </c>
      <c r="E4592" t="s">
        <v>9153</v>
      </c>
      <c r="F4592" t="str">
        <f t="shared" si="71"/>
        <v>T</v>
      </c>
    </row>
    <row r="4593" spans="1:6" x14ac:dyDescent="0.2">
      <c r="A4593" t="s">
        <v>9154</v>
      </c>
      <c r="B4593" t="s">
        <v>6</v>
      </c>
      <c r="C4593" t="s">
        <v>8816</v>
      </c>
      <c r="D4593">
        <v>4</v>
      </c>
      <c r="E4593" t="s">
        <v>9155</v>
      </c>
      <c r="F4593" t="str">
        <f t="shared" si="71"/>
        <v>P</v>
      </c>
    </row>
    <row r="4594" spans="1:6" x14ac:dyDescent="0.2">
      <c r="A4594" t="s">
        <v>9156</v>
      </c>
      <c r="B4594" t="s">
        <v>6</v>
      </c>
      <c r="C4594" t="s">
        <v>8816</v>
      </c>
      <c r="D4594">
        <v>3</v>
      </c>
      <c r="E4594" t="s">
        <v>9157</v>
      </c>
      <c r="F4594" t="str">
        <f t="shared" si="71"/>
        <v>a</v>
      </c>
    </row>
    <row r="4595" spans="1:6" x14ac:dyDescent="0.2">
      <c r="A4595" t="s">
        <v>9158</v>
      </c>
      <c r="B4595" t="s">
        <v>6</v>
      </c>
      <c r="C4595" t="s">
        <v>8816</v>
      </c>
      <c r="D4595">
        <v>2</v>
      </c>
      <c r="E4595" t="s">
        <v>9159</v>
      </c>
      <c r="F4595" t="str">
        <f t="shared" si="71"/>
        <v>A</v>
      </c>
    </row>
    <row r="4596" spans="1:6" x14ac:dyDescent="0.2">
      <c r="A4596" t="s">
        <v>9160</v>
      </c>
      <c r="B4596" t="s">
        <v>6</v>
      </c>
      <c r="C4596" t="s">
        <v>8816</v>
      </c>
      <c r="D4596">
        <v>2</v>
      </c>
      <c r="E4596" t="s">
        <v>9161</v>
      </c>
      <c r="F4596" t="str">
        <f t="shared" si="71"/>
        <v>S</v>
      </c>
    </row>
    <row r="4597" spans="1:6" x14ac:dyDescent="0.2">
      <c r="A4597" t="s">
        <v>9162</v>
      </c>
      <c r="B4597" t="s">
        <v>6</v>
      </c>
      <c r="C4597" t="s">
        <v>8816</v>
      </c>
      <c r="D4597">
        <v>3</v>
      </c>
      <c r="E4597" t="s">
        <v>9163</v>
      </c>
      <c r="F4597" t="str">
        <f t="shared" si="71"/>
        <v>Y</v>
      </c>
    </row>
    <row r="4598" spans="1:6" x14ac:dyDescent="0.2">
      <c r="A4598" t="s">
        <v>9164</v>
      </c>
      <c r="B4598" t="s">
        <v>6</v>
      </c>
      <c r="C4598" t="s">
        <v>8816</v>
      </c>
      <c r="D4598">
        <v>2</v>
      </c>
      <c r="E4598" t="s">
        <v>9165</v>
      </c>
      <c r="F4598" t="str">
        <f t="shared" si="71"/>
        <v>T</v>
      </c>
    </row>
    <row r="4599" spans="1:6" x14ac:dyDescent="0.2">
      <c r="A4599" t="s">
        <v>8043</v>
      </c>
      <c r="B4599" t="s">
        <v>6</v>
      </c>
      <c r="C4599" t="s">
        <v>8816</v>
      </c>
      <c r="D4599">
        <v>3</v>
      </c>
      <c r="E4599" t="s">
        <v>9166</v>
      </c>
      <c r="F4599" t="str">
        <f t="shared" si="71"/>
        <v>H</v>
      </c>
    </row>
    <row r="4600" spans="1:6" x14ac:dyDescent="0.2">
      <c r="A4600" t="s">
        <v>9167</v>
      </c>
      <c r="B4600" t="s">
        <v>6</v>
      </c>
      <c r="C4600" t="s">
        <v>8816</v>
      </c>
      <c r="D4600">
        <v>5</v>
      </c>
      <c r="E4600" t="s">
        <v>9168</v>
      </c>
      <c r="F4600" t="str">
        <f t="shared" si="71"/>
        <v>T</v>
      </c>
    </row>
    <row r="4601" spans="1:6" x14ac:dyDescent="0.2">
      <c r="A4601" t="s">
        <v>9169</v>
      </c>
      <c r="B4601" t="s">
        <v>6</v>
      </c>
      <c r="C4601" t="s">
        <v>8816</v>
      </c>
      <c r="D4601">
        <v>34</v>
      </c>
      <c r="E4601" t="s">
        <v>9170</v>
      </c>
      <c r="F4601" t="str">
        <f t="shared" si="71"/>
        <v>T</v>
      </c>
    </row>
    <row r="4602" spans="1:6" x14ac:dyDescent="0.2">
      <c r="A4602" t="s">
        <v>9171</v>
      </c>
      <c r="B4602" t="s">
        <v>6</v>
      </c>
      <c r="C4602" t="s">
        <v>8816</v>
      </c>
      <c r="D4602">
        <v>2</v>
      </c>
      <c r="E4602" t="s">
        <v>9172</v>
      </c>
      <c r="F4602" t="str">
        <f t="shared" si="71"/>
        <v>E</v>
      </c>
    </row>
    <row r="4603" spans="1:6" x14ac:dyDescent="0.2">
      <c r="A4603" t="s">
        <v>9173</v>
      </c>
      <c r="B4603" t="s">
        <v>6</v>
      </c>
      <c r="C4603" t="s">
        <v>8816</v>
      </c>
      <c r="D4603">
        <v>5</v>
      </c>
      <c r="E4603" t="s">
        <v>9174</v>
      </c>
      <c r="F4603" t="str">
        <f t="shared" si="71"/>
        <v>G</v>
      </c>
    </row>
    <row r="4604" spans="1:6" x14ac:dyDescent="0.2">
      <c r="A4604" t="s">
        <v>9175</v>
      </c>
      <c r="B4604" t="s">
        <v>6</v>
      </c>
      <c r="C4604" t="s">
        <v>8816</v>
      </c>
      <c r="D4604">
        <v>2</v>
      </c>
      <c r="E4604" t="s">
        <v>9176</v>
      </c>
      <c r="F4604" t="str">
        <f t="shared" si="71"/>
        <v>E</v>
      </c>
    </row>
    <row r="4605" spans="1:6" x14ac:dyDescent="0.2">
      <c r="A4605" t="s">
        <v>9177</v>
      </c>
      <c r="B4605" t="s">
        <v>6</v>
      </c>
      <c r="C4605" t="s">
        <v>8816</v>
      </c>
      <c r="D4605">
        <v>16</v>
      </c>
      <c r="E4605" t="s">
        <v>9178</v>
      </c>
      <c r="F4605" t="str">
        <f t="shared" si="71"/>
        <v>A</v>
      </c>
    </row>
    <row r="4606" spans="1:6" x14ac:dyDescent="0.2">
      <c r="A4606" t="s">
        <v>9179</v>
      </c>
      <c r="B4606" t="s">
        <v>6</v>
      </c>
      <c r="C4606" t="s">
        <v>8816</v>
      </c>
      <c r="D4606">
        <v>2</v>
      </c>
      <c r="E4606" t="s">
        <v>9180</v>
      </c>
      <c r="F4606" t="str">
        <f t="shared" si="71"/>
        <v>O</v>
      </c>
    </row>
    <row r="4607" spans="1:6" x14ac:dyDescent="0.2">
      <c r="A4607" t="s">
        <v>9181</v>
      </c>
      <c r="B4607" t="s">
        <v>6</v>
      </c>
      <c r="C4607" t="s">
        <v>8816</v>
      </c>
      <c r="D4607">
        <v>4</v>
      </c>
      <c r="E4607" t="s">
        <v>9182</v>
      </c>
      <c r="F4607" t="str">
        <f t="shared" si="71"/>
        <v>S</v>
      </c>
    </row>
    <row r="4608" spans="1:6" x14ac:dyDescent="0.2">
      <c r="A4608" t="s">
        <v>9183</v>
      </c>
      <c r="B4608" t="s">
        <v>6</v>
      </c>
      <c r="C4608" t="s">
        <v>8816</v>
      </c>
      <c r="D4608">
        <v>3</v>
      </c>
      <c r="E4608" t="s">
        <v>9184</v>
      </c>
      <c r="F4608" t="str">
        <f t="shared" si="71"/>
        <v>R</v>
      </c>
    </row>
    <row r="4609" spans="1:6" x14ac:dyDescent="0.2">
      <c r="A4609" t="s">
        <v>9185</v>
      </c>
      <c r="B4609" t="s">
        <v>6</v>
      </c>
      <c r="C4609" t="s">
        <v>8816</v>
      </c>
      <c r="D4609">
        <v>2</v>
      </c>
      <c r="E4609" t="s">
        <v>9186</v>
      </c>
      <c r="F4609" t="str">
        <f t="shared" si="71"/>
        <v>F</v>
      </c>
    </row>
    <row r="4610" spans="1:6" x14ac:dyDescent="0.2">
      <c r="A4610" t="s">
        <v>9187</v>
      </c>
      <c r="B4610" t="s">
        <v>6</v>
      </c>
      <c r="C4610" t="s">
        <v>8816</v>
      </c>
      <c r="D4610">
        <v>2</v>
      </c>
      <c r="E4610" t="s">
        <v>9188</v>
      </c>
      <c r="F4610" t="str">
        <f t="shared" si="71"/>
        <v>A</v>
      </c>
    </row>
    <row r="4611" spans="1:6" x14ac:dyDescent="0.2">
      <c r="A4611" t="s">
        <v>9189</v>
      </c>
      <c r="B4611" t="s">
        <v>6</v>
      </c>
      <c r="C4611" t="s">
        <v>8816</v>
      </c>
      <c r="D4611">
        <v>3</v>
      </c>
      <c r="E4611" t="s">
        <v>9190</v>
      </c>
      <c r="F4611" t="str">
        <f t="shared" ref="F4611:F4674" si="72">LEFT(A4611,1)</f>
        <v>P</v>
      </c>
    </row>
    <row r="4612" spans="1:6" x14ac:dyDescent="0.2">
      <c r="A4612" t="s">
        <v>9191</v>
      </c>
      <c r="B4612" t="s">
        <v>6</v>
      </c>
      <c r="C4612" t="s">
        <v>8816</v>
      </c>
      <c r="D4612">
        <v>3</v>
      </c>
      <c r="E4612" t="s">
        <v>9192</v>
      </c>
      <c r="F4612" t="str">
        <f t="shared" si="72"/>
        <v>P</v>
      </c>
    </row>
    <row r="4613" spans="1:6" x14ac:dyDescent="0.2">
      <c r="A4613" t="s">
        <v>9193</v>
      </c>
      <c r="B4613" t="s">
        <v>6</v>
      </c>
      <c r="C4613" t="s">
        <v>8816</v>
      </c>
      <c r="D4613">
        <v>2</v>
      </c>
      <c r="E4613" t="s">
        <v>9194</v>
      </c>
      <c r="F4613" t="str">
        <f t="shared" si="72"/>
        <v>P</v>
      </c>
    </row>
    <row r="4614" spans="1:6" x14ac:dyDescent="0.2">
      <c r="A4614" t="s">
        <v>9195</v>
      </c>
      <c r="B4614" t="s">
        <v>6</v>
      </c>
      <c r="C4614" t="s">
        <v>8816</v>
      </c>
      <c r="D4614">
        <v>1</v>
      </c>
      <c r="E4614" t="s">
        <v>9196</v>
      </c>
      <c r="F4614" t="str">
        <f t="shared" si="72"/>
        <v>S</v>
      </c>
    </row>
    <row r="4615" spans="1:6" x14ac:dyDescent="0.2">
      <c r="A4615" t="s">
        <v>1757</v>
      </c>
      <c r="B4615" t="s">
        <v>6</v>
      </c>
      <c r="C4615" t="s">
        <v>8816</v>
      </c>
      <c r="D4615">
        <v>3</v>
      </c>
      <c r="E4615" t="s">
        <v>9197</v>
      </c>
      <c r="F4615" t="str">
        <f t="shared" si="72"/>
        <v>A</v>
      </c>
    </row>
    <row r="4616" spans="1:6" x14ac:dyDescent="0.2">
      <c r="A4616" t="s">
        <v>9198</v>
      </c>
      <c r="B4616" t="s">
        <v>6</v>
      </c>
      <c r="C4616" t="s">
        <v>8816</v>
      </c>
      <c r="D4616">
        <v>2</v>
      </c>
      <c r="E4616" t="s">
        <v>9199</v>
      </c>
      <c r="F4616" t="str">
        <f t="shared" si="72"/>
        <v>M</v>
      </c>
    </row>
    <row r="4617" spans="1:6" x14ac:dyDescent="0.2">
      <c r="A4617" t="s">
        <v>9200</v>
      </c>
      <c r="B4617" t="s">
        <v>6</v>
      </c>
      <c r="C4617" t="s">
        <v>8816</v>
      </c>
      <c r="D4617">
        <v>2</v>
      </c>
      <c r="E4617" t="s">
        <v>9201</v>
      </c>
      <c r="F4617" t="str">
        <f t="shared" si="72"/>
        <v>L</v>
      </c>
    </row>
    <row r="4618" spans="1:6" x14ac:dyDescent="0.2">
      <c r="A4618" t="s">
        <v>9202</v>
      </c>
      <c r="B4618" t="s">
        <v>6</v>
      </c>
      <c r="C4618" t="s">
        <v>8816</v>
      </c>
      <c r="D4618">
        <v>2</v>
      </c>
      <c r="E4618" t="s">
        <v>9203</v>
      </c>
      <c r="F4618" t="str">
        <f t="shared" si="72"/>
        <v>B</v>
      </c>
    </row>
    <row r="4619" spans="1:6" x14ac:dyDescent="0.2">
      <c r="A4619" t="s">
        <v>9204</v>
      </c>
      <c r="B4619" t="s">
        <v>6</v>
      </c>
      <c r="C4619" t="s">
        <v>8816</v>
      </c>
      <c r="D4619">
        <v>3</v>
      </c>
      <c r="E4619" t="s">
        <v>9205</v>
      </c>
      <c r="F4619" t="str">
        <f t="shared" si="72"/>
        <v>C</v>
      </c>
    </row>
    <row r="4620" spans="1:6" x14ac:dyDescent="0.2">
      <c r="A4620" t="s">
        <v>9206</v>
      </c>
      <c r="B4620" t="s">
        <v>6</v>
      </c>
      <c r="C4620" t="s">
        <v>8816</v>
      </c>
      <c r="D4620">
        <v>2</v>
      </c>
      <c r="E4620" t="s">
        <v>9207</v>
      </c>
      <c r="F4620" t="str">
        <f t="shared" si="72"/>
        <v>A</v>
      </c>
    </row>
    <row r="4621" spans="1:6" x14ac:dyDescent="0.2">
      <c r="A4621" t="s">
        <v>9208</v>
      </c>
      <c r="B4621" t="s">
        <v>6</v>
      </c>
      <c r="C4621" t="s">
        <v>8816</v>
      </c>
      <c r="D4621">
        <v>3</v>
      </c>
      <c r="E4621" t="s">
        <v>9209</v>
      </c>
      <c r="F4621" t="str">
        <f t="shared" si="72"/>
        <v>F</v>
      </c>
    </row>
    <row r="4622" spans="1:6" x14ac:dyDescent="0.2">
      <c r="A4622" t="s">
        <v>9210</v>
      </c>
      <c r="B4622" t="s">
        <v>6</v>
      </c>
      <c r="C4622" t="s">
        <v>8816</v>
      </c>
      <c r="D4622">
        <v>5</v>
      </c>
      <c r="E4622" t="s">
        <v>9211</v>
      </c>
      <c r="F4622" t="str">
        <f t="shared" si="72"/>
        <v>P</v>
      </c>
    </row>
    <row r="4623" spans="1:6" x14ac:dyDescent="0.2">
      <c r="A4623" t="s">
        <v>9212</v>
      </c>
      <c r="B4623" t="s">
        <v>6</v>
      </c>
      <c r="C4623" t="s">
        <v>8816</v>
      </c>
      <c r="D4623">
        <v>3</v>
      </c>
      <c r="E4623" t="s">
        <v>9213</v>
      </c>
      <c r="F4623" t="str">
        <f t="shared" si="72"/>
        <v>A</v>
      </c>
    </row>
    <row r="4624" spans="1:6" x14ac:dyDescent="0.2">
      <c r="A4624" t="s">
        <v>9214</v>
      </c>
      <c r="B4624" t="s">
        <v>6</v>
      </c>
      <c r="C4624" t="s">
        <v>8816</v>
      </c>
      <c r="D4624">
        <v>3</v>
      </c>
      <c r="E4624" t="s">
        <v>9215</v>
      </c>
      <c r="F4624" t="str">
        <f t="shared" si="72"/>
        <v>D</v>
      </c>
    </row>
    <row r="4625" spans="1:6" x14ac:dyDescent="0.2">
      <c r="A4625" t="s">
        <v>9216</v>
      </c>
      <c r="B4625" t="s">
        <v>6</v>
      </c>
      <c r="C4625" t="s">
        <v>8816</v>
      </c>
      <c r="D4625">
        <v>3</v>
      </c>
      <c r="E4625" t="s">
        <v>9217</v>
      </c>
      <c r="F4625" t="str">
        <f t="shared" si="72"/>
        <v>B</v>
      </c>
    </row>
    <row r="4626" spans="1:6" x14ac:dyDescent="0.2">
      <c r="A4626" t="s">
        <v>7550</v>
      </c>
      <c r="B4626" t="s">
        <v>6</v>
      </c>
      <c r="C4626" t="s">
        <v>8816</v>
      </c>
      <c r="D4626">
        <v>4</v>
      </c>
      <c r="E4626" t="s">
        <v>9218</v>
      </c>
      <c r="F4626" t="str">
        <f t="shared" si="72"/>
        <v>G</v>
      </c>
    </row>
    <row r="4627" spans="1:6" x14ac:dyDescent="0.2">
      <c r="A4627" t="s">
        <v>9219</v>
      </c>
      <c r="B4627" t="s">
        <v>6</v>
      </c>
      <c r="C4627" t="s">
        <v>8816</v>
      </c>
      <c r="D4627">
        <v>2</v>
      </c>
      <c r="E4627" t="s">
        <v>9220</v>
      </c>
      <c r="F4627" t="str">
        <f t="shared" si="72"/>
        <v>M</v>
      </c>
    </row>
    <row r="4628" spans="1:6" x14ac:dyDescent="0.2">
      <c r="A4628" t="s">
        <v>9221</v>
      </c>
      <c r="B4628" t="s">
        <v>6</v>
      </c>
      <c r="C4628" t="s">
        <v>8816</v>
      </c>
      <c r="D4628">
        <v>2</v>
      </c>
      <c r="E4628" t="s">
        <v>9222</v>
      </c>
      <c r="F4628" t="str">
        <f t="shared" si="72"/>
        <v>A</v>
      </c>
    </row>
    <row r="4629" spans="1:6" x14ac:dyDescent="0.2">
      <c r="A4629" t="s">
        <v>9223</v>
      </c>
      <c r="B4629" t="s">
        <v>6</v>
      </c>
      <c r="C4629" t="s">
        <v>8816</v>
      </c>
      <c r="D4629">
        <v>2</v>
      </c>
      <c r="E4629" t="s">
        <v>9224</v>
      </c>
      <c r="F4629" t="str">
        <f t="shared" si="72"/>
        <v>n</v>
      </c>
    </row>
    <row r="4630" spans="1:6" x14ac:dyDescent="0.2">
      <c r="A4630" t="s">
        <v>9225</v>
      </c>
      <c r="B4630" t="s">
        <v>6</v>
      </c>
      <c r="C4630" t="s">
        <v>8816</v>
      </c>
      <c r="D4630">
        <v>2</v>
      </c>
      <c r="E4630" t="s">
        <v>9226</v>
      </c>
      <c r="F4630" t="str">
        <f t="shared" si="72"/>
        <v>P</v>
      </c>
    </row>
    <row r="4631" spans="1:6" x14ac:dyDescent="0.2">
      <c r="A4631" t="s">
        <v>9227</v>
      </c>
      <c r="B4631" t="s">
        <v>6</v>
      </c>
      <c r="C4631" t="s">
        <v>8816</v>
      </c>
      <c r="D4631">
        <v>3</v>
      </c>
      <c r="E4631" t="s">
        <v>9228</v>
      </c>
      <c r="F4631" t="str">
        <f t="shared" si="72"/>
        <v>A</v>
      </c>
    </row>
    <row r="4632" spans="1:6" x14ac:dyDescent="0.2">
      <c r="A4632" t="s">
        <v>9229</v>
      </c>
      <c r="B4632" t="s">
        <v>6</v>
      </c>
      <c r="C4632" t="s">
        <v>8816</v>
      </c>
      <c r="D4632">
        <v>2</v>
      </c>
      <c r="E4632" t="s">
        <v>9230</v>
      </c>
      <c r="F4632" t="str">
        <f t="shared" si="72"/>
        <v>m</v>
      </c>
    </row>
    <row r="4633" spans="1:6" x14ac:dyDescent="0.2">
      <c r="A4633" t="s">
        <v>9231</v>
      </c>
      <c r="B4633" t="s">
        <v>6</v>
      </c>
      <c r="C4633" t="s">
        <v>8816</v>
      </c>
      <c r="D4633">
        <v>2</v>
      </c>
      <c r="E4633" t="s">
        <v>9232</v>
      </c>
      <c r="F4633" t="str">
        <f t="shared" si="72"/>
        <v>Q</v>
      </c>
    </row>
    <row r="4634" spans="1:6" x14ac:dyDescent="0.2">
      <c r="A4634" t="s">
        <v>9233</v>
      </c>
      <c r="B4634" t="s">
        <v>6</v>
      </c>
      <c r="C4634" t="s">
        <v>8816</v>
      </c>
      <c r="D4634">
        <v>2</v>
      </c>
      <c r="E4634" t="s">
        <v>9234</v>
      </c>
      <c r="F4634" t="str">
        <f t="shared" si="72"/>
        <v>N</v>
      </c>
    </row>
    <row r="4635" spans="1:6" x14ac:dyDescent="0.2">
      <c r="A4635" t="s">
        <v>9235</v>
      </c>
      <c r="B4635" t="s">
        <v>6</v>
      </c>
      <c r="C4635" t="s">
        <v>8816</v>
      </c>
      <c r="D4635">
        <v>2</v>
      </c>
      <c r="E4635" t="s">
        <v>9236</v>
      </c>
      <c r="F4635" t="str">
        <f t="shared" si="72"/>
        <v>T</v>
      </c>
    </row>
    <row r="4636" spans="1:6" x14ac:dyDescent="0.2">
      <c r="A4636" t="s">
        <v>9237</v>
      </c>
      <c r="B4636" t="s">
        <v>6</v>
      </c>
      <c r="C4636" t="s">
        <v>8816</v>
      </c>
      <c r="D4636">
        <v>2</v>
      </c>
      <c r="E4636" t="s">
        <v>9238</v>
      </c>
      <c r="F4636" t="str">
        <f t="shared" si="72"/>
        <v>A</v>
      </c>
    </row>
    <row r="4637" spans="1:6" x14ac:dyDescent="0.2">
      <c r="A4637" t="s">
        <v>9239</v>
      </c>
      <c r="B4637" t="s">
        <v>6</v>
      </c>
      <c r="C4637" t="s">
        <v>8816</v>
      </c>
      <c r="D4637">
        <v>4</v>
      </c>
      <c r="E4637" t="s">
        <v>9240</v>
      </c>
      <c r="F4637" t="str">
        <f t="shared" si="72"/>
        <v>M</v>
      </c>
    </row>
    <row r="4638" spans="1:6" x14ac:dyDescent="0.2">
      <c r="A4638" t="s">
        <v>9241</v>
      </c>
      <c r="B4638" t="s">
        <v>6</v>
      </c>
      <c r="C4638" t="s">
        <v>8816</v>
      </c>
      <c r="D4638">
        <v>4</v>
      </c>
      <c r="E4638" t="s">
        <v>9242</v>
      </c>
      <c r="F4638" t="str">
        <f t="shared" si="72"/>
        <v>R</v>
      </c>
    </row>
    <row r="4639" spans="1:6" x14ac:dyDescent="0.2">
      <c r="A4639" t="s">
        <v>9243</v>
      </c>
      <c r="B4639" t="s">
        <v>6</v>
      </c>
      <c r="C4639" t="s">
        <v>8816</v>
      </c>
      <c r="D4639">
        <v>2</v>
      </c>
      <c r="E4639" t="s">
        <v>9244</v>
      </c>
      <c r="F4639" t="str">
        <f t="shared" si="72"/>
        <v>V</v>
      </c>
    </row>
    <row r="4640" spans="1:6" x14ac:dyDescent="0.2">
      <c r="A4640" t="s">
        <v>9245</v>
      </c>
      <c r="B4640" t="s">
        <v>6</v>
      </c>
      <c r="C4640" t="s">
        <v>8816</v>
      </c>
      <c r="D4640">
        <v>2</v>
      </c>
      <c r="E4640" t="s">
        <v>9246</v>
      </c>
      <c r="F4640" t="str">
        <f t="shared" si="72"/>
        <v>M</v>
      </c>
    </row>
    <row r="4641" spans="1:6" x14ac:dyDescent="0.2">
      <c r="A4641" t="s">
        <v>9247</v>
      </c>
      <c r="B4641" t="s">
        <v>6</v>
      </c>
      <c r="C4641" t="s">
        <v>8816</v>
      </c>
      <c r="D4641">
        <v>2</v>
      </c>
      <c r="E4641" t="s">
        <v>9248</v>
      </c>
      <c r="F4641" t="str">
        <f t="shared" si="72"/>
        <v>N</v>
      </c>
    </row>
    <row r="4642" spans="1:6" x14ac:dyDescent="0.2">
      <c r="A4642" t="s">
        <v>9249</v>
      </c>
      <c r="B4642" t="s">
        <v>6</v>
      </c>
      <c r="C4642" t="s">
        <v>8816</v>
      </c>
      <c r="D4642">
        <v>3</v>
      </c>
      <c r="E4642" t="s">
        <v>9250</v>
      </c>
      <c r="F4642" t="str">
        <f t="shared" si="72"/>
        <v>P</v>
      </c>
    </row>
    <row r="4643" spans="1:6" x14ac:dyDescent="0.2">
      <c r="A4643" t="s">
        <v>9251</v>
      </c>
      <c r="B4643" t="s">
        <v>6</v>
      </c>
      <c r="C4643" t="s">
        <v>8816</v>
      </c>
      <c r="D4643">
        <v>2</v>
      </c>
      <c r="E4643" t="s">
        <v>9252</v>
      </c>
      <c r="F4643" t="str">
        <f t="shared" si="72"/>
        <v>T</v>
      </c>
    </row>
    <row r="4644" spans="1:6" x14ac:dyDescent="0.2">
      <c r="A4644" t="s">
        <v>9253</v>
      </c>
      <c r="B4644" t="s">
        <v>6</v>
      </c>
      <c r="C4644" t="s">
        <v>8816</v>
      </c>
      <c r="D4644">
        <v>2</v>
      </c>
      <c r="E4644" t="s">
        <v>9254</v>
      </c>
      <c r="F4644" t="str">
        <f t="shared" si="72"/>
        <v>K</v>
      </c>
    </row>
    <row r="4645" spans="1:6" x14ac:dyDescent="0.2">
      <c r="A4645" t="s">
        <v>9255</v>
      </c>
      <c r="B4645" t="s">
        <v>6</v>
      </c>
      <c r="C4645" t="s">
        <v>8816</v>
      </c>
      <c r="D4645">
        <v>3</v>
      </c>
      <c r="E4645" t="s">
        <v>9256</v>
      </c>
      <c r="F4645" t="str">
        <f t="shared" si="72"/>
        <v>S</v>
      </c>
    </row>
    <row r="4646" spans="1:6" x14ac:dyDescent="0.2">
      <c r="A4646" t="s">
        <v>9257</v>
      </c>
      <c r="B4646" t="s">
        <v>6</v>
      </c>
      <c r="C4646" t="s">
        <v>8816</v>
      </c>
      <c r="D4646">
        <v>4</v>
      </c>
      <c r="E4646" t="s">
        <v>9258</v>
      </c>
      <c r="F4646" t="str">
        <f t="shared" si="72"/>
        <v>M</v>
      </c>
    </row>
    <row r="4647" spans="1:6" x14ac:dyDescent="0.2">
      <c r="A4647" t="s">
        <v>9259</v>
      </c>
      <c r="B4647" t="s">
        <v>6</v>
      </c>
      <c r="C4647" t="s">
        <v>8816</v>
      </c>
      <c r="D4647">
        <v>2</v>
      </c>
      <c r="E4647" t="s">
        <v>9260</v>
      </c>
      <c r="F4647" t="str">
        <f t="shared" si="72"/>
        <v>i</v>
      </c>
    </row>
    <row r="4648" spans="1:6" x14ac:dyDescent="0.2">
      <c r="A4648" t="s">
        <v>9261</v>
      </c>
      <c r="B4648" t="s">
        <v>6</v>
      </c>
      <c r="C4648" t="s">
        <v>8816</v>
      </c>
      <c r="D4648">
        <v>2</v>
      </c>
      <c r="E4648" t="s">
        <v>9262</v>
      </c>
      <c r="F4648" t="str">
        <f t="shared" si="72"/>
        <v>D</v>
      </c>
    </row>
    <row r="4649" spans="1:6" x14ac:dyDescent="0.2">
      <c r="A4649" t="s">
        <v>9263</v>
      </c>
      <c r="B4649" t="s">
        <v>6</v>
      </c>
      <c r="C4649" t="s">
        <v>8816</v>
      </c>
      <c r="D4649">
        <v>3</v>
      </c>
      <c r="E4649" t="s">
        <v>9264</v>
      </c>
      <c r="F4649" t="str">
        <f t="shared" si="72"/>
        <v>H</v>
      </c>
    </row>
    <row r="4650" spans="1:6" x14ac:dyDescent="0.2">
      <c r="A4650" t="s">
        <v>9265</v>
      </c>
      <c r="B4650" t="s">
        <v>6</v>
      </c>
      <c r="C4650" t="s">
        <v>8816</v>
      </c>
      <c r="D4650">
        <v>10</v>
      </c>
      <c r="E4650" t="s">
        <v>9266</v>
      </c>
      <c r="F4650" t="str">
        <f t="shared" si="72"/>
        <v>U</v>
      </c>
    </row>
    <row r="4651" spans="1:6" x14ac:dyDescent="0.2">
      <c r="A4651" t="s">
        <v>9267</v>
      </c>
      <c r="B4651" t="s">
        <v>6</v>
      </c>
      <c r="C4651" t="s">
        <v>8816</v>
      </c>
      <c r="D4651">
        <v>6</v>
      </c>
      <c r="E4651" t="s">
        <v>9268</v>
      </c>
      <c r="F4651" t="str">
        <f t="shared" si="72"/>
        <v>G</v>
      </c>
    </row>
    <row r="4652" spans="1:6" x14ac:dyDescent="0.2">
      <c r="A4652" t="s">
        <v>9269</v>
      </c>
      <c r="B4652" t="s">
        <v>6</v>
      </c>
      <c r="C4652" t="s">
        <v>8816</v>
      </c>
      <c r="D4652">
        <v>3</v>
      </c>
      <c r="E4652" t="s">
        <v>9270</v>
      </c>
      <c r="F4652" t="str">
        <f t="shared" si="72"/>
        <v>P</v>
      </c>
    </row>
    <row r="4653" spans="1:6" x14ac:dyDescent="0.2">
      <c r="A4653" t="s">
        <v>9271</v>
      </c>
      <c r="B4653" t="s">
        <v>6</v>
      </c>
      <c r="C4653" t="s">
        <v>8816</v>
      </c>
      <c r="D4653">
        <v>5</v>
      </c>
      <c r="E4653" t="s">
        <v>9272</v>
      </c>
      <c r="F4653" t="str">
        <f t="shared" si="72"/>
        <v>E</v>
      </c>
    </row>
    <row r="4654" spans="1:6" x14ac:dyDescent="0.2">
      <c r="A4654" t="s">
        <v>9273</v>
      </c>
      <c r="B4654" t="s">
        <v>6</v>
      </c>
      <c r="C4654" t="s">
        <v>8816</v>
      </c>
      <c r="D4654">
        <v>12</v>
      </c>
      <c r="E4654" t="s">
        <v>9274</v>
      </c>
      <c r="F4654" t="str">
        <f t="shared" si="72"/>
        <v>L</v>
      </c>
    </row>
    <row r="4655" spans="1:6" x14ac:dyDescent="0.2">
      <c r="A4655" t="s">
        <v>9275</v>
      </c>
      <c r="B4655" t="s">
        <v>6</v>
      </c>
      <c r="C4655" t="s">
        <v>8816</v>
      </c>
      <c r="D4655">
        <v>2</v>
      </c>
      <c r="E4655" t="s">
        <v>9276</v>
      </c>
      <c r="F4655" t="str">
        <f t="shared" si="72"/>
        <v>S</v>
      </c>
    </row>
    <row r="4656" spans="1:6" x14ac:dyDescent="0.2">
      <c r="A4656" t="s">
        <v>9277</v>
      </c>
      <c r="B4656" t="s">
        <v>6</v>
      </c>
      <c r="C4656" t="s">
        <v>8816</v>
      </c>
      <c r="D4656">
        <v>2</v>
      </c>
      <c r="E4656" t="s">
        <v>9278</v>
      </c>
      <c r="F4656" t="str">
        <f t="shared" si="72"/>
        <v>R</v>
      </c>
    </row>
    <row r="4657" spans="1:6" x14ac:dyDescent="0.2">
      <c r="A4657" t="s">
        <v>9279</v>
      </c>
      <c r="B4657" t="s">
        <v>6</v>
      </c>
      <c r="C4657" t="s">
        <v>8816</v>
      </c>
      <c r="D4657">
        <v>2</v>
      </c>
      <c r="E4657" t="s">
        <v>9280</v>
      </c>
      <c r="F4657" t="str">
        <f t="shared" si="72"/>
        <v>S</v>
      </c>
    </row>
    <row r="4658" spans="1:6" x14ac:dyDescent="0.2">
      <c r="A4658" t="s">
        <v>9281</v>
      </c>
      <c r="B4658" t="s">
        <v>6</v>
      </c>
      <c r="C4658" t="s">
        <v>8816</v>
      </c>
      <c r="D4658">
        <v>2</v>
      </c>
      <c r="E4658" t="s">
        <v>9282</v>
      </c>
      <c r="F4658" t="str">
        <f t="shared" si="72"/>
        <v>R</v>
      </c>
    </row>
    <row r="4659" spans="1:6" x14ac:dyDescent="0.2">
      <c r="A4659" t="s">
        <v>9283</v>
      </c>
      <c r="B4659" t="s">
        <v>6</v>
      </c>
      <c r="C4659" t="s">
        <v>8816</v>
      </c>
      <c r="D4659">
        <v>2</v>
      </c>
      <c r="E4659" t="s">
        <v>9284</v>
      </c>
      <c r="F4659" t="str">
        <f t="shared" si="72"/>
        <v>D</v>
      </c>
    </row>
    <row r="4660" spans="1:6" x14ac:dyDescent="0.2">
      <c r="A4660" t="s">
        <v>9285</v>
      </c>
      <c r="B4660" t="s">
        <v>6</v>
      </c>
      <c r="C4660" t="s">
        <v>8816</v>
      </c>
      <c r="D4660">
        <v>2</v>
      </c>
      <c r="E4660" t="s">
        <v>9286</v>
      </c>
      <c r="F4660" t="str">
        <f t="shared" si="72"/>
        <v>N</v>
      </c>
    </row>
    <row r="4661" spans="1:6" x14ac:dyDescent="0.2">
      <c r="A4661" t="s">
        <v>9287</v>
      </c>
      <c r="B4661" t="s">
        <v>6</v>
      </c>
      <c r="C4661" t="s">
        <v>8816</v>
      </c>
      <c r="D4661">
        <v>4</v>
      </c>
      <c r="E4661" t="s">
        <v>9288</v>
      </c>
      <c r="F4661" t="str">
        <f t="shared" si="72"/>
        <v>U</v>
      </c>
    </row>
    <row r="4662" spans="1:6" x14ac:dyDescent="0.2">
      <c r="A4662" t="s">
        <v>9289</v>
      </c>
      <c r="B4662" t="s">
        <v>6</v>
      </c>
      <c r="C4662" t="s">
        <v>8816</v>
      </c>
      <c r="D4662">
        <v>3</v>
      </c>
      <c r="E4662" t="s">
        <v>9290</v>
      </c>
      <c r="F4662" t="str">
        <f t="shared" si="72"/>
        <v>S</v>
      </c>
    </row>
    <row r="4663" spans="1:6" x14ac:dyDescent="0.2">
      <c r="A4663" t="s">
        <v>9291</v>
      </c>
      <c r="B4663" t="s">
        <v>6</v>
      </c>
      <c r="C4663" t="s">
        <v>8816</v>
      </c>
      <c r="D4663">
        <v>2</v>
      </c>
      <c r="E4663" t="s">
        <v>9292</v>
      </c>
      <c r="F4663" t="str">
        <f t="shared" si="72"/>
        <v>G</v>
      </c>
    </row>
    <row r="4664" spans="1:6" x14ac:dyDescent="0.2">
      <c r="A4664" t="s">
        <v>9293</v>
      </c>
      <c r="B4664" t="s">
        <v>6</v>
      </c>
      <c r="C4664" t="s">
        <v>8816</v>
      </c>
      <c r="D4664">
        <v>11</v>
      </c>
      <c r="E4664" t="s">
        <v>9294</v>
      </c>
      <c r="F4664" t="str">
        <f t="shared" si="72"/>
        <v>D</v>
      </c>
    </row>
    <row r="4665" spans="1:6" x14ac:dyDescent="0.2">
      <c r="A4665" t="s">
        <v>4233</v>
      </c>
      <c r="B4665" t="s">
        <v>6</v>
      </c>
      <c r="C4665" t="s">
        <v>8816</v>
      </c>
      <c r="D4665">
        <v>3</v>
      </c>
      <c r="E4665" t="s">
        <v>9295</v>
      </c>
      <c r="F4665" t="str">
        <f t="shared" si="72"/>
        <v>L</v>
      </c>
    </row>
    <row r="4666" spans="1:6" x14ac:dyDescent="0.2">
      <c r="A4666" t="s">
        <v>9296</v>
      </c>
      <c r="B4666" t="s">
        <v>6</v>
      </c>
      <c r="C4666" t="s">
        <v>8816</v>
      </c>
      <c r="D4666">
        <v>6</v>
      </c>
      <c r="E4666" t="s">
        <v>9297</v>
      </c>
      <c r="F4666" t="str">
        <f t="shared" si="72"/>
        <v>D</v>
      </c>
    </row>
    <row r="4667" spans="1:6" x14ac:dyDescent="0.2">
      <c r="A4667" t="s">
        <v>9298</v>
      </c>
      <c r="B4667" t="s">
        <v>6</v>
      </c>
      <c r="C4667" t="s">
        <v>8816</v>
      </c>
      <c r="D4667">
        <v>5</v>
      </c>
      <c r="E4667" t="s">
        <v>9299</v>
      </c>
      <c r="F4667" t="str">
        <f t="shared" si="72"/>
        <v>Y</v>
      </c>
    </row>
    <row r="4668" spans="1:6" x14ac:dyDescent="0.2">
      <c r="A4668" t="s">
        <v>9300</v>
      </c>
      <c r="B4668" t="s">
        <v>6</v>
      </c>
      <c r="C4668" t="s">
        <v>8816</v>
      </c>
      <c r="D4668">
        <v>2</v>
      </c>
      <c r="E4668" t="s">
        <v>9301</v>
      </c>
      <c r="F4668" t="str">
        <f t="shared" si="72"/>
        <v>G</v>
      </c>
    </row>
    <row r="4669" spans="1:6" x14ac:dyDescent="0.2">
      <c r="A4669" t="s">
        <v>9302</v>
      </c>
      <c r="B4669" t="s">
        <v>12</v>
      </c>
      <c r="C4669" t="s">
        <v>8816</v>
      </c>
      <c r="D4669">
        <v>2</v>
      </c>
      <c r="E4669" t="s">
        <v>9303</v>
      </c>
      <c r="F4669" t="str">
        <f t="shared" si="72"/>
        <v>A</v>
      </c>
    </row>
    <row r="4670" spans="1:6" x14ac:dyDescent="0.2">
      <c r="A4670" t="s">
        <v>9304</v>
      </c>
      <c r="B4670" t="s">
        <v>12</v>
      </c>
      <c r="C4670" t="s">
        <v>8816</v>
      </c>
      <c r="D4670">
        <v>3</v>
      </c>
      <c r="E4670" t="s">
        <v>9305</v>
      </c>
      <c r="F4670" t="str">
        <f t="shared" si="72"/>
        <v>F</v>
      </c>
    </row>
    <row r="4671" spans="1:6" x14ac:dyDescent="0.2">
      <c r="A4671" t="s">
        <v>9306</v>
      </c>
      <c r="B4671" t="s">
        <v>12</v>
      </c>
      <c r="C4671" t="s">
        <v>8816</v>
      </c>
      <c r="D4671">
        <v>3</v>
      </c>
      <c r="E4671" t="s">
        <v>9307</v>
      </c>
      <c r="F4671" t="str">
        <f t="shared" si="72"/>
        <v>B</v>
      </c>
    </row>
    <row r="4672" spans="1:6" x14ac:dyDescent="0.2">
      <c r="A4672" t="s">
        <v>9308</v>
      </c>
      <c r="B4672" t="s">
        <v>12</v>
      </c>
      <c r="C4672" t="s">
        <v>8816</v>
      </c>
      <c r="D4672">
        <v>0</v>
      </c>
      <c r="E4672" t="s">
        <v>9309</v>
      </c>
      <c r="F4672" t="str">
        <f t="shared" si="72"/>
        <v>S</v>
      </c>
    </row>
    <row r="4673" spans="1:6" x14ac:dyDescent="0.2">
      <c r="A4673" t="s">
        <v>9310</v>
      </c>
      <c r="B4673" t="s">
        <v>6</v>
      </c>
      <c r="C4673" t="s">
        <v>9311</v>
      </c>
      <c r="D4673">
        <v>2</v>
      </c>
      <c r="E4673" t="s">
        <v>9312</v>
      </c>
      <c r="F4673" t="str">
        <f t="shared" si="72"/>
        <v>O</v>
      </c>
    </row>
    <row r="4674" spans="1:6" x14ac:dyDescent="0.2">
      <c r="A4674" t="s">
        <v>9313</v>
      </c>
      <c r="B4674" t="s">
        <v>6</v>
      </c>
      <c r="C4674" t="s">
        <v>9311</v>
      </c>
      <c r="D4674">
        <v>2</v>
      </c>
      <c r="E4674" t="s">
        <v>9314</v>
      </c>
      <c r="F4674" t="str">
        <f t="shared" si="72"/>
        <v>D</v>
      </c>
    </row>
    <row r="4675" spans="1:6" x14ac:dyDescent="0.2">
      <c r="A4675" t="s">
        <v>9315</v>
      </c>
      <c r="B4675" t="s">
        <v>6</v>
      </c>
      <c r="C4675" t="s">
        <v>9311</v>
      </c>
      <c r="D4675">
        <v>2</v>
      </c>
      <c r="E4675" t="s">
        <v>9316</v>
      </c>
      <c r="F4675" t="str">
        <f t="shared" ref="F4675:F4738" si="73">LEFT(A4675,1)</f>
        <v>M</v>
      </c>
    </row>
    <row r="4676" spans="1:6" x14ac:dyDescent="0.2">
      <c r="A4676" t="s">
        <v>9317</v>
      </c>
      <c r="B4676" t="s">
        <v>6</v>
      </c>
      <c r="C4676" t="s">
        <v>9311</v>
      </c>
      <c r="D4676">
        <v>2</v>
      </c>
      <c r="E4676" t="s">
        <v>9318</v>
      </c>
      <c r="F4676" t="str">
        <f t="shared" si="73"/>
        <v>S</v>
      </c>
    </row>
    <row r="4677" spans="1:6" x14ac:dyDescent="0.2">
      <c r="A4677" t="s">
        <v>9319</v>
      </c>
      <c r="B4677" t="s">
        <v>6</v>
      </c>
      <c r="C4677" t="s">
        <v>9311</v>
      </c>
      <c r="D4677">
        <v>3</v>
      </c>
      <c r="E4677" t="s">
        <v>9320</v>
      </c>
      <c r="F4677" t="str">
        <f t="shared" si="73"/>
        <v>P</v>
      </c>
    </row>
    <row r="4678" spans="1:6" x14ac:dyDescent="0.2">
      <c r="A4678" t="s">
        <v>9321</v>
      </c>
      <c r="B4678" t="s">
        <v>6</v>
      </c>
      <c r="C4678" t="s">
        <v>9311</v>
      </c>
      <c r="D4678">
        <v>2</v>
      </c>
      <c r="E4678" t="s">
        <v>9322</v>
      </c>
      <c r="F4678" t="str">
        <f t="shared" si="73"/>
        <v>S</v>
      </c>
    </row>
    <row r="4679" spans="1:6" x14ac:dyDescent="0.2">
      <c r="A4679" t="s">
        <v>9323</v>
      </c>
      <c r="B4679" t="s">
        <v>6</v>
      </c>
      <c r="C4679" t="s">
        <v>9311</v>
      </c>
      <c r="D4679">
        <v>2</v>
      </c>
      <c r="E4679" t="s">
        <v>9324</v>
      </c>
      <c r="F4679" t="str">
        <f t="shared" si="73"/>
        <v>K</v>
      </c>
    </row>
    <row r="4680" spans="1:6" x14ac:dyDescent="0.2">
      <c r="A4680" t="s">
        <v>9325</v>
      </c>
      <c r="B4680" t="s">
        <v>6</v>
      </c>
      <c r="C4680" t="s">
        <v>9311</v>
      </c>
      <c r="D4680">
        <v>3</v>
      </c>
      <c r="E4680" t="s">
        <v>9326</v>
      </c>
      <c r="F4680" t="str">
        <f t="shared" si="73"/>
        <v>M</v>
      </c>
    </row>
    <row r="4681" spans="1:6" x14ac:dyDescent="0.2">
      <c r="A4681" t="s">
        <v>9327</v>
      </c>
      <c r="B4681" t="s">
        <v>6</v>
      </c>
      <c r="C4681" t="s">
        <v>9311</v>
      </c>
      <c r="D4681">
        <v>2</v>
      </c>
      <c r="E4681" t="s">
        <v>9328</v>
      </c>
      <c r="F4681" t="str">
        <f t="shared" si="73"/>
        <v>S</v>
      </c>
    </row>
    <row r="4682" spans="1:6" x14ac:dyDescent="0.2">
      <c r="A4682" t="s">
        <v>9329</v>
      </c>
      <c r="B4682" t="s">
        <v>6</v>
      </c>
      <c r="C4682" t="s">
        <v>9311</v>
      </c>
      <c r="D4682">
        <v>6</v>
      </c>
      <c r="E4682" t="s">
        <v>9330</v>
      </c>
      <c r="F4682" t="str">
        <f t="shared" si="73"/>
        <v>M</v>
      </c>
    </row>
    <row r="4683" spans="1:6" x14ac:dyDescent="0.2">
      <c r="A4683" t="s">
        <v>9331</v>
      </c>
      <c r="B4683" t="s">
        <v>6</v>
      </c>
      <c r="C4683" t="s">
        <v>9311</v>
      </c>
      <c r="D4683">
        <v>5</v>
      </c>
      <c r="E4683" t="s">
        <v>9332</v>
      </c>
      <c r="F4683" t="str">
        <f t="shared" si="73"/>
        <v>F</v>
      </c>
    </row>
    <row r="4684" spans="1:6" x14ac:dyDescent="0.2">
      <c r="A4684" t="s">
        <v>9333</v>
      </c>
      <c r="B4684" t="s">
        <v>6</v>
      </c>
      <c r="C4684" t="s">
        <v>9311</v>
      </c>
      <c r="D4684">
        <v>2</v>
      </c>
      <c r="E4684" t="s">
        <v>9334</v>
      </c>
      <c r="F4684" t="str">
        <f t="shared" si="73"/>
        <v>A</v>
      </c>
    </row>
    <row r="4685" spans="1:6" x14ac:dyDescent="0.2">
      <c r="A4685" t="s">
        <v>9335</v>
      </c>
      <c r="B4685" t="s">
        <v>6</v>
      </c>
      <c r="C4685" t="s">
        <v>9311</v>
      </c>
      <c r="D4685">
        <v>2</v>
      </c>
      <c r="E4685" t="s">
        <v>9336</v>
      </c>
      <c r="F4685" t="str">
        <f t="shared" si="73"/>
        <v>A</v>
      </c>
    </row>
    <row r="4686" spans="1:6" x14ac:dyDescent="0.2">
      <c r="A4686" t="s">
        <v>9337</v>
      </c>
      <c r="B4686" t="s">
        <v>6</v>
      </c>
      <c r="C4686" t="s">
        <v>9311</v>
      </c>
      <c r="D4686">
        <v>2</v>
      </c>
      <c r="E4686" t="s">
        <v>9338</v>
      </c>
      <c r="F4686" t="str">
        <f t="shared" si="73"/>
        <v>O</v>
      </c>
    </row>
    <row r="4687" spans="1:6" x14ac:dyDescent="0.2">
      <c r="A4687" t="s">
        <v>9339</v>
      </c>
      <c r="B4687" t="s">
        <v>6</v>
      </c>
      <c r="C4687" t="s">
        <v>9311</v>
      </c>
      <c r="D4687">
        <v>2</v>
      </c>
      <c r="E4687" t="s">
        <v>9340</v>
      </c>
      <c r="F4687" t="str">
        <f t="shared" si="73"/>
        <v>P</v>
      </c>
    </row>
    <row r="4688" spans="1:6" x14ac:dyDescent="0.2">
      <c r="A4688" t="s">
        <v>9341</v>
      </c>
      <c r="B4688" t="s">
        <v>6</v>
      </c>
      <c r="C4688" t="s">
        <v>9311</v>
      </c>
      <c r="D4688">
        <v>2</v>
      </c>
      <c r="E4688" t="s">
        <v>9342</v>
      </c>
      <c r="F4688" t="str">
        <f t="shared" si="73"/>
        <v>V</v>
      </c>
    </row>
    <row r="4689" spans="1:6" x14ac:dyDescent="0.2">
      <c r="A4689" t="s">
        <v>9343</v>
      </c>
      <c r="B4689" t="s">
        <v>6</v>
      </c>
      <c r="C4689" t="s">
        <v>9311</v>
      </c>
      <c r="D4689">
        <v>3</v>
      </c>
      <c r="E4689" t="s">
        <v>9344</v>
      </c>
      <c r="F4689" t="str">
        <f t="shared" si="73"/>
        <v>M</v>
      </c>
    </row>
    <row r="4690" spans="1:6" x14ac:dyDescent="0.2">
      <c r="A4690" t="s">
        <v>9345</v>
      </c>
      <c r="B4690" t="s">
        <v>6</v>
      </c>
      <c r="C4690" t="s">
        <v>9311</v>
      </c>
      <c r="D4690">
        <v>2</v>
      </c>
      <c r="E4690" t="s">
        <v>9346</v>
      </c>
      <c r="F4690" t="str">
        <f t="shared" si="73"/>
        <v>F</v>
      </c>
    </row>
    <row r="4691" spans="1:6" x14ac:dyDescent="0.2">
      <c r="A4691" t="s">
        <v>9347</v>
      </c>
      <c r="B4691" t="s">
        <v>6</v>
      </c>
      <c r="C4691" t="s">
        <v>9311</v>
      </c>
      <c r="D4691">
        <v>3</v>
      </c>
      <c r="E4691" t="s">
        <v>9348</v>
      </c>
      <c r="F4691" t="str">
        <f t="shared" si="73"/>
        <v>O</v>
      </c>
    </row>
    <row r="4692" spans="1:6" x14ac:dyDescent="0.2">
      <c r="A4692" t="s">
        <v>9349</v>
      </c>
      <c r="B4692" t="s">
        <v>6</v>
      </c>
      <c r="C4692" t="s">
        <v>9311</v>
      </c>
      <c r="D4692">
        <v>11</v>
      </c>
      <c r="E4692" t="s">
        <v>9350</v>
      </c>
      <c r="F4692" t="str">
        <f t="shared" si="73"/>
        <v>C</v>
      </c>
    </row>
    <row r="4693" spans="1:6" x14ac:dyDescent="0.2">
      <c r="A4693" t="s">
        <v>9351</v>
      </c>
      <c r="B4693" t="s">
        <v>6</v>
      </c>
      <c r="C4693" t="s">
        <v>9311</v>
      </c>
      <c r="D4693">
        <v>2</v>
      </c>
      <c r="E4693" t="s">
        <v>9352</v>
      </c>
      <c r="F4693" t="str">
        <f t="shared" si="73"/>
        <v>K</v>
      </c>
    </row>
    <row r="4694" spans="1:6" x14ac:dyDescent="0.2">
      <c r="A4694" t="s">
        <v>9353</v>
      </c>
      <c r="B4694" t="s">
        <v>6</v>
      </c>
      <c r="C4694" t="s">
        <v>9311</v>
      </c>
      <c r="D4694">
        <v>2</v>
      </c>
      <c r="E4694" t="s">
        <v>9354</v>
      </c>
      <c r="F4694" t="str">
        <f t="shared" si="73"/>
        <v>V</v>
      </c>
    </row>
    <row r="4695" spans="1:6" x14ac:dyDescent="0.2">
      <c r="A4695" t="s">
        <v>9355</v>
      </c>
      <c r="B4695" t="s">
        <v>6</v>
      </c>
      <c r="C4695" t="s">
        <v>9311</v>
      </c>
      <c r="D4695">
        <v>2</v>
      </c>
      <c r="E4695" t="s">
        <v>9356</v>
      </c>
      <c r="F4695" t="str">
        <f t="shared" si="73"/>
        <v>A</v>
      </c>
    </row>
    <row r="4696" spans="1:6" x14ac:dyDescent="0.2">
      <c r="A4696" t="s">
        <v>9357</v>
      </c>
      <c r="B4696" t="s">
        <v>6</v>
      </c>
      <c r="C4696" t="s">
        <v>9311</v>
      </c>
      <c r="D4696">
        <v>4</v>
      </c>
      <c r="E4696" t="s">
        <v>9358</v>
      </c>
      <c r="F4696" t="str">
        <f t="shared" si="73"/>
        <v>X</v>
      </c>
    </row>
    <row r="4697" spans="1:6" x14ac:dyDescent="0.2">
      <c r="A4697" t="s">
        <v>9359</v>
      </c>
      <c r="B4697" t="s">
        <v>6</v>
      </c>
      <c r="C4697" t="s">
        <v>9311</v>
      </c>
      <c r="D4697">
        <v>2</v>
      </c>
      <c r="E4697" t="s">
        <v>9360</v>
      </c>
      <c r="F4697" t="str">
        <f t="shared" si="73"/>
        <v>F</v>
      </c>
    </row>
    <row r="4698" spans="1:6" x14ac:dyDescent="0.2">
      <c r="A4698" t="s">
        <v>9361</v>
      </c>
      <c r="B4698" t="s">
        <v>6</v>
      </c>
      <c r="C4698" t="s">
        <v>9311</v>
      </c>
      <c r="D4698">
        <v>3</v>
      </c>
      <c r="E4698" t="s">
        <v>9362</v>
      </c>
      <c r="F4698" t="str">
        <f t="shared" si="73"/>
        <v>H</v>
      </c>
    </row>
    <row r="4699" spans="1:6" x14ac:dyDescent="0.2">
      <c r="A4699" t="s">
        <v>9363</v>
      </c>
      <c r="B4699" t="s">
        <v>6</v>
      </c>
      <c r="C4699" t="s">
        <v>9311</v>
      </c>
      <c r="D4699">
        <v>4</v>
      </c>
      <c r="E4699" t="s">
        <v>9364</v>
      </c>
      <c r="F4699" t="str">
        <f t="shared" si="73"/>
        <v>H</v>
      </c>
    </row>
    <row r="4700" spans="1:6" x14ac:dyDescent="0.2">
      <c r="A4700" t="s">
        <v>9365</v>
      </c>
      <c r="B4700" t="s">
        <v>6</v>
      </c>
      <c r="C4700" t="s">
        <v>9311</v>
      </c>
      <c r="D4700">
        <v>2</v>
      </c>
      <c r="E4700" t="s">
        <v>9366</v>
      </c>
      <c r="F4700" t="str">
        <f t="shared" si="73"/>
        <v>F</v>
      </c>
    </row>
    <row r="4701" spans="1:6" x14ac:dyDescent="0.2">
      <c r="A4701" t="s">
        <v>9367</v>
      </c>
      <c r="B4701" t="s">
        <v>6</v>
      </c>
      <c r="C4701" t="s">
        <v>9311</v>
      </c>
      <c r="D4701">
        <v>3</v>
      </c>
      <c r="E4701" t="s">
        <v>9368</v>
      </c>
      <c r="F4701" t="str">
        <f t="shared" si="73"/>
        <v>R</v>
      </c>
    </row>
    <row r="4702" spans="1:6" x14ac:dyDescent="0.2">
      <c r="A4702" t="s">
        <v>9369</v>
      </c>
      <c r="B4702" t="s">
        <v>6</v>
      </c>
      <c r="C4702" t="s">
        <v>9311</v>
      </c>
      <c r="D4702">
        <v>10</v>
      </c>
      <c r="E4702" t="s">
        <v>9370</v>
      </c>
      <c r="F4702" t="str">
        <f t="shared" si="73"/>
        <v>P</v>
      </c>
    </row>
    <row r="4703" spans="1:6" x14ac:dyDescent="0.2">
      <c r="A4703" t="s">
        <v>9371</v>
      </c>
      <c r="B4703" t="s">
        <v>6</v>
      </c>
      <c r="C4703" t="s">
        <v>9311</v>
      </c>
      <c r="D4703">
        <v>2</v>
      </c>
      <c r="E4703" t="s">
        <v>9372</v>
      </c>
      <c r="F4703" t="str">
        <f t="shared" si="73"/>
        <v>V</v>
      </c>
    </row>
    <row r="4704" spans="1:6" x14ac:dyDescent="0.2">
      <c r="A4704" t="s">
        <v>9373</v>
      </c>
      <c r="B4704" t="s">
        <v>6</v>
      </c>
      <c r="C4704" t="s">
        <v>9311</v>
      </c>
      <c r="D4704">
        <v>3</v>
      </c>
      <c r="E4704" t="s">
        <v>9374</v>
      </c>
      <c r="F4704" t="str">
        <f t="shared" si="73"/>
        <v>P</v>
      </c>
    </row>
    <row r="4705" spans="1:6" x14ac:dyDescent="0.2">
      <c r="A4705" t="s">
        <v>9375</v>
      </c>
      <c r="B4705" t="s">
        <v>6</v>
      </c>
      <c r="C4705" t="s">
        <v>9311</v>
      </c>
      <c r="D4705">
        <v>2</v>
      </c>
      <c r="E4705" t="s">
        <v>9376</v>
      </c>
      <c r="F4705" t="str">
        <f t="shared" si="73"/>
        <v>e</v>
      </c>
    </row>
    <row r="4706" spans="1:6" x14ac:dyDescent="0.2">
      <c r="A4706" t="s">
        <v>9377</v>
      </c>
      <c r="B4706" t="s">
        <v>6</v>
      </c>
      <c r="C4706" t="s">
        <v>9311</v>
      </c>
      <c r="D4706">
        <v>2</v>
      </c>
      <c r="E4706" t="s">
        <v>9378</v>
      </c>
      <c r="F4706" t="str">
        <f t="shared" si="73"/>
        <v>K</v>
      </c>
    </row>
    <row r="4707" spans="1:6" x14ac:dyDescent="0.2">
      <c r="A4707" t="s">
        <v>5164</v>
      </c>
      <c r="B4707" t="s">
        <v>6</v>
      </c>
      <c r="C4707" t="s">
        <v>9311</v>
      </c>
      <c r="D4707">
        <v>2</v>
      </c>
      <c r="E4707" t="s">
        <v>9379</v>
      </c>
      <c r="F4707" t="str">
        <f t="shared" si="73"/>
        <v>T</v>
      </c>
    </row>
    <row r="4708" spans="1:6" x14ac:dyDescent="0.2">
      <c r="A4708" t="s">
        <v>9380</v>
      </c>
      <c r="B4708" t="s">
        <v>6</v>
      </c>
      <c r="C4708" t="s">
        <v>9311</v>
      </c>
      <c r="D4708">
        <v>2</v>
      </c>
      <c r="E4708" t="s">
        <v>9381</v>
      </c>
      <c r="F4708" t="str">
        <f t="shared" si="73"/>
        <v>A</v>
      </c>
    </row>
    <row r="4709" spans="1:6" x14ac:dyDescent="0.2">
      <c r="A4709" t="s">
        <v>9382</v>
      </c>
      <c r="B4709" t="s">
        <v>6</v>
      </c>
      <c r="C4709" t="s">
        <v>9311</v>
      </c>
      <c r="D4709">
        <v>2</v>
      </c>
      <c r="E4709" t="s">
        <v>9383</v>
      </c>
      <c r="F4709" t="str">
        <f t="shared" si="73"/>
        <v>D</v>
      </c>
    </row>
    <row r="4710" spans="1:6" x14ac:dyDescent="0.2">
      <c r="A4710" t="s">
        <v>9384</v>
      </c>
      <c r="B4710" t="s">
        <v>6</v>
      </c>
      <c r="C4710" t="s">
        <v>9311</v>
      </c>
      <c r="D4710">
        <v>11</v>
      </c>
      <c r="E4710" t="s">
        <v>9385</v>
      </c>
      <c r="F4710" t="str">
        <f t="shared" si="73"/>
        <v>S</v>
      </c>
    </row>
    <row r="4711" spans="1:6" x14ac:dyDescent="0.2">
      <c r="A4711" t="s">
        <v>9386</v>
      </c>
      <c r="B4711" t="s">
        <v>6</v>
      </c>
      <c r="C4711" t="s">
        <v>9311</v>
      </c>
      <c r="D4711">
        <v>3</v>
      </c>
      <c r="E4711" t="s">
        <v>9387</v>
      </c>
      <c r="F4711" t="str">
        <f t="shared" si="73"/>
        <v>U</v>
      </c>
    </row>
    <row r="4712" spans="1:6" x14ac:dyDescent="0.2">
      <c r="A4712" t="s">
        <v>9388</v>
      </c>
      <c r="B4712" t="s">
        <v>6</v>
      </c>
      <c r="C4712" t="s">
        <v>9311</v>
      </c>
      <c r="D4712">
        <v>2</v>
      </c>
      <c r="E4712" t="s">
        <v>9389</v>
      </c>
      <c r="F4712" t="str">
        <f t="shared" si="73"/>
        <v>S</v>
      </c>
    </row>
    <row r="4713" spans="1:6" x14ac:dyDescent="0.2">
      <c r="A4713" t="s">
        <v>9390</v>
      </c>
      <c r="B4713" t="s">
        <v>6</v>
      </c>
      <c r="C4713" t="s">
        <v>9311</v>
      </c>
      <c r="D4713">
        <v>2</v>
      </c>
      <c r="E4713" t="s">
        <v>9391</v>
      </c>
      <c r="F4713" t="str">
        <f t="shared" si="73"/>
        <v>B</v>
      </c>
    </row>
    <row r="4714" spans="1:6" x14ac:dyDescent="0.2">
      <c r="A4714" t="s">
        <v>9392</v>
      </c>
      <c r="B4714" t="s">
        <v>6</v>
      </c>
      <c r="C4714" t="s">
        <v>9311</v>
      </c>
      <c r="D4714">
        <v>8</v>
      </c>
      <c r="E4714" t="s">
        <v>9393</v>
      </c>
      <c r="F4714" t="str">
        <f t="shared" si="73"/>
        <v>O</v>
      </c>
    </row>
    <row r="4715" spans="1:6" x14ac:dyDescent="0.2">
      <c r="A4715" t="s">
        <v>9394</v>
      </c>
      <c r="B4715" t="s">
        <v>6</v>
      </c>
      <c r="C4715" t="s">
        <v>9311</v>
      </c>
      <c r="D4715">
        <v>2</v>
      </c>
      <c r="E4715" t="s">
        <v>9395</v>
      </c>
      <c r="F4715" t="str">
        <f t="shared" si="73"/>
        <v>E</v>
      </c>
    </row>
    <row r="4716" spans="1:6" x14ac:dyDescent="0.2">
      <c r="A4716" t="s">
        <v>7178</v>
      </c>
      <c r="B4716" t="s">
        <v>6</v>
      </c>
      <c r="C4716" t="s">
        <v>9311</v>
      </c>
      <c r="D4716">
        <v>5</v>
      </c>
      <c r="E4716" t="s">
        <v>9396</v>
      </c>
      <c r="F4716" t="str">
        <f t="shared" si="73"/>
        <v>B</v>
      </c>
    </row>
    <row r="4717" spans="1:6" x14ac:dyDescent="0.2">
      <c r="A4717" t="s">
        <v>9397</v>
      </c>
      <c r="B4717" t="s">
        <v>6</v>
      </c>
      <c r="C4717" t="s">
        <v>9311</v>
      </c>
      <c r="D4717">
        <v>3</v>
      </c>
      <c r="E4717" t="s">
        <v>9398</v>
      </c>
      <c r="F4717" t="str">
        <f t="shared" si="73"/>
        <v>p</v>
      </c>
    </row>
    <row r="4718" spans="1:6" x14ac:dyDescent="0.2">
      <c r="A4718" t="s">
        <v>9399</v>
      </c>
      <c r="B4718" t="s">
        <v>6</v>
      </c>
      <c r="C4718" t="s">
        <v>9311</v>
      </c>
      <c r="D4718">
        <v>4</v>
      </c>
      <c r="E4718" t="s">
        <v>9400</v>
      </c>
      <c r="F4718" t="str">
        <f t="shared" si="73"/>
        <v>M</v>
      </c>
    </row>
    <row r="4719" spans="1:6" x14ac:dyDescent="0.2">
      <c r="A4719" t="s">
        <v>9401</v>
      </c>
      <c r="B4719" t="s">
        <v>6</v>
      </c>
      <c r="C4719" t="s">
        <v>9311</v>
      </c>
      <c r="D4719">
        <v>2</v>
      </c>
      <c r="E4719" t="s">
        <v>9402</v>
      </c>
      <c r="F4719" t="str">
        <f t="shared" si="73"/>
        <v>T</v>
      </c>
    </row>
    <row r="4720" spans="1:6" x14ac:dyDescent="0.2">
      <c r="A4720" t="s">
        <v>9403</v>
      </c>
      <c r="B4720" t="s">
        <v>6</v>
      </c>
      <c r="C4720" t="s">
        <v>9311</v>
      </c>
      <c r="D4720">
        <v>2</v>
      </c>
      <c r="E4720" t="s">
        <v>9404</v>
      </c>
      <c r="F4720" t="str">
        <f t="shared" si="73"/>
        <v>V</v>
      </c>
    </row>
    <row r="4721" spans="1:6" x14ac:dyDescent="0.2">
      <c r="A4721" t="s">
        <v>9405</v>
      </c>
      <c r="B4721" t="s">
        <v>6</v>
      </c>
      <c r="C4721" t="s">
        <v>9311</v>
      </c>
      <c r="D4721">
        <v>3</v>
      </c>
      <c r="E4721" t="s">
        <v>9406</v>
      </c>
      <c r="F4721" t="str">
        <f t="shared" si="73"/>
        <v>R</v>
      </c>
    </row>
    <row r="4722" spans="1:6" x14ac:dyDescent="0.2">
      <c r="A4722" t="s">
        <v>9407</v>
      </c>
      <c r="B4722" t="s">
        <v>6</v>
      </c>
      <c r="C4722" t="s">
        <v>9311</v>
      </c>
      <c r="D4722">
        <v>2</v>
      </c>
      <c r="E4722" t="s">
        <v>9408</v>
      </c>
      <c r="F4722" t="str">
        <f t="shared" si="73"/>
        <v>Q</v>
      </c>
    </row>
    <row r="4723" spans="1:6" x14ac:dyDescent="0.2">
      <c r="A4723" t="s">
        <v>9409</v>
      </c>
      <c r="B4723" t="s">
        <v>6</v>
      </c>
      <c r="C4723" t="s">
        <v>9311</v>
      </c>
      <c r="D4723">
        <v>3</v>
      </c>
      <c r="E4723" t="s">
        <v>9410</v>
      </c>
      <c r="F4723" t="str">
        <f t="shared" si="73"/>
        <v>W</v>
      </c>
    </row>
    <row r="4724" spans="1:6" x14ac:dyDescent="0.2">
      <c r="A4724" t="s">
        <v>9411</v>
      </c>
      <c r="B4724" t="s">
        <v>6</v>
      </c>
      <c r="C4724" t="s">
        <v>9311</v>
      </c>
      <c r="D4724">
        <v>2</v>
      </c>
      <c r="E4724" t="s">
        <v>9412</v>
      </c>
      <c r="F4724" t="str">
        <f t="shared" si="73"/>
        <v>M</v>
      </c>
    </row>
    <row r="4725" spans="1:6" x14ac:dyDescent="0.2">
      <c r="A4725" t="s">
        <v>9413</v>
      </c>
      <c r="B4725" t="s">
        <v>6</v>
      </c>
      <c r="C4725" t="s">
        <v>9311</v>
      </c>
      <c r="D4725">
        <v>2</v>
      </c>
      <c r="E4725" t="s">
        <v>9414</v>
      </c>
      <c r="F4725" t="str">
        <f t="shared" si="73"/>
        <v>F</v>
      </c>
    </row>
    <row r="4726" spans="1:6" x14ac:dyDescent="0.2">
      <c r="A4726" t="s">
        <v>9415</v>
      </c>
      <c r="B4726" t="s">
        <v>6</v>
      </c>
      <c r="C4726" t="s">
        <v>9311</v>
      </c>
      <c r="D4726">
        <v>3</v>
      </c>
      <c r="E4726" t="s">
        <v>9416</v>
      </c>
      <c r="F4726" t="str">
        <f t="shared" si="73"/>
        <v>S</v>
      </c>
    </row>
    <row r="4727" spans="1:6" x14ac:dyDescent="0.2">
      <c r="A4727" t="s">
        <v>9417</v>
      </c>
      <c r="B4727" t="s">
        <v>6</v>
      </c>
      <c r="C4727" t="s">
        <v>9311</v>
      </c>
      <c r="D4727">
        <v>3</v>
      </c>
      <c r="E4727" t="s">
        <v>9418</v>
      </c>
      <c r="F4727" t="str">
        <f t="shared" si="73"/>
        <v>S</v>
      </c>
    </row>
    <row r="4728" spans="1:6" x14ac:dyDescent="0.2">
      <c r="A4728" t="s">
        <v>9419</v>
      </c>
      <c r="B4728" t="s">
        <v>6</v>
      </c>
      <c r="C4728" t="s">
        <v>9311</v>
      </c>
      <c r="D4728">
        <v>6</v>
      </c>
      <c r="E4728" t="s">
        <v>9420</v>
      </c>
      <c r="F4728" t="str">
        <f t="shared" si="73"/>
        <v>A</v>
      </c>
    </row>
    <row r="4729" spans="1:6" x14ac:dyDescent="0.2">
      <c r="A4729" t="s">
        <v>9421</v>
      </c>
      <c r="B4729" t="s">
        <v>6</v>
      </c>
      <c r="C4729" t="s">
        <v>9311</v>
      </c>
      <c r="D4729">
        <v>15</v>
      </c>
      <c r="E4729" t="s">
        <v>9422</v>
      </c>
      <c r="F4729" t="str">
        <f t="shared" si="73"/>
        <v>a</v>
      </c>
    </row>
    <row r="4730" spans="1:6" x14ac:dyDescent="0.2">
      <c r="A4730" t="s">
        <v>9423</v>
      </c>
      <c r="B4730" t="s">
        <v>6</v>
      </c>
      <c r="C4730" t="s">
        <v>9311</v>
      </c>
      <c r="D4730">
        <v>3</v>
      </c>
      <c r="E4730" t="s">
        <v>9424</v>
      </c>
      <c r="F4730" t="str">
        <f t="shared" si="73"/>
        <v>o</v>
      </c>
    </row>
    <row r="4731" spans="1:6" x14ac:dyDescent="0.2">
      <c r="A4731" t="s">
        <v>9425</v>
      </c>
      <c r="B4731" t="s">
        <v>6</v>
      </c>
      <c r="C4731" t="s">
        <v>9311</v>
      </c>
      <c r="D4731">
        <v>2</v>
      </c>
      <c r="E4731" t="s">
        <v>9426</v>
      </c>
      <c r="F4731" t="str">
        <f t="shared" si="73"/>
        <v>P</v>
      </c>
    </row>
    <row r="4732" spans="1:6" x14ac:dyDescent="0.2">
      <c r="A4732" t="s">
        <v>9427</v>
      </c>
      <c r="B4732" t="s">
        <v>6</v>
      </c>
      <c r="C4732" t="s">
        <v>9311</v>
      </c>
      <c r="D4732">
        <v>10</v>
      </c>
      <c r="E4732" t="s">
        <v>9428</v>
      </c>
      <c r="F4732" t="str">
        <f t="shared" si="73"/>
        <v>K</v>
      </c>
    </row>
    <row r="4733" spans="1:6" x14ac:dyDescent="0.2">
      <c r="A4733" t="s">
        <v>9429</v>
      </c>
      <c r="B4733" t="s">
        <v>6</v>
      </c>
      <c r="C4733" t="s">
        <v>9311</v>
      </c>
      <c r="D4733">
        <v>2</v>
      </c>
      <c r="E4733" t="s">
        <v>9430</v>
      </c>
      <c r="F4733" t="str">
        <f t="shared" si="73"/>
        <v>R</v>
      </c>
    </row>
    <row r="4734" spans="1:6" x14ac:dyDescent="0.2">
      <c r="A4734" t="s">
        <v>9431</v>
      </c>
      <c r="B4734" t="s">
        <v>6</v>
      </c>
      <c r="C4734" t="s">
        <v>9311</v>
      </c>
      <c r="D4734">
        <v>2</v>
      </c>
      <c r="E4734" t="s">
        <v>9432</v>
      </c>
      <c r="F4734" t="str">
        <f t="shared" si="73"/>
        <v>P</v>
      </c>
    </row>
    <row r="4735" spans="1:6" x14ac:dyDescent="0.2">
      <c r="A4735" t="s">
        <v>9433</v>
      </c>
      <c r="B4735" t="s">
        <v>6</v>
      </c>
      <c r="C4735" t="s">
        <v>9311</v>
      </c>
      <c r="D4735">
        <v>2</v>
      </c>
      <c r="E4735" t="s">
        <v>9434</v>
      </c>
      <c r="F4735" t="str">
        <f t="shared" si="73"/>
        <v>V</v>
      </c>
    </row>
    <row r="4736" spans="1:6" x14ac:dyDescent="0.2">
      <c r="A4736" t="s">
        <v>9435</v>
      </c>
      <c r="B4736" t="s">
        <v>6</v>
      </c>
      <c r="C4736" t="s">
        <v>9311</v>
      </c>
      <c r="D4736">
        <v>8</v>
      </c>
      <c r="E4736" t="s">
        <v>9436</v>
      </c>
      <c r="F4736" t="str">
        <f t="shared" si="73"/>
        <v>A</v>
      </c>
    </row>
    <row r="4737" spans="1:6" x14ac:dyDescent="0.2">
      <c r="A4737" t="s">
        <v>9437</v>
      </c>
      <c r="B4737" t="s">
        <v>6</v>
      </c>
      <c r="C4737" t="s">
        <v>9311</v>
      </c>
      <c r="D4737">
        <v>4</v>
      </c>
      <c r="E4737" t="s">
        <v>9438</v>
      </c>
      <c r="F4737" t="str">
        <f t="shared" si="73"/>
        <v>Z</v>
      </c>
    </row>
    <row r="4738" spans="1:6" x14ac:dyDescent="0.2">
      <c r="A4738" t="s">
        <v>9439</v>
      </c>
      <c r="B4738" t="s">
        <v>6</v>
      </c>
      <c r="C4738" t="s">
        <v>9311</v>
      </c>
      <c r="D4738">
        <v>1</v>
      </c>
      <c r="E4738" t="s">
        <v>9440</v>
      </c>
      <c r="F4738" t="str">
        <f t="shared" si="73"/>
        <v>A</v>
      </c>
    </row>
    <row r="4739" spans="1:6" x14ac:dyDescent="0.2">
      <c r="A4739" t="s">
        <v>9834</v>
      </c>
      <c r="B4739" t="s">
        <v>6</v>
      </c>
      <c r="C4739" t="s">
        <v>9311</v>
      </c>
      <c r="D4739">
        <v>0</v>
      </c>
      <c r="E4739" t="s">
        <v>9835</v>
      </c>
      <c r="F4739" t="str">
        <f t="shared" ref="F4739:F4802" si="74">LEFT(A4739,1)</f>
        <v>C</v>
      </c>
    </row>
    <row r="4740" spans="1:6" x14ac:dyDescent="0.2">
      <c r="A4740" t="s">
        <v>9441</v>
      </c>
      <c r="B4740" t="s">
        <v>6</v>
      </c>
      <c r="C4740" t="s">
        <v>9311</v>
      </c>
      <c r="D4740">
        <v>3</v>
      </c>
      <c r="E4740" t="s">
        <v>9442</v>
      </c>
      <c r="F4740" t="str">
        <f t="shared" si="74"/>
        <v>L</v>
      </c>
    </row>
    <row r="4741" spans="1:6" x14ac:dyDescent="0.2">
      <c r="A4741" t="s">
        <v>9443</v>
      </c>
      <c r="B4741" t="s">
        <v>6</v>
      </c>
      <c r="C4741" t="s">
        <v>9311</v>
      </c>
      <c r="D4741">
        <v>2</v>
      </c>
      <c r="E4741" t="s">
        <v>9444</v>
      </c>
      <c r="F4741" t="str">
        <f t="shared" si="74"/>
        <v>D</v>
      </c>
    </row>
    <row r="4742" spans="1:6" x14ac:dyDescent="0.2">
      <c r="A4742" t="s">
        <v>9445</v>
      </c>
      <c r="B4742" t="s">
        <v>6</v>
      </c>
      <c r="C4742" t="s">
        <v>9311</v>
      </c>
      <c r="D4742">
        <v>2</v>
      </c>
      <c r="E4742" t="s">
        <v>9446</v>
      </c>
      <c r="F4742" t="str">
        <f t="shared" si="74"/>
        <v>Z</v>
      </c>
    </row>
    <row r="4743" spans="1:6" x14ac:dyDescent="0.2">
      <c r="A4743" t="s">
        <v>9447</v>
      </c>
      <c r="B4743" t="s">
        <v>6</v>
      </c>
      <c r="C4743" t="s">
        <v>9311</v>
      </c>
      <c r="D4743">
        <v>2</v>
      </c>
      <c r="E4743" t="s">
        <v>9448</v>
      </c>
      <c r="F4743" t="str">
        <f t="shared" si="74"/>
        <v>T</v>
      </c>
    </row>
    <row r="4744" spans="1:6" x14ac:dyDescent="0.2">
      <c r="A4744" t="s">
        <v>9449</v>
      </c>
      <c r="B4744" t="s">
        <v>6</v>
      </c>
      <c r="C4744" t="s">
        <v>9311</v>
      </c>
      <c r="D4744">
        <v>5</v>
      </c>
      <c r="E4744" t="s">
        <v>9450</v>
      </c>
      <c r="F4744" t="str">
        <f t="shared" si="74"/>
        <v>I</v>
      </c>
    </row>
    <row r="4745" spans="1:6" x14ac:dyDescent="0.2">
      <c r="A4745" t="s">
        <v>9451</v>
      </c>
      <c r="B4745" t="s">
        <v>6</v>
      </c>
      <c r="C4745" t="s">
        <v>9311</v>
      </c>
      <c r="D4745">
        <v>3</v>
      </c>
      <c r="E4745" t="s">
        <v>9452</v>
      </c>
      <c r="F4745" t="str">
        <f t="shared" si="74"/>
        <v>R</v>
      </c>
    </row>
    <row r="4746" spans="1:6" x14ac:dyDescent="0.2">
      <c r="A4746" t="s">
        <v>9453</v>
      </c>
      <c r="B4746" t="s">
        <v>6</v>
      </c>
      <c r="C4746" t="s">
        <v>9311</v>
      </c>
      <c r="D4746">
        <v>3</v>
      </c>
      <c r="E4746" t="s">
        <v>9454</v>
      </c>
      <c r="F4746" t="str">
        <f t="shared" si="74"/>
        <v>Z</v>
      </c>
    </row>
    <row r="4747" spans="1:6" x14ac:dyDescent="0.2">
      <c r="A4747" t="s">
        <v>9455</v>
      </c>
      <c r="B4747" t="s">
        <v>6</v>
      </c>
      <c r="C4747" t="s">
        <v>9311</v>
      </c>
      <c r="D4747">
        <v>3</v>
      </c>
      <c r="E4747" t="s">
        <v>9456</v>
      </c>
      <c r="F4747" t="str">
        <f t="shared" si="74"/>
        <v>H</v>
      </c>
    </row>
    <row r="4748" spans="1:6" x14ac:dyDescent="0.2">
      <c r="A4748" t="s">
        <v>9457</v>
      </c>
      <c r="B4748" t="s">
        <v>6</v>
      </c>
      <c r="C4748" t="s">
        <v>9311</v>
      </c>
      <c r="D4748">
        <v>5</v>
      </c>
      <c r="E4748" t="s">
        <v>9458</v>
      </c>
      <c r="F4748" t="str">
        <f t="shared" si="74"/>
        <v>a</v>
      </c>
    </row>
    <row r="4749" spans="1:6" x14ac:dyDescent="0.2">
      <c r="A4749" t="s">
        <v>9459</v>
      </c>
      <c r="B4749" t="s">
        <v>6</v>
      </c>
      <c r="C4749" t="s">
        <v>9311</v>
      </c>
      <c r="D4749">
        <v>2</v>
      </c>
      <c r="E4749" t="s">
        <v>9460</v>
      </c>
      <c r="F4749" t="str">
        <f t="shared" si="74"/>
        <v>H</v>
      </c>
    </row>
    <row r="4750" spans="1:6" x14ac:dyDescent="0.2">
      <c r="A4750" t="s">
        <v>9461</v>
      </c>
      <c r="B4750" t="s">
        <v>6</v>
      </c>
      <c r="C4750" t="s">
        <v>9311</v>
      </c>
      <c r="D4750">
        <v>2</v>
      </c>
      <c r="E4750" t="s">
        <v>9462</v>
      </c>
      <c r="F4750" t="str">
        <f t="shared" si="74"/>
        <v>F</v>
      </c>
    </row>
    <row r="4751" spans="1:6" x14ac:dyDescent="0.2">
      <c r="A4751" t="s">
        <v>9463</v>
      </c>
      <c r="B4751" t="s">
        <v>6</v>
      </c>
      <c r="C4751" t="s">
        <v>9311</v>
      </c>
      <c r="D4751">
        <v>2</v>
      </c>
      <c r="E4751" t="s">
        <v>9464</v>
      </c>
      <c r="F4751" t="str">
        <f t="shared" si="74"/>
        <v>O</v>
      </c>
    </row>
    <row r="4752" spans="1:6" x14ac:dyDescent="0.2">
      <c r="A4752" t="s">
        <v>9465</v>
      </c>
      <c r="B4752" t="s">
        <v>6</v>
      </c>
      <c r="C4752" t="s">
        <v>9311</v>
      </c>
      <c r="D4752">
        <v>2</v>
      </c>
      <c r="E4752" t="s">
        <v>9466</v>
      </c>
      <c r="F4752" t="str">
        <f t="shared" si="74"/>
        <v>B</v>
      </c>
    </row>
    <row r="4753" spans="1:6" x14ac:dyDescent="0.2">
      <c r="A4753" t="s">
        <v>9467</v>
      </c>
      <c r="B4753" t="s">
        <v>6</v>
      </c>
      <c r="C4753" t="s">
        <v>9311</v>
      </c>
      <c r="D4753">
        <v>2</v>
      </c>
      <c r="E4753" t="s">
        <v>9468</v>
      </c>
      <c r="F4753" t="str">
        <f t="shared" si="74"/>
        <v>Z</v>
      </c>
    </row>
    <row r="4754" spans="1:6" x14ac:dyDescent="0.2">
      <c r="A4754" t="s">
        <v>9469</v>
      </c>
      <c r="B4754" t="s">
        <v>6</v>
      </c>
      <c r="C4754" t="s">
        <v>9311</v>
      </c>
      <c r="D4754">
        <v>3</v>
      </c>
      <c r="E4754" t="s">
        <v>9470</v>
      </c>
      <c r="F4754" t="str">
        <f t="shared" si="74"/>
        <v>W</v>
      </c>
    </row>
    <row r="4755" spans="1:6" x14ac:dyDescent="0.2">
      <c r="A4755" t="s">
        <v>9471</v>
      </c>
      <c r="B4755" t="s">
        <v>6</v>
      </c>
      <c r="C4755" t="s">
        <v>9311</v>
      </c>
      <c r="D4755">
        <v>8</v>
      </c>
      <c r="E4755" t="s">
        <v>9472</v>
      </c>
      <c r="F4755" t="str">
        <f t="shared" si="74"/>
        <v>C</v>
      </c>
    </row>
    <row r="4756" spans="1:6" x14ac:dyDescent="0.2">
      <c r="A4756" t="s">
        <v>9473</v>
      </c>
      <c r="B4756" t="s">
        <v>6</v>
      </c>
      <c r="C4756" t="s">
        <v>9311</v>
      </c>
      <c r="D4756">
        <v>2</v>
      </c>
      <c r="E4756" t="s">
        <v>9474</v>
      </c>
      <c r="F4756" t="str">
        <f t="shared" si="74"/>
        <v>P</v>
      </c>
    </row>
    <row r="4757" spans="1:6" x14ac:dyDescent="0.2">
      <c r="A4757" t="s">
        <v>9475</v>
      </c>
      <c r="B4757" t="s">
        <v>6</v>
      </c>
      <c r="C4757" t="s">
        <v>9311</v>
      </c>
      <c r="D4757">
        <v>2</v>
      </c>
      <c r="E4757" t="s">
        <v>9476</v>
      </c>
      <c r="F4757" t="str">
        <f t="shared" si="74"/>
        <v>B</v>
      </c>
    </row>
    <row r="4758" spans="1:6" x14ac:dyDescent="0.2">
      <c r="A4758" t="s">
        <v>9477</v>
      </c>
      <c r="B4758" t="s">
        <v>6</v>
      </c>
      <c r="C4758" t="s">
        <v>9311</v>
      </c>
      <c r="D4758">
        <v>2</v>
      </c>
      <c r="E4758" t="s">
        <v>9478</v>
      </c>
      <c r="F4758" t="str">
        <f t="shared" si="74"/>
        <v>L</v>
      </c>
    </row>
    <row r="4759" spans="1:6" x14ac:dyDescent="0.2">
      <c r="A4759" t="s">
        <v>9479</v>
      </c>
      <c r="B4759" t="s">
        <v>6</v>
      </c>
      <c r="C4759" t="s">
        <v>9311</v>
      </c>
      <c r="D4759">
        <v>2</v>
      </c>
      <c r="E4759" t="s">
        <v>9480</v>
      </c>
      <c r="F4759" t="str">
        <f t="shared" si="74"/>
        <v>P</v>
      </c>
    </row>
    <row r="4760" spans="1:6" x14ac:dyDescent="0.2">
      <c r="A4760" t="s">
        <v>9481</v>
      </c>
      <c r="B4760" t="s">
        <v>6</v>
      </c>
      <c r="C4760" t="s">
        <v>9311</v>
      </c>
      <c r="D4760">
        <v>2</v>
      </c>
      <c r="E4760" t="s">
        <v>9482</v>
      </c>
      <c r="F4760" t="str">
        <f t="shared" si="74"/>
        <v>S</v>
      </c>
    </row>
    <row r="4761" spans="1:6" x14ac:dyDescent="0.2">
      <c r="A4761" t="s">
        <v>9483</v>
      </c>
      <c r="B4761" t="s">
        <v>6</v>
      </c>
      <c r="C4761" t="s">
        <v>9311</v>
      </c>
      <c r="D4761">
        <v>2</v>
      </c>
      <c r="E4761" t="s">
        <v>9484</v>
      </c>
      <c r="F4761" t="str">
        <f t="shared" si="74"/>
        <v>S</v>
      </c>
    </row>
    <row r="4762" spans="1:6" x14ac:dyDescent="0.2">
      <c r="A4762" t="s">
        <v>9485</v>
      </c>
      <c r="B4762" t="s">
        <v>6</v>
      </c>
      <c r="C4762" t="s">
        <v>9311</v>
      </c>
      <c r="D4762">
        <v>3</v>
      </c>
      <c r="E4762" t="s">
        <v>9486</v>
      </c>
      <c r="F4762" t="str">
        <f t="shared" si="74"/>
        <v>G</v>
      </c>
    </row>
    <row r="4763" spans="1:6" x14ac:dyDescent="0.2">
      <c r="A4763" t="s">
        <v>9487</v>
      </c>
      <c r="B4763" t="s">
        <v>6</v>
      </c>
      <c r="C4763" t="s">
        <v>9311</v>
      </c>
      <c r="D4763">
        <v>3</v>
      </c>
      <c r="E4763" t="s">
        <v>9488</v>
      </c>
      <c r="F4763" t="str">
        <f t="shared" si="74"/>
        <v>L</v>
      </c>
    </row>
    <row r="4764" spans="1:6" x14ac:dyDescent="0.2">
      <c r="A4764" t="s">
        <v>9489</v>
      </c>
      <c r="B4764" t="s">
        <v>6</v>
      </c>
      <c r="C4764" t="s">
        <v>9311</v>
      </c>
      <c r="D4764">
        <v>2</v>
      </c>
      <c r="E4764" t="s">
        <v>9490</v>
      </c>
      <c r="F4764" t="str">
        <f t="shared" si="74"/>
        <v>C</v>
      </c>
    </row>
    <row r="4765" spans="1:6" x14ac:dyDescent="0.2">
      <c r="A4765" t="s">
        <v>9491</v>
      </c>
      <c r="B4765" t="s">
        <v>6</v>
      </c>
      <c r="C4765" t="s">
        <v>9311</v>
      </c>
      <c r="D4765">
        <v>7</v>
      </c>
      <c r="E4765" t="s">
        <v>9492</v>
      </c>
      <c r="F4765" t="str">
        <f t="shared" si="74"/>
        <v>P</v>
      </c>
    </row>
    <row r="4766" spans="1:6" x14ac:dyDescent="0.2">
      <c r="A4766" t="s">
        <v>9493</v>
      </c>
      <c r="B4766" t="s">
        <v>6</v>
      </c>
      <c r="C4766" t="s">
        <v>9311</v>
      </c>
      <c r="D4766">
        <v>2</v>
      </c>
      <c r="E4766" t="s">
        <v>9494</v>
      </c>
      <c r="F4766" t="str">
        <f t="shared" si="74"/>
        <v>T</v>
      </c>
    </row>
    <row r="4767" spans="1:6" x14ac:dyDescent="0.2">
      <c r="A4767" t="s">
        <v>9495</v>
      </c>
      <c r="B4767" t="s">
        <v>6</v>
      </c>
      <c r="C4767" t="s">
        <v>9311</v>
      </c>
      <c r="D4767">
        <v>3</v>
      </c>
      <c r="E4767" t="s">
        <v>9496</v>
      </c>
      <c r="F4767" t="str">
        <f t="shared" si="74"/>
        <v>P</v>
      </c>
    </row>
    <row r="4768" spans="1:6" x14ac:dyDescent="0.2">
      <c r="A4768" t="s">
        <v>9497</v>
      </c>
      <c r="B4768" t="s">
        <v>6</v>
      </c>
      <c r="C4768" t="s">
        <v>9311</v>
      </c>
      <c r="D4768">
        <v>2</v>
      </c>
      <c r="E4768" t="s">
        <v>9498</v>
      </c>
      <c r="F4768" t="str">
        <f t="shared" si="74"/>
        <v>E</v>
      </c>
    </row>
    <row r="4769" spans="1:6" x14ac:dyDescent="0.2">
      <c r="A4769" t="s">
        <v>9499</v>
      </c>
      <c r="B4769" t="s">
        <v>6</v>
      </c>
      <c r="C4769" t="s">
        <v>9311</v>
      </c>
      <c r="D4769">
        <v>4</v>
      </c>
      <c r="E4769" t="s">
        <v>9500</v>
      </c>
      <c r="F4769" t="str">
        <f t="shared" si="74"/>
        <v>S</v>
      </c>
    </row>
    <row r="4770" spans="1:6" x14ac:dyDescent="0.2">
      <c r="A4770" t="s">
        <v>9501</v>
      </c>
      <c r="B4770" t="s">
        <v>6</v>
      </c>
      <c r="C4770" t="s">
        <v>9311</v>
      </c>
      <c r="D4770">
        <v>2</v>
      </c>
      <c r="E4770" t="s">
        <v>9502</v>
      </c>
      <c r="F4770" t="str">
        <f t="shared" si="74"/>
        <v>B</v>
      </c>
    </row>
    <row r="4771" spans="1:6" x14ac:dyDescent="0.2">
      <c r="A4771" t="s">
        <v>9503</v>
      </c>
      <c r="B4771" t="s">
        <v>6</v>
      </c>
      <c r="C4771" t="s">
        <v>9311</v>
      </c>
      <c r="D4771">
        <v>1</v>
      </c>
      <c r="E4771" t="s">
        <v>9504</v>
      </c>
      <c r="F4771" t="str">
        <f t="shared" si="74"/>
        <v>M</v>
      </c>
    </row>
    <row r="4772" spans="1:6" x14ac:dyDescent="0.2">
      <c r="A4772" t="s">
        <v>9505</v>
      </c>
      <c r="B4772" t="s">
        <v>6</v>
      </c>
      <c r="C4772" t="s">
        <v>9311</v>
      </c>
      <c r="D4772">
        <v>2</v>
      </c>
      <c r="E4772" t="s">
        <v>9506</v>
      </c>
      <c r="F4772" t="str">
        <f t="shared" si="74"/>
        <v>S</v>
      </c>
    </row>
    <row r="4773" spans="1:6" x14ac:dyDescent="0.2">
      <c r="A4773" t="s">
        <v>9507</v>
      </c>
      <c r="B4773" t="s">
        <v>6</v>
      </c>
      <c r="C4773" t="s">
        <v>9311</v>
      </c>
      <c r="D4773">
        <v>3</v>
      </c>
      <c r="E4773" t="s">
        <v>9508</v>
      </c>
      <c r="F4773" t="str">
        <f t="shared" si="74"/>
        <v>P</v>
      </c>
    </row>
    <row r="4774" spans="1:6" x14ac:dyDescent="0.2">
      <c r="A4774" t="s">
        <v>9509</v>
      </c>
      <c r="B4774" t="s">
        <v>6</v>
      </c>
      <c r="C4774" t="s">
        <v>9311</v>
      </c>
      <c r="D4774">
        <v>7</v>
      </c>
      <c r="E4774" t="s">
        <v>9510</v>
      </c>
      <c r="F4774" t="str">
        <f t="shared" si="74"/>
        <v>I</v>
      </c>
    </row>
    <row r="4775" spans="1:6" x14ac:dyDescent="0.2">
      <c r="A4775" t="s">
        <v>9511</v>
      </c>
      <c r="B4775" t="s">
        <v>6</v>
      </c>
      <c r="C4775" t="s">
        <v>9311</v>
      </c>
      <c r="D4775">
        <v>2</v>
      </c>
      <c r="E4775" t="s">
        <v>9512</v>
      </c>
      <c r="F4775" t="str">
        <f t="shared" si="74"/>
        <v>P</v>
      </c>
    </row>
    <row r="4776" spans="1:6" x14ac:dyDescent="0.2">
      <c r="A4776" t="s">
        <v>9513</v>
      </c>
      <c r="B4776" t="s">
        <v>6</v>
      </c>
      <c r="C4776" t="s">
        <v>9311</v>
      </c>
      <c r="D4776">
        <v>2</v>
      </c>
      <c r="E4776" t="s">
        <v>9514</v>
      </c>
      <c r="F4776" t="str">
        <f t="shared" si="74"/>
        <v>E</v>
      </c>
    </row>
    <row r="4777" spans="1:6" x14ac:dyDescent="0.2">
      <c r="A4777" t="s">
        <v>9515</v>
      </c>
      <c r="B4777" t="s">
        <v>6</v>
      </c>
      <c r="C4777" t="s">
        <v>9311</v>
      </c>
      <c r="D4777">
        <v>2</v>
      </c>
      <c r="E4777" t="s">
        <v>9516</v>
      </c>
      <c r="F4777" t="str">
        <f t="shared" si="74"/>
        <v>T</v>
      </c>
    </row>
    <row r="4778" spans="1:6" x14ac:dyDescent="0.2">
      <c r="A4778" t="s">
        <v>9517</v>
      </c>
      <c r="B4778" t="s">
        <v>6</v>
      </c>
      <c r="C4778" t="s">
        <v>9311</v>
      </c>
      <c r="D4778">
        <v>3</v>
      </c>
      <c r="E4778" t="s">
        <v>9518</v>
      </c>
      <c r="F4778" t="str">
        <f t="shared" si="74"/>
        <v>Z</v>
      </c>
    </row>
    <row r="4779" spans="1:6" x14ac:dyDescent="0.2">
      <c r="A4779" t="s">
        <v>9519</v>
      </c>
      <c r="B4779" t="s">
        <v>6</v>
      </c>
      <c r="C4779" t="s">
        <v>9311</v>
      </c>
      <c r="D4779">
        <v>4</v>
      </c>
      <c r="E4779" t="s">
        <v>9520</v>
      </c>
      <c r="F4779" t="str">
        <f t="shared" si="74"/>
        <v>R</v>
      </c>
    </row>
    <row r="4780" spans="1:6" x14ac:dyDescent="0.2">
      <c r="A4780" t="s">
        <v>9521</v>
      </c>
      <c r="B4780" t="s">
        <v>6</v>
      </c>
      <c r="C4780" t="s">
        <v>9311</v>
      </c>
      <c r="D4780">
        <v>4</v>
      </c>
      <c r="E4780" t="s">
        <v>9522</v>
      </c>
      <c r="F4780" t="str">
        <f t="shared" si="74"/>
        <v>D</v>
      </c>
    </row>
    <row r="4781" spans="1:6" x14ac:dyDescent="0.2">
      <c r="A4781" t="s">
        <v>9523</v>
      </c>
      <c r="B4781" t="s">
        <v>6</v>
      </c>
      <c r="C4781" t="s">
        <v>9311</v>
      </c>
      <c r="D4781">
        <v>2</v>
      </c>
      <c r="E4781" t="s">
        <v>9524</v>
      </c>
      <c r="F4781" t="str">
        <f t="shared" si="74"/>
        <v>M</v>
      </c>
    </row>
    <row r="4782" spans="1:6" x14ac:dyDescent="0.2">
      <c r="A4782" t="s">
        <v>9525</v>
      </c>
      <c r="B4782" t="s">
        <v>6</v>
      </c>
      <c r="C4782" t="s">
        <v>9311</v>
      </c>
      <c r="D4782">
        <v>2</v>
      </c>
      <c r="E4782" t="s">
        <v>9526</v>
      </c>
      <c r="F4782" t="str">
        <f t="shared" si="74"/>
        <v>D</v>
      </c>
    </row>
    <row r="4783" spans="1:6" x14ac:dyDescent="0.2">
      <c r="A4783" t="s">
        <v>9527</v>
      </c>
      <c r="B4783" t="s">
        <v>6</v>
      </c>
      <c r="C4783" t="s">
        <v>9311</v>
      </c>
      <c r="D4783">
        <v>2</v>
      </c>
      <c r="E4783" t="s">
        <v>9528</v>
      </c>
      <c r="F4783" t="str">
        <f t="shared" si="74"/>
        <v>B</v>
      </c>
    </row>
    <row r="4784" spans="1:6" x14ac:dyDescent="0.2">
      <c r="A4784" t="s">
        <v>9529</v>
      </c>
      <c r="B4784" t="s">
        <v>6</v>
      </c>
      <c r="C4784" t="s">
        <v>9311</v>
      </c>
      <c r="D4784">
        <v>2</v>
      </c>
      <c r="E4784" t="s">
        <v>9530</v>
      </c>
      <c r="F4784" t="str">
        <f t="shared" si="74"/>
        <v>G</v>
      </c>
    </row>
    <row r="4785" spans="1:6" x14ac:dyDescent="0.2">
      <c r="A4785" t="s">
        <v>9531</v>
      </c>
      <c r="B4785" t="s">
        <v>6</v>
      </c>
      <c r="C4785" t="s">
        <v>9311</v>
      </c>
      <c r="D4785">
        <v>1</v>
      </c>
      <c r="E4785" t="s">
        <v>9532</v>
      </c>
      <c r="F4785" t="str">
        <f t="shared" si="74"/>
        <v>S</v>
      </c>
    </row>
    <row r="4786" spans="1:6" x14ac:dyDescent="0.2">
      <c r="A4786" t="s">
        <v>9533</v>
      </c>
      <c r="B4786" t="s">
        <v>6</v>
      </c>
      <c r="C4786" t="s">
        <v>9311</v>
      </c>
      <c r="D4786">
        <v>2</v>
      </c>
      <c r="E4786" t="s">
        <v>9534</v>
      </c>
      <c r="F4786" t="str">
        <f t="shared" si="74"/>
        <v>P</v>
      </c>
    </row>
    <row r="4787" spans="1:6" x14ac:dyDescent="0.2">
      <c r="A4787" t="s">
        <v>9535</v>
      </c>
      <c r="B4787" t="s">
        <v>6</v>
      </c>
      <c r="C4787" t="s">
        <v>9311</v>
      </c>
      <c r="D4787">
        <v>2</v>
      </c>
      <c r="E4787" t="s">
        <v>9536</v>
      </c>
      <c r="F4787" t="str">
        <f t="shared" si="74"/>
        <v>C</v>
      </c>
    </row>
    <row r="4788" spans="1:6" x14ac:dyDescent="0.2">
      <c r="A4788" t="s">
        <v>9537</v>
      </c>
      <c r="B4788" t="s">
        <v>6</v>
      </c>
      <c r="C4788" t="s">
        <v>9311</v>
      </c>
      <c r="D4788">
        <v>3</v>
      </c>
      <c r="E4788" t="s">
        <v>9538</v>
      </c>
      <c r="F4788" t="str">
        <f t="shared" si="74"/>
        <v>A</v>
      </c>
    </row>
    <row r="4789" spans="1:6" x14ac:dyDescent="0.2">
      <c r="A4789" t="s">
        <v>9539</v>
      </c>
      <c r="B4789" t="s">
        <v>6</v>
      </c>
      <c r="C4789" t="s">
        <v>9311</v>
      </c>
      <c r="D4789">
        <v>2</v>
      </c>
      <c r="E4789" t="s">
        <v>9540</v>
      </c>
      <c r="F4789" t="str">
        <f t="shared" si="74"/>
        <v>O</v>
      </c>
    </row>
    <row r="4790" spans="1:6" x14ac:dyDescent="0.2">
      <c r="A4790" t="s">
        <v>9541</v>
      </c>
      <c r="B4790" t="s">
        <v>6</v>
      </c>
      <c r="C4790" t="s">
        <v>9311</v>
      </c>
      <c r="D4790">
        <v>3</v>
      </c>
      <c r="E4790" t="s">
        <v>9542</v>
      </c>
      <c r="F4790" t="str">
        <f t="shared" si="74"/>
        <v>A</v>
      </c>
    </row>
    <row r="4791" spans="1:6" x14ac:dyDescent="0.2">
      <c r="A4791" t="s">
        <v>9543</v>
      </c>
      <c r="B4791" t="s">
        <v>6</v>
      </c>
      <c r="C4791" t="s">
        <v>9311</v>
      </c>
      <c r="D4791">
        <v>2</v>
      </c>
      <c r="E4791" t="s">
        <v>9544</v>
      </c>
      <c r="F4791" t="str">
        <f t="shared" si="74"/>
        <v>B</v>
      </c>
    </row>
    <row r="4792" spans="1:6" x14ac:dyDescent="0.2">
      <c r="A4792" t="s">
        <v>9545</v>
      </c>
      <c r="B4792" t="s">
        <v>6</v>
      </c>
      <c r="C4792" t="s">
        <v>9311</v>
      </c>
      <c r="D4792">
        <v>4</v>
      </c>
      <c r="E4792" t="s">
        <v>9546</v>
      </c>
      <c r="F4792" t="str">
        <f t="shared" si="74"/>
        <v>S</v>
      </c>
    </row>
    <row r="4793" spans="1:6" x14ac:dyDescent="0.2">
      <c r="A4793" t="s">
        <v>9547</v>
      </c>
      <c r="B4793" t="s">
        <v>6</v>
      </c>
      <c r="C4793" t="s">
        <v>9311</v>
      </c>
      <c r="D4793">
        <v>2</v>
      </c>
      <c r="E4793" t="s">
        <v>9548</v>
      </c>
      <c r="F4793" t="str">
        <f t="shared" si="74"/>
        <v>d</v>
      </c>
    </row>
    <row r="4794" spans="1:6" x14ac:dyDescent="0.2">
      <c r="A4794" t="s">
        <v>9549</v>
      </c>
      <c r="B4794" t="s">
        <v>6</v>
      </c>
      <c r="C4794" t="s">
        <v>9311</v>
      </c>
      <c r="D4794">
        <v>2</v>
      </c>
      <c r="E4794" t="s">
        <v>9550</v>
      </c>
      <c r="F4794" t="str">
        <f t="shared" si="74"/>
        <v>D</v>
      </c>
    </row>
    <row r="4795" spans="1:6" x14ac:dyDescent="0.2">
      <c r="A4795" t="s">
        <v>9551</v>
      </c>
      <c r="B4795" t="s">
        <v>6</v>
      </c>
      <c r="C4795" t="s">
        <v>9311</v>
      </c>
      <c r="D4795">
        <v>4</v>
      </c>
      <c r="E4795" t="s">
        <v>9552</v>
      </c>
      <c r="F4795" t="str">
        <f t="shared" si="74"/>
        <v>L</v>
      </c>
    </row>
    <row r="4796" spans="1:6" x14ac:dyDescent="0.2">
      <c r="A4796" t="s">
        <v>9553</v>
      </c>
      <c r="B4796" t="s">
        <v>6</v>
      </c>
      <c r="C4796" t="s">
        <v>9311</v>
      </c>
      <c r="D4796">
        <v>2</v>
      </c>
      <c r="E4796" t="s">
        <v>9554</v>
      </c>
      <c r="F4796" t="str">
        <f t="shared" si="74"/>
        <v>D</v>
      </c>
    </row>
    <row r="4797" spans="1:6" x14ac:dyDescent="0.2">
      <c r="A4797" t="s">
        <v>9555</v>
      </c>
      <c r="B4797" t="s">
        <v>6</v>
      </c>
      <c r="C4797" t="s">
        <v>9311</v>
      </c>
      <c r="D4797">
        <v>3</v>
      </c>
      <c r="E4797" t="s">
        <v>9556</v>
      </c>
      <c r="F4797" t="str">
        <f t="shared" si="74"/>
        <v>R</v>
      </c>
    </row>
    <row r="4798" spans="1:6" x14ac:dyDescent="0.2">
      <c r="A4798" t="s">
        <v>9557</v>
      </c>
      <c r="B4798" t="s">
        <v>6</v>
      </c>
      <c r="C4798" t="s">
        <v>9311</v>
      </c>
      <c r="D4798">
        <v>2</v>
      </c>
      <c r="E4798" t="s">
        <v>9558</v>
      </c>
      <c r="F4798" t="str">
        <f t="shared" si="74"/>
        <v>P</v>
      </c>
    </row>
    <row r="4799" spans="1:6" x14ac:dyDescent="0.2">
      <c r="A4799" t="s">
        <v>9559</v>
      </c>
      <c r="B4799" t="s">
        <v>6</v>
      </c>
      <c r="C4799" t="s">
        <v>9311</v>
      </c>
      <c r="D4799">
        <v>4</v>
      </c>
      <c r="E4799" t="s">
        <v>9560</v>
      </c>
      <c r="F4799" t="str">
        <f t="shared" si="74"/>
        <v>U</v>
      </c>
    </row>
    <row r="4800" spans="1:6" x14ac:dyDescent="0.2">
      <c r="A4800" t="s">
        <v>9831</v>
      </c>
      <c r="B4800" t="s">
        <v>6</v>
      </c>
      <c r="C4800" t="s">
        <v>9311</v>
      </c>
      <c r="D4800">
        <v>2</v>
      </c>
      <c r="E4800" t="s">
        <v>9561</v>
      </c>
      <c r="F4800" t="str">
        <f t="shared" si="74"/>
        <v>H</v>
      </c>
    </row>
    <row r="4801" spans="1:6" x14ac:dyDescent="0.2">
      <c r="A4801" t="s">
        <v>9562</v>
      </c>
      <c r="B4801" t="s">
        <v>6</v>
      </c>
      <c r="C4801" t="s">
        <v>9311</v>
      </c>
      <c r="D4801">
        <v>2</v>
      </c>
      <c r="E4801" t="s">
        <v>9563</v>
      </c>
      <c r="F4801" t="str">
        <f t="shared" si="74"/>
        <v>M</v>
      </c>
    </row>
    <row r="4802" spans="1:6" x14ac:dyDescent="0.2">
      <c r="A4802" t="s">
        <v>9564</v>
      </c>
      <c r="B4802" t="s">
        <v>6</v>
      </c>
      <c r="C4802" t="s">
        <v>9311</v>
      </c>
      <c r="D4802">
        <v>4</v>
      </c>
      <c r="E4802" t="s">
        <v>9565</v>
      </c>
      <c r="F4802" t="str">
        <f t="shared" si="74"/>
        <v>F</v>
      </c>
    </row>
    <row r="4803" spans="1:6" x14ac:dyDescent="0.2">
      <c r="A4803" t="s">
        <v>8974</v>
      </c>
      <c r="B4803" t="s">
        <v>6</v>
      </c>
      <c r="C4803" t="s">
        <v>9311</v>
      </c>
      <c r="D4803">
        <v>2</v>
      </c>
      <c r="E4803" t="s">
        <v>9566</v>
      </c>
      <c r="F4803" t="str">
        <f t="shared" ref="F4803:F4866" si="75">LEFT(A4803,1)</f>
        <v>F</v>
      </c>
    </row>
    <row r="4804" spans="1:6" x14ac:dyDescent="0.2">
      <c r="A4804" t="s">
        <v>9567</v>
      </c>
      <c r="B4804" t="s">
        <v>6</v>
      </c>
      <c r="C4804" t="s">
        <v>9311</v>
      </c>
      <c r="D4804">
        <v>3</v>
      </c>
      <c r="E4804" t="s">
        <v>9568</v>
      </c>
      <c r="F4804" t="str">
        <f t="shared" si="75"/>
        <v>1</v>
      </c>
    </row>
    <row r="4805" spans="1:6" x14ac:dyDescent="0.2">
      <c r="A4805" t="s">
        <v>9569</v>
      </c>
      <c r="B4805" t="s">
        <v>6</v>
      </c>
      <c r="C4805" t="s">
        <v>9311</v>
      </c>
      <c r="D4805">
        <v>2</v>
      </c>
      <c r="E4805" t="s">
        <v>9570</v>
      </c>
      <c r="F4805" t="str">
        <f t="shared" si="75"/>
        <v>R</v>
      </c>
    </row>
    <row r="4806" spans="1:6" x14ac:dyDescent="0.2">
      <c r="A4806" t="s">
        <v>9571</v>
      </c>
      <c r="B4806" t="s">
        <v>6</v>
      </c>
      <c r="C4806" t="s">
        <v>9311</v>
      </c>
      <c r="D4806">
        <v>2</v>
      </c>
      <c r="E4806" t="s">
        <v>9572</v>
      </c>
      <c r="F4806" t="str">
        <f t="shared" si="75"/>
        <v>O</v>
      </c>
    </row>
    <row r="4807" spans="1:6" x14ac:dyDescent="0.2">
      <c r="A4807" t="s">
        <v>9573</v>
      </c>
      <c r="B4807" t="s">
        <v>6</v>
      </c>
      <c r="C4807" t="s">
        <v>9311</v>
      </c>
      <c r="D4807">
        <v>8</v>
      </c>
      <c r="E4807" t="s">
        <v>9574</v>
      </c>
      <c r="F4807" t="str">
        <f t="shared" si="75"/>
        <v>S</v>
      </c>
    </row>
    <row r="4808" spans="1:6" x14ac:dyDescent="0.2">
      <c r="A4808" t="s">
        <v>9575</v>
      </c>
      <c r="B4808" t="s">
        <v>6</v>
      </c>
      <c r="C4808" t="s">
        <v>9311</v>
      </c>
      <c r="D4808">
        <v>2</v>
      </c>
      <c r="E4808" t="s">
        <v>9576</v>
      </c>
      <c r="F4808" t="str">
        <f t="shared" si="75"/>
        <v>C</v>
      </c>
    </row>
    <row r="4809" spans="1:6" x14ac:dyDescent="0.2">
      <c r="A4809" t="s">
        <v>9577</v>
      </c>
      <c r="B4809" t="s">
        <v>6</v>
      </c>
      <c r="C4809" t="s">
        <v>9311</v>
      </c>
      <c r="D4809">
        <v>2</v>
      </c>
      <c r="E4809" t="s">
        <v>9578</v>
      </c>
      <c r="F4809" t="str">
        <f t="shared" si="75"/>
        <v>e</v>
      </c>
    </row>
    <row r="4810" spans="1:6" x14ac:dyDescent="0.2">
      <c r="A4810" t="s">
        <v>9579</v>
      </c>
      <c r="B4810" t="s">
        <v>6</v>
      </c>
      <c r="C4810" t="s">
        <v>9311</v>
      </c>
      <c r="D4810">
        <v>2</v>
      </c>
      <c r="E4810" t="s">
        <v>9580</v>
      </c>
      <c r="F4810" t="str">
        <f t="shared" si="75"/>
        <v>O</v>
      </c>
    </row>
    <row r="4811" spans="1:6" x14ac:dyDescent="0.2">
      <c r="A4811" t="s">
        <v>9581</v>
      </c>
      <c r="B4811" t="s">
        <v>6</v>
      </c>
      <c r="C4811" t="s">
        <v>9311</v>
      </c>
      <c r="D4811">
        <v>2</v>
      </c>
      <c r="E4811" t="s">
        <v>9582</v>
      </c>
      <c r="F4811" t="str">
        <f t="shared" si="75"/>
        <v>P</v>
      </c>
    </row>
    <row r="4812" spans="1:6" x14ac:dyDescent="0.2">
      <c r="A4812" t="s">
        <v>9583</v>
      </c>
      <c r="B4812" t="s">
        <v>6</v>
      </c>
      <c r="C4812" t="s">
        <v>9311</v>
      </c>
      <c r="D4812">
        <v>2</v>
      </c>
      <c r="E4812" t="s">
        <v>9584</v>
      </c>
      <c r="F4812" t="str">
        <f t="shared" si="75"/>
        <v>O</v>
      </c>
    </row>
    <row r="4813" spans="1:6" x14ac:dyDescent="0.2">
      <c r="A4813" t="s">
        <v>9585</v>
      </c>
      <c r="B4813" t="s">
        <v>6</v>
      </c>
      <c r="C4813" t="s">
        <v>9311</v>
      </c>
      <c r="D4813">
        <v>3</v>
      </c>
      <c r="E4813" t="s">
        <v>9586</v>
      </c>
      <c r="F4813" t="str">
        <f t="shared" si="75"/>
        <v>F</v>
      </c>
    </row>
    <row r="4814" spans="1:6" x14ac:dyDescent="0.2">
      <c r="A4814" t="s">
        <v>9587</v>
      </c>
      <c r="B4814" t="s">
        <v>6</v>
      </c>
      <c r="C4814" t="s">
        <v>9311</v>
      </c>
      <c r="D4814">
        <v>2</v>
      </c>
      <c r="E4814" t="s">
        <v>9588</v>
      </c>
      <c r="F4814" t="str">
        <f t="shared" si="75"/>
        <v>P</v>
      </c>
    </row>
    <row r="4815" spans="1:6" x14ac:dyDescent="0.2">
      <c r="A4815" t="s">
        <v>9589</v>
      </c>
      <c r="B4815" t="s">
        <v>6</v>
      </c>
      <c r="C4815" t="s">
        <v>9311</v>
      </c>
      <c r="D4815">
        <v>3</v>
      </c>
      <c r="E4815" t="s">
        <v>9590</v>
      </c>
      <c r="F4815" t="str">
        <f t="shared" si="75"/>
        <v>M</v>
      </c>
    </row>
    <row r="4816" spans="1:6" x14ac:dyDescent="0.2">
      <c r="A4816" t="s">
        <v>9591</v>
      </c>
      <c r="B4816" t="s">
        <v>6</v>
      </c>
      <c r="C4816" t="s">
        <v>9311</v>
      </c>
      <c r="D4816">
        <v>5</v>
      </c>
      <c r="E4816" t="s">
        <v>9592</v>
      </c>
      <c r="F4816" t="str">
        <f t="shared" si="75"/>
        <v>C</v>
      </c>
    </row>
    <row r="4817" spans="1:6" x14ac:dyDescent="0.2">
      <c r="A4817" t="s">
        <v>9593</v>
      </c>
      <c r="B4817" t="s">
        <v>6</v>
      </c>
      <c r="C4817" t="s">
        <v>9311</v>
      </c>
      <c r="D4817">
        <v>3</v>
      </c>
      <c r="E4817" t="s">
        <v>9594</v>
      </c>
      <c r="F4817" t="str">
        <f t="shared" si="75"/>
        <v>P</v>
      </c>
    </row>
    <row r="4818" spans="1:6" x14ac:dyDescent="0.2">
      <c r="A4818" t="s">
        <v>9595</v>
      </c>
      <c r="B4818" t="s">
        <v>6</v>
      </c>
      <c r="C4818" t="s">
        <v>9311</v>
      </c>
      <c r="D4818">
        <v>2</v>
      </c>
      <c r="E4818" t="s">
        <v>9596</v>
      </c>
      <c r="F4818" t="str">
        <f t="shared" si="75"/>
        <v>K</v>
      </c>
    </row>
    <row r="4819" spans="1:6" x14ac:dyDescent="0.2">
      <c r="A4819" t="s">
        <v>9597</v>
      </c>
      <c r="B4819" t="s">
        <v>6</v>
      </c>
      <c r="C4819" t="s">
        <v>9311</v>
      </c>
      <c r="D4819">
        <v>2</v>
      </c>
      <c r="E4819" t="s">
        <v>9598</v>
      </c>
      <c r="F4819" t="str">
        <f t="shared" si="75"/>
        <v>K</v>
      </c>
    </row>
    <row r="4820" spans="1:6" x14ac:dyDescent="0.2">
      <c r="A4820" t="s">
        <v>9599</v>
      </c>
      <c r="B4820" t="s">
        <v>6</v>
      </c>
      <c r="C4820" t="s">
        <v>9311</v>
      </c>
      <c r="D4820">
        <v>3</v>
      </c>
      <c r="E4820" t="s">
        <v>9600</v>
      </c>
      <c r="F4820" t="str">
        <f t="shared" si="75"/>
        <v>A</v>
      </c>
    </row>
    <row r="4821" spans="1:6" x14ac:dyDescent="0.2">
      <c r="A4821" t="s">
        <v>9601</v>
      </c>
      <c r="B4821" t="s">
        <v>6</v>
      </c>
      <c r="C4821" t="s">
        <v>9311</v>
      </c>
      <c r="D4821">
        <v>2</v>
      </c>
      <c r="E4821" t="s">
        <v>9602</v>
      </c>
      <c r="F4821" t="str">
        <f t="shared" si="75"/>
        <v>B</v>
      </c>
    </row>
    <row r="4822" spans="1:6" x14ac:dyDescent="0.2">
      <c r="A4822" t="s">
        <v>9603</v>
      </c>
      <c r="B4822" t="s">
        <v>6</v>
      </c>
      <c r="C4822" t="s">
        <v>9311</v>
      </c>
      <c r="D4822">
        <v>2</v>
      </c>
      <c r="E4822" t="s">
        <v>9604</v>
      </c>
      <c r="F4822" t="str">
        <f t="shared" si="75"/>
        <v>F</v>
      </c>
    </row>
    <row r="4823" spans="1:6" x14ac:dyDescent="0.2">
      <c r="A4823" t="s">
        <v>9605</v>
      </c>
      <c r="B4823" t="s">
        <v>6</v>
      </c>
      <c r="C4823" t="s">
        <v>9311</v>
      </c>
      <c r="D4823">
        <v>2</v>
      </c>
      <c r="E4823" t="s">
        <v>9606</v>
      </c>
      <c r="F4823" t="str">
        <f t="shared" si="75"/>
        <v>T</v>
      </c>
    </row>
    <row r="4824" spans="1:6" x14ac:dyDescent="0.2">
      <c r="A4824" t="s">
        <v>9607</v>
      </c>
      <c r="B4824" t="s">
        <v>6</v>
      </c>
      <c r="C4824" t="s">
        <v>9311</v>
      </c>
      <c r="D4824">
        <v>2</v>
      </c>
      <c r="E4824" t="s">
        <v>9608</v>
      </c>
      <c r="F4824" t="str">
        <f t="shared" si="75"/>
        <v>S</v>
      </c>
    </row>
    <row r="4825" spans="1:6" x14ac:dyDescent="0.2">
      <c r="A4825" t="s">
        <v>9609</v>
      </c>
      <c r="B4825" t="s">
        <v>6</v>
      </c>
      <c r="C4825" t="s">
        <v>9311</v>
      </c>
      <c r="D4825">
        <v>2</v>
      </c>
      <c r="E4825" t="s">
        <v>9610</v>
      </c>
      <c r="F4825" t="str">
        <f t="shared" si="75"/>
        <v>Z</v>
      </c>
    </row>
    <row r="4826" spans="1:6" x14ac:dyDescent="0.2">
      <c r="A4826" t="s">
        <v>9611</v>
      </c>
      <c r="B4826" t="s">
        <v>6</v>
      </c>
      <c r="C4826" t="s">
        <v>9311</v>
      </c>
      <c r="D4826">
        <v>8</v>
      </c>
      <c r="E4826" t="s">
        <v>9612</v>
      </c>
      <c r="F4826" t="str">
        <f t="shared" si="75"/>
        <v>T</v>
      </c>
    </row>
    <row r="4827" spans="1:6" x14ac:dyDescent="0.2">
      <c r="A4827" t="s">
        <v>9613</v>
      </c>
      <c r="B4827" t="s">
        <v>6</v>
      </c>
      <c r="C4827" t="s">
        <v>9311</v>
      </c>
      <c r="D4827">
        <v>8</v>
      </c>
      <c r="E4827" t="s">
        <v>9614</v>
      </c>
      <c r="F4827" t="str">
        <f t="shared" si="75"/>
        <v>M</v>
      </c>
    </row>
    <row r="4828" spans="1:6" x14ac:dyDescent="0.2">
      <c r="A4828" t="s">
        <v>9615</v>
      </c>
      <c r="B4828" t="s">
        <v>6</v>
      </c>
      <c r="C4828" t="s">
        <v>9311</v>
      </c>
      <c r="D4828">
        <v>3</v>
      </c>
      <c r="E4828" t="s">
        <v>9616</v>
      </c>
      <c r="F4828" t="str">
        <f t="shared" si="75"/>
        <v>L</v>
      </c>
    </row>
    <row r="4829" spans="1:6" x14ac:dyDescent="0.2">
      <c r="A4829" t="s">
        <v>9617</v>
      </c>
      <c r="B4829" t="s">
        <v>6</v>
      </c>
      <c r="C4829" t="s">
        <v>9311</v>
      </c>
      <c r="D4829">
        <v>3</v>
      </c>
      <c r="E4829" t="s">
        <v>9618</v>
      </c>
      <c r="F4829" t="str">
        <f t="shared" si="75"/>
        <v>M</v>
      </c>
    </row>
    <row r="4830" spans="1:6" x14ac:dyDescent="0.2">
      <c r="A4830" t="s">
        <v>9619</v>
      </c>
      <c r="B4830" t="s">
        <v>6</v>
      </c>
      <c r="C4830" t="s">
        <v>9311</v>
      </c>
      <c r="D4830">
        <v>2</v>
      </c>
      <c r="E4830" t="s">
        <v>9620</v>
      </c>
      <c r="F4830" t="str">
        <f t="shared" si="75"/>
        <v>d</v>
      </c>
    </row>
    <row r="4831" spans="1:6" x14ac:dyDescent="0.2">
      <c r="A4831" t="s">
        <v>9621</v>
      </c>
      <c r="B4831" t="s">
        <v>6</v>
      </c>
      <c r="C4831" t="s">
        <v>9311</v>
      </c>
      <c r="D4831">
        <v>3</v>
      </c>
      <c r="E4831" t="s">
        <v>9622</v>
      </c>
      <c r="F4831" t="str">
        <f t="shared" si="75"/>
        <v>L</v>
      </c>
    </row>
    <row r="4832" spans="1:6" x14ac:dyDescent="0.2">
      <c r="A4832" t="s">
        <v>9623</v>
      </c>
      <c r="B4832" t="s">
        <v>6</v>
      </c>
      <c r="C4832" t="s">
        <v>9311</v>
      </c>
      <c r="D4832">
        <v>3</v>
      </c>
      <c r="E4832" t="s">
        <v>9624</v>
      </c>
      <c r="F4832" t="str">
        <f t="shared" si="75"/>
        <v>P</v>
      </c>
    </row>
    <row r="4833" spans="1:6" x14ac:dyDescent="0.2">
      <c r="A4833" t="s">
        <v>9625</v>
      </c>
      <c r="B4833" t="s">
        <v>6</v>
      </c>
      <c r="C4833" t="s">
        <v>9311</v>
      </c>
      <c r="D4833">
        <v>2</v>
      </c>
      <c r="E4833" t="s">
        <v>9626</v>
      </c>
      <c r="F4833" t="str">
        <f t="shared" si="75"/>
        <v>P</v>
      </c>
    </row>
    <row r="4834" spans="1:6" x14ac:dyDescent="0.2">
      <c r="A4834" t="s">
        <v>9627</v>
      </c>
      <c r="B4834" t="s">
        <v>6</v>
      </c>
      <c r="C4834" t="s">
        <v>9311</v>
      </c>
      <c r="D4834">
        <v>3</v>
      </c>
      <c r="E4834" t="s">
        <v>9628</v>
      </c>
      <c r="F4834" t="str">
        <f t="shared" si="75"/>
        <v>A</v>
      </c>
    </row>
    <row r="4835" spans="1:6" x14ac:dyDescent="0.2">
      <c r="A4835" t="s">
        <v>9629</v>
      </c>
      <c r="B4835" t="s">
        <v>6</v>
      </c>
      <c r="C4835" t="s">
        <v>9311</v>
      </c>
      <c r="D4835">
        <v>2</v>
      </c>
      <c r="E4835" t="s">
        <v>9630</v>
      </c>
      <c r="F4835" t="str">
        <f t="shared" si="75"/>
        <v>S</v>
      </c>
    </row>
    <row r="4836" spans="1:6" x14ac:dyDescent="0.2">
      <c r="A4836" t="s">
        <v>9631</v>
      </c>
      <c r="B4836" t="s">
        <v>6</v>
      </c>
      <c r="C4836" t="s">
        <v>9311</v>
      </c>
      <c r="D4836">
        <v>2</v>
      </c>
      <c r="E4836" t="s">
        <v>9632</v>
      </c>
      <c r="F4836" t="str">
        <f t="shared" si="75"/>
        <v>M</v>
      </c>
    </row>
    <row r="4837" spans="1:6" x14ac:dyDescent="0.2">
      <c r="A4837" t="s">
        <v>9633</v>
      </c>
      <c r="B4837" t="s">
        <v>6</v>
      </c>
      <c r="C4837" t="s">
        <v>9311</v>
      </c>
      <c r="D4837">
        <v>3</v>
      </c>
      <c r="E4837" t="s">
        <v>9634</v>
      </c>
      <c r="F4837" t="str">
        <f t="shared" si="75"/>
        <v>A</v>
      </c>
    </row>
    <row r="4838" spans="1:6" x14ac:dyDescent="0.2">
      <c r="A4838" t="s">
        <v>9635</v>
      </c>
      <c r="B4838" t="s">
        <v>6</v>
      </c>
      <c r="C4838" t="s">
        <v>9311</v>
      </c>
      <c r="D4838">
        <v>2</v>
      </c>
      <c r="E4838" t="s">
        <v>9636</v>
      </c>
      <c r="F4838" t="str">
        <f t="shared" si="75"/>
        <v>G</v>
      </c>
    </row>
    <row r="4839" spans="1:6" x14ac:dyDescent="0.2">
      <c r="A4839" t="s">
        <v>9637</v>
      </c>
      <c r="B4839" t="s">
        <v>6</v>
      </c>
      <c r="C4839" t="s">
        <v>9311</v>
      </c>
      <c r="D4839">
        <v>2</v>
      </c>
      <c r="E4839" t="s">
        <v>9638</v>
      </c>
      <c r="F4839" t="str">
        <f t="shared" si="75"/>
        <v>W</v>
      </c>
    </row>
    <row r="4840" spans="1:6" x14ac:dyDescent="0.2">
      <c r="A4840" t="s">
        <v>4225</v>
      </c>
      <c r="B4840" t="s">
        <v>6</v>
      </c>
      <c r="C4840" t="s">
        <v>9311</v>
      </c>
      <c r="D4840">
        <v>9</v>
      </c>
      <c r="E4840" t="s">
        <v>9639</v>
      </c>
      <c r="F4840" t="str">
        <f t="shared" si="75"/>
        <v>T</v>
      </c>
    </row>
    <row r="4841" spans="1:6" x14ac:dyDescent="0.2">
      <c r="A4841" t="s">
        <v>9640</v>
      </c>
      <c r="B4841" t="s">
        <v>6</v>
      </c>
      <c r="C4841" t="s">
        <v>9311</v>
      </c>
      <c r="D4841">
        <v>2</v>
      </c>
      <c r="E4841" t="s">
        <v>9641</v>
      </c>
      <c r="F4841" t="str">
        <f t="shared" si="75"/>
        <v>A</v>
      </c>
    </row>
    <row r="4842" spans="1:6" x14ac:dyDescent="0.2">
      <c r="A4842" t="s">
        <v>9642</v>
      </c>
      <c r="B4842" t="s">
        <v>6</v>
      </c>
      <c r="C4842" t="s">
        <v>9311</v>
      </c>
      <c r="D4842">
        <v>2</v>
      </c>
      <c r="E4842" t="s">
        <v>9643</v>
      </c>
      <c r="F4842" t="str">
        <f t="shared" si="75"/>
        <v>T</v>
      </c>
    </row>
    <row r="4843" spans="1:6" x14ac:dyDescent="0.2">
      <c r="A4843" t="s">
        <v>9644</v>
      </c>
      <c r="B4843" t="s">
        <v>6</v>
      </c>
      <c r="C4843" t="s">
        <v>9311</v>
      </c>
      <c r="D4843">
        <v>3</v>
      </c>
      <c r="E4843" t="s">
        <v>9645</v>
      </c>
      <c r="F4843" t="str">
        <f t="shared" si="75"/>
        <v>c</v>
      </c>
    </row>
    <row r="4844" spans="1:6" x14ac:dyDescent="0.2">
      <c r="A4844" t="s">
        <v>9646</v>
      </c>
      <c r="B4844" t="s">
        <v>6</v>
      </c>
      <c r="C4844" t="s">
        <v>9311</v>
      </c>
      <c r="D4844">
        <v>3</v>
      </c>
      <c r="E4844" t="s">
        <v>9647</v>
      </c>
      <c r="F4844" t="str">
        <f t="shared" si="75"/>
        <v>M</v>
      </c>
    </row>
    <row r="4845" spans="1:6" x14ac:dyDescent="0.2">
      <c r="A4845" t="s">
        <v>9648</v>
      </c>
      <c r="B4845" t="s">
        <v>6</v>
      </c>
      <c r="C4845" t="s">
        <v>9311</v>
      </c>
      <c r="D4845">
        <v>2</v>
      </c>
      <c r="E4845" t="s">
        <v>9649</v>
      </c>
      <c r="F4845" t="str">
        <f t="shared" si="75"/>
        <v>S</v>
      </c>
    </row>
    <row r="4846" spans="1:6" x14ac:dyDescent="0.2">
      <c r="A4846" t="s">
        <v>9650</v>
      </c>
      <c r="B4846" t="s">
        <v>6</v>
      </c>
      <c r="C4846" t="s">
        <v>9311</v>
      </c>
      <c r="D4846">
        <v>2</v>
      </c>
      <c r="E4846" t="s">
        <v>9651</v>
      </c>
      <c r="F4846" t="str">
        <f t="shared" si="75"/>
        <v>P</v>
      </c>
    </row>
    <row r="4847" spans="1:6" x14ac:dyDescent="0.2">
      <c r="A4847" t="s">
        <v>9652</v>
      </c>
      <c r="B4847" t="s">
        <v>6</v>
      </c>
      <c r="C4847" t="s">
        <v>9311</v>
      </c>
      <c r="D4847">
        <v>2</v>
      </c>
      <c r="E4847" t="s">
        <v>9653</v>
      </c>
      <c r="F4847" t="str">
        <f t="shared" si="75"/>
        <v>P</v>
      </c>
    </row>
    <row r="4848" spans="1:6" x14ac:dyDescent="0.2">
      <c r="A4848" t="s">
        <v>9654</v>
      </c>
      <c r="B4848" t="s">
        <v>6</v>
      </c>
      <c r="C4848" t="s">
        <v>9311</v>
      </c>
      <c r="D4848">
        <v>2</v>
      </c>
      <c r="E4848" t="s">
        <v>9655</v>
      </c>
      <c r="F4848" t="str">
        <f t="shared" si="75"/>
        <v>C</v>
      </c>
    </row>
    <row r="4849" spans="1:6" x14ac:dyDescent="0.2">
      <c r="A4849" t="s">
        <v>9656</v>
      </c>
      <c r="B4849" t="s">
        <v>6</v>
      </c>
      <c r="C4849" t="s">
        <v>9311</v>
      </c>
      <c r="D4849">
        <v>3</v>
      </c>
      <c r="E4849" t="s">
        <v>9657</v>
      </c>
      <c r="F4849" t="str">
        <f t="shared" si="75"/>
        <v>N</v>
      </c>
    </row>
    <row r="4850" spans="1:6" x14ac:dyDescent="0.2">
      <c r="A4850" t="s">
        <v>9658</v>
      </c>
      <c r="B4850" t="s">
        <v>6</v>
      </c>
      <c r="C4850" t="s">
        <v>9311</v>
      </c>
      <c r="D4850">
        <v>2</v>
      </c>
      <c r="E4850" t="s">
        <v>9659</v>
      </c>
      <c r="F4850" t="str">
        <f t="shared" si="75"/>
        <v>A</v>
      </c>
    </row>
    <row r="4851" spans="1:6" x14ac:dyDescent="0.2">
      <c r="A4851" t="s">
        <v>9660</v>
      </c>
      <c r="B4851" t="s">
        <v>6</v>
      </c>
      <c r="C4851" t="s">
        <v>9311</v>
      </c>
      <c r="D4851">
        <v>3</v>
      </c>
      <c r="E4851" t="s">
        <v>9661</v>
      </c>
      <c r="F4851" t="str">
        <f t="shared" si="75"/>
        <v>D</v>
      </c>
    </row>
    <row r="4852" spans="1:6" x14ac:dyDescent="0.2">
      <c r="A4852" t="s">
        <v>9662</v>
      </c>
      <c r="B4852" t="s">
        <v>6</v>
      </c>
      <c r="C4852" t="s">
        <v>9311</v>
      </c>
      <c r="D4852">
        <v>2</v>
      </c>
      <c r="E4852" t="s">
        <v>9663</v>
      </c>
      <c r="F4852" t="str">
        <f t="shared" si="75"/>
        <v>D</v>
      </c>
    </row>
    <row r="4853" spans="1:6" x14ac:dyDescent="0.2">
      <c r="A4853" t="s">
        <v>9664</v>
      </c>
      <c r="B4853" t="s">
        <v>6</v>
      </c>
      <c r="C4853" t="s">
        <v>9311</v>
      </c>
      <c r="D4853">
        <v>2</v>
      </c>
      <c r="E4853" t="s">
        <v>9665</v>
      </c>
      <c r="F4853" t="str">
        <f t="shared" si="75"/>
        <v>E</v>
      </c>
    </row>
    <row r="4854" spans="1:6" x14ac:dyDescent="0.2">
      <c r="A4854" t="s">
        <v>9666</v>
      </c>
      <c r="B4854" t="s">
        <v>6</v>
      </c>
      <c r="C4854" t="s">
        <v>9311</v>
      </c>
      <c r="D4854">
        <v>3</v>
      </c>
      <c r="E4854" t="s">
        <v>9667</v>
      </c>
      <c r="F4854" t="str">
        <f t="shared" si="75"/>
        <v>O</v>
      </c>
    </row>
    <row r="4855" spans="1:6" x14ac:dyDescent="0.2">
      <c r="A4855" t="s">
        <v>9668</v>
      </c>
      <c r="B4855" t="s">
        <v>6</v>
      </c>
      <c r="C4855" t="s">
        <v>9311</v>
      </c>
      <c r="D4855">
        <v>2</v>
      </c>
      <c r="E4855" t="s">
        <v>9669</v>
      </c>
      <c r="F4855" t="str">
        <f t="shared" si="75"/>
        <v>S</v>
      </c>
    </row>
    <row r="4856" spans="1:6" x14ac:dyDescent="0.2">
      <c r="A4856" t="s">
        <v>9832</v>
      </c>
      <c r="B4856" t="s">
        <v>6</v>
      </c>
      <c r="C4856" t="s">
        <v>9311</v>
      </c>
      <c r="D4856">
        <v>3</v>
      </c>
      <c r="E4856" t="s">
        <v>9670</v>
      </c>
      <c r="F4856" t="str">
        <f t="shared" si="75"/>
        <v>D</v>
      </c>
    </row>
    <row r="4857" spans="1:6" x14ac:dyDescent="0.2">
      <c r="A4857" t="s">
        <v>9671</v>
      </c>
      <c r="B4857" t="s">
        <v>6</v>
      </c>
      <c r="C4857" t="s">
        <v>9311</v>
      </c>
      <c r="D4857">
        <v>2</v>
      </c>
      <c r="E4857" t="s">
        <v>9672</v>
      </c>
      <c r="F4857" t="str">
        <f t="shared" si="75"/>
        <v>r</v>
      </c>
    </row>
    <row r="4858" spans="1:6" x14ac:dyDescent="0.2">
      <c r="A4858" t="s">
        <v>9673</v>
      </c>
      <c r="B4858" t="s">
        <v>6</v>
      </c>
      <c r="C4858" t="s">
        <v>9311</v>
      </c>
      <c r="D4858">
        <v>2</v>
      </c>
      <c r="E4858" t="s">
        <v>9674</v>
      </c>
      <c r="F4858" t="str">
        <f t="shared" si="75"/>
        <v>Z</v>
      </c>
    </row>
    <row r="4859" spans="1:6" x14ac:dyDescent="0.2">
      <c r="A4859" t="s">
        <v>9675</v>
      </c>
      <c r="B4859" t="s">
        <v>6</v>
      </c>
      <c r="C4859" t="s">
        <v>9311</v>
      </c>
      <c r="D4859">
        <v>2</v>
      </c>
      <c r="E4859" t="s">
        <v>9676</v>
      </c>
      <c r="F4859" t="str">
        <f t="shared" si="75"/>
        <v>P</v>
      </c>
    </row>
    <row r="4860" spans="1:6" x14ac:dyDescent="0.2">
      <c r="A4860" t="s">
        <v>9677</v>
      </c>
      <c r="B4860" t="s">
        <v>6</v>
      </c>
      <c r="C4860" t="s">
        <v>9311</v>
      </c>
      <c r="D4860">
        <v>2</v>
      </c>
      <c r="E4860" t="s">
        <v>9678</v>
      </c>
      <c r="F4860" t="str">
        <f t="shared" si="75"/>
        <v>R</v>
      </c>
    </row>
    <row r="4861" spans="1:6" x14ac:dyDescent="0.2">
      <c r="A4861" t="s">
        <v>9679</v>
      </c>
      <c r="B4861" t="s">
        <v>6</v>
      </c>
      <c r="C4861" t="s">
        <v>9311</v>
      </c>
      <c r="D4861">
        <v>4</v>
      </c>
      <c r="E4861" t="s">
        <v>9680</v>
      </c>
      <c r="F4861" t="str">
        <f t="shared" si="75"/>
        <v>W</v>
      </c>
    </row>
    <row r="4862" spans="1:6" x14ac:dyDescent="0.2">
      <c r="A4862" t="s">
        <v>9681</v>
      </c>
      <c r="B4862" t="s">
        <v>6</v>
      </c>
      <c r="C4862" t="s">
        <v>9311</v>
      </c>
      <c r="D4862">
        <v>4</v>
      </c>
      <c r="E4862" t="s">
        <v>9682</v>
      </c>
      <c r="F4862" t="str">
        <f t="shared" si="75"/>
        <v>A</v>
      </c>
    </row>
    <row r="4863" spans="1:6" x14ac:dyDescent="0.2">
      <c r="A4863" t="s">
        <v>9683</v>
      </c>
      <c r="B4863" t="s">
        <v>6</v>
      </c>
      <c r="C4863" t="s">
        <v>9311</v>
      </c>
      <c r="D4863">
        <v>2</v>
      </c>
      <c r="E4863" t="s">
        <v>9684</v>
      </c>
      <c r="F4863" t="str">
        <f t="shared" si="75"/>
        <v>N</v>
      </c>
    </row>
    <row r="4864" spans="1:6" x14ac:dyDescent="0.2">
      <c r="A4864" t="s">
        <v>9685</v>
      </c>
      <c r="B4864" t="s">
        <v>6</v>
      </c>
      <c r="C4864" t="s">
        <v>9311</v>
      </c>
      <c r="D4864">
        <v>3</v>
      </c>
      <c r="E4864" t="s">
        <v>9686</v>
      </c>
      <c r="F4864" t="str">
        <f t="shared" si="75"/>
        <v>S</v>
      </c>
    </row>
    <row r="4865" spans="1:6" x14ac:dyDescent="0.2">
      <c r="A4865" t="s">
        <v>9687</v>
      </c>
      <c r="B4865" t="s">
        <v>6</v>
      </c>
      <c r="C4865" t="s">
        <v>9311</v>
      </c>
      <c r="D4865">
        <v>2</v>
      </c>
      <c r="E4865" t="s">
        <v>9688</v>
      </c>
      <c r="F4865" t="str">
        <f t="shared" si="75"/>
        <v>K</v>
      </c>
    </row>
    <row r="4866" spans="1:6" x14ac:dyDescent="0.2">
      <c r="A4866" t="s">
        <v>9689</v>
      </c>
      <c r="B4866" t="s">
        <v>6</v>
      </c>
      <c r="C4866" t="s">
        <v>9311</v>
      </c>
      <c r="D4866">
        <v>4</v>
      </c>
      <c r="E4866" t="s">
        <v>9690</v>
      </c>
      <c r="F4866" t="str">
        <f t="shared" si="75"/>
        <v>U</v>
      </c>
    </row>
    <row r="4867" spans="1:6" x14ac:dyDescent="0.2">
      <c r="A4867" t="s">
        <v>9691</v>
      </c>
      <c r="B4867" t="s">
        <v>6</v>
      </c>
      <c r="C4867" t="s">
        <v>9311</v>
      </c>
      <c r="D4867">
        <v>2</v>
      </c>
      <c r="E4867" t="s">
        <v>9692</v>
      </c>
      <c r="F4867" t="str">
        <f t="shared" ref="F4867:F4930" si="76">LEFT(A4867,1)</f>
        <v>R</v>
      </c>
    </row>
    <row r="4868" spans="1:6" x14ac:dyDescent="0.2">
      <c r="A4868" t="s">
        <v>9693</v>
      </c>
      <c r="B4868" t="s">
        <v>6</v>
      </c>
      <c r="C4868" t="s">
        <v>9311</v>
      </c>
      <c r="D4868">
        <v>2</v>
      </c>
      <c r="E4868" t="s">
        <v>9694</v>
      </c>
      <c r="F4868" t="str">
        <f t="shared" si="76"/>
        <v>A</v>
      </c>
    </row>
    <row r="4869" spans="1:6" x14ac:dyDescent="0.2">
      <c r="A4869" t="s">
        <v>9695</v>
      </c>
      <c r="B4869" t="s">
        <v>6</v>
      </c>
      <c r="C4869" t="s">
        <v>9311</v>
      </c>
      <c r="D4869">
        <v>3</v>
      </c>
      <c r="E4869" t="s">
        <v>9696</v>
      </c>
      <c r="F4869" t="str">
        <f t="shared" si="76"/>
        <v>D</v>
      </c>
    </row>
    <row r="4870" spans="1:6" x14ac:dyDescent="0.2">
      <c r="A4870" t="s">
        <v>9697</v>
      </c>
      <c r="B4870" t="s">
        <v>6</v>
      </c>
      <c r="C4870" t="s">
        <v>9311</v>
      </c>
      <c r="D4870">
        <v>2</v>
      </c>
      <c r="E4870" t="s">
        <v>9698</v>
      </c>
      <c r="F4870" t="str">
        <f t="shared" si="76"/>
        <v>M</v>
      </c>
    </row>
    <row r="4871" spans="1:6" x14ac:dyDescent="0.2">
      <c r="A4871" t="s">
        <v>9699</v>
      </c>
      <c r="B4871" t="s">
        <v>6</v>
      </c>
      <c r="C4871" t="s">
        <v>9311</v>
      </c>
      <c r="D4871">
        <v>2</v>
      </c>
      <c r="E4871" t="s">
        <v>9700</v>
      </c>
      <c r="F4871" t="str">
        <f t="shared" si="76"/>
        <v>i</v>
      </c>
    </row>
    <row r="4872" spans="1:6" x14ac:dyDescent="0.2">
      <c r="A4872" t="s">
        <v>9701</v>
      </c>
      <c r="B4872" t="s">
        <v>6</v>
      </c>
      <c r="C4872" t="s">
        <v>9311</v>
      </c>
      <c r="D4872">
        <v>9</v>
      </c>
      <c r="E4872" t="s">
        <v>9702</v>
      </c>
      <c r="F4872" t="str">
        <f t="shared" si="76"/>
        <v>F</v>
      </c>
    </row>
    <row r="4873" spans="1:6" x14ac:dyDescent="0.2">
      <c r="A4873" t="s">
        <v>9703</v>
      </c>
      <c r="B4873" t="s">
        <v>6</v>
      </c>
      <c r="C4873" t="s">
        <v>9311</v>
      </c>
      <c r="D4873">
        <v>3</v>
      </c>
      <c r="E4873" t="s">
        <v>9704</v>
      </c>
      <c r="F4873" t="str">
        <f t="shared" si="76"/>
        <v>S</v>
      </c>
    </row>
    <row r="4874" spans="1:6" x14ac:dyDescent="0.2">
      <c r="A4874" t="s">
        <v>9705</v>
      </c>
      <c r="B4874" t="s">
        <v>6</v>
      </c>
      <c r="C4874" t="s">
        <v>9311</v>
      </c>
      <c r="D4874">
        <v>9</v>
      </c>
      <c r="E4874" t="s">
        <v>9706</v>
      </c>
      <c r="F4874" t="str">
        <f t="shared" si="76"/>
        <v>W</v>
      </c>
    </row>
    <row r="4875" spans="1:6" x14ac:dyDescent="0.2">
      <c r="A4875" t="s">
        <v>9707</v>
      </c>
      <c r="B4875" t="s">
        <v>6</v>
      </c>
      <c r="C4875" t="s">
        <v>9311</v>
      </c>
      <c r="D4875">
        <v>3</v>
      </c>
      <c r="E4875" t="s">
        <v>9708</v>
      </c>
      <c r="F4875" t="str">
        <f t="shared" si="76"/>
        <v>M</v>
      </c>
    </row>
    <row r="4876" spans="1:6" x14ac:dyDescent="0.2">
      <c r="A4876" t="s">
        <v>9709</v>
      </c>
      <c r="B4876" t="s">
        <v>6</v>
      </c>
      <c r="C4876" t="s">
        <v>9311</v>
      </c>
      <c r="D4876">
        <v>8</v>
      </c>
      <c r="E4876" t="s">
        <v>9710</v>
      </c>
      <c r="F4876" t="str">
        <f t="shared" si="76"/>
        <v>C</v>
      </c>
    </row>
    <row r="4877" spans="1:6" x14ac:dyDescent="0.2">
      <c r="A4877" t="s">
        <v>9711</v>
      </c>
      <c r="B4877" t="s">
        <v>6</v>
      </c>
      <c r="C4877" t="s">
        <v>9311</v>
      </c>
      <c r="D4877">
        <v>4</v>
      </c>
      <c r="E4877" t="s">
        <v>9712</v>
      </c>
      <c r="F4877" t="str">
        <f t="shared" si="76"/>
        <v>P</v>
      </c>
    </row>
    <row r="4878" spans="1:6" x14ac:dyDescent="0.2">
      <c r="A4878" t="s">
        <v>9713</v>
      </c>
      <c r="B4878" t="s">
        <v>6</v>
      </c>
      <c r="C4878" t="s">
        <v>9311</v>
      </c>
      <c r="D4878">
        <v>3</v>
      </c>
      <c r="E4878" t="s">
        <v>9714</v>
      </c>
      <c r="F4878" t="str">
        <f t="shared" si="76"/>
        <v>V</v>
      </c>
    </row>
    <row r="4879" spans="1:6" x14ac:dyDescent="0.2">
      <c r="A4879" t="s">
        <v>9715</v>
      </c>
      <c r="B4879" t="s">
        <v>6</v>
      </c>
      <c r="C4879" t="s">
        <v>9311</v>
      </c>
      <c r="D4879">
        <v>2</v>
      </c>
      <c r="E4879" t="s">
        <v>9716</v>
      </c>
      <c r="F4879" t="str">
        <f t="shared" si="76"/>
        <v>C</v>
      </c>
    </row>
    <row r="4880" spans="1:6" x14ac:dyDescent="0.2">
      <c r="A4880" t="s">
        <v>9717</v>
      </c>
      <c r="B4880" t="s">
        <v>6</v>
      </c>
      <c r="C4880" t="s">
        <v>9311</v>
      </c>
      <c r="D4880">
        <v>2</v>
      </c>
      <c r="E4880" t="s">
        <v>9718</v>
      </c>
      <c r="F4880" t="str">
        <f t="shared" si="76"/>
        <v>S</v>
      </c>
    </row>
    <row r="4881" spans="1:6" x14ac:dyDescent="0.2">
      <c r="A4881" t="s">
        <v>9719</v>
      </c>
      <c r="B4881" t="s">
        <v>6</v>
      </c>
      <c r="C4881" t="s">
        <v>9311</v>
      </c>
      <c r="D4881">
        <v>3</v>
      </c>
      <c r="E4881" t="s">
        <v>9720</v>
      </c>
      <c r="F4881" t="str">
        <f t="shared" si="76"/>
        <v>P</v>
      </c>
    </row>
    <row r="4882" spans="1:6" x14ac:dyDescent="0.2">
      <c r="A4882" t="s">
        <v>9721</v>
      </c>
      <c r="B4882" t="s">
        <v>6</v>
      </c>
      <c r="C4882" t="s">
        <v>9311</v>
      </c>
      <c r="D4882">
        <v>5</v>
      </c>
      <c r="E4882" t="s">
        <v>9722</v>
      </c>
      <c r="F4882" t="str">
        <f t="shared" si="76"/>
        <v>T</v>
      </c>
    </row>
    <row r="4883" spans="1:6" x14ac:dyDescent="0.2">
      <c r="A4883" t="s">
        <v>9723</v>
      </c>
      <c r="B4883" t="s">
        <v>6</v>
      </c>
      <c r="C4883" t="s">
        <v>9311</v>
      </c>
      <c r="D4883">
        <v>2</v>
      </c>
      <c r="E4883" t="s">
        <v>9724</v>
      </c>
      <c r="F4883" t="str">
        <f t="shared" si="76"/>
        <v>C</v>
      </c>
    </row>
    <row r="4884" spans="1:6" x14ac:dyDescent="0.2">
      <c r="A4884" t="s">
        <v>9725</v>
      </c>
      <c r="B4884" t="s">
        <v>6</v>
      </c>
      <c r="C4884" t="s">
        <v>9311</v>
      </c>
      <c r="D4884">
        <v>2</v>
      </c>
      <c r="E4884" t="s">
        <v>9726</v>
      </c>
      <c r="F4884" t="str">
        <f t="shared" si="76"/>
        <v>F</v>
      </c>
    </row>
    <row r="4885" spans="1:6" x14ac:dyDescent="0.2">
      <c r="A4885" t="s">
        <v>9727</v>
      </c>
      <c r="B4885" t="s">
        <v>6</v>
      </c>
      <c r="C4885" t="s">
        <v>9311</v>
      </c>
      <c r="D4885">
        <v>2</v>
      </c>
      <c r="E4885" t="s">
        <v>9728</v>
      </c>
      <c r="F4885" t="str">
        <f t="shared" si="76"/>
        <v>B</v>
      </c>
    </row>
    <row r="4886" spans="1:6" x14ac:dyDescent="0.2">
      <c r="A4886" t="s">
        <v>9729</v>
      </c>
      <c r="B4886" t="s">
        <v>6</v>
      </c>
      <c r="C4886" t="s">
        <v>9311</v>
      </c>
      <c r="D4886">
        <v>0</v>
      </c>
      <c r="E4886" t="s">
        <v>9730</v>
      </c>
      <c r="F4886" t="str">
        <f t="shared" si="76"/>
        <v>D</v>
      </c>
    </row>
    <row r="4887" spans="1:6" x14ac:dyDescent="0.2">
      <c r="A4887" t="s">
        <v>9731</v>
      </c>
      <c r="B4887" t="s">
        <v>6</v>
      </c>
      <c r="C4887" t="s">
        <v>9311</v>
      </c>
      <c r="D4887">
        <v>0</v>
      </c>
      <c r="E4887" t="s">
        <v>9732</v>
      </c>
      <c r="F4887" t="str">
        <f t="shared" si="76"/>
        <v>R</v>
      </c>
    </row>
    <row r="4888" spans="1:6" x14ac:dyDescent="0.2">
      <c r="A4888" t="s">
        <v>9733</v>
      </c>
      <c r="B4888" t="s">
        <v>6</v>
      </c>
      <c r="C4888" t="s">
        <v>9311</v>
      </c>
      <c r="D4888">
        <v>2</v>
      </c>
      <c r="E4888" t="s">
        <v>9734</v>
      </c>
      <c r="F4888" t="str">
        <f t="shared" si="76"/>
        <v>U</v>
      </c>
    </row>
    <row r="4889" spans="1:6" x14ac:dyDescent="0.2">
      <c r="A4889" t="s">
        <v>9735</v>
      </c>
      <c r="B4889" t="s">
        <v>6</v>
      </c>
      <c r="C4889" t="s">
        <v>9311</v>
      </c>
      <c r="D4889">
        <v>3</v>
      </c>
      <c r="E4889" t="s">
        <v>9736</v>
      </c>
      <c r="F4889" t="str">
        <f t="shared" si="76"/>
        <v>C</v>
      </c>
    </row>
    <row r="4890" spans="1:6" x14ac:dyDescent="0.2">
      <c r="A4890" t="s">
        <v>9737</v>
      </c>
      <c r="B4890" t="s">
        <v>6</v>
      </c>
      <c r="C4890" t="s">
        <v>9311</v>
      </c>
      <c r="D4890">
        <v>2</v>
      </c>
      <c r="E4890" t="s">
        <v>9738</v>
      </c>
      <c r="F4890" t="str">
        <f t="shared" si="76"/>
        <v>E</v>
      </c>
    </row>
    <row r="4891" spans="1:6" x14ac:dyDescent="0.2">
      <c r="A4891" t="s">
        <v>9739</v>
      </c>
      <c r="B4891" t="s">
        <v>6</v>
      </c>
      <c r="C4891" t="s">
        <v>9311</v>
      </c>
      <c r="D4891">
        <v>20</v>
      </c>
      <c r="E4891" t="s">
        <v>9740</v>
      </c>
      <c r="F4891" t="str">
        <f t="shared" si="76"/>
        <v>C</v>
      </c>
    </row>
    <row r="4892" spans="1:6" x14ac:dyDescent="0.2">
      <c r="A4892" t="s">
        <v>9741</v>
      </c>
      <c r="B4892" t="s">
        <v>6</v>
      </c>
      <c r="C4892" t="s">
        <v>9311</v>
      </c>
      <c r="D4892">
        <v>6</v>
      </c>
      <c r="E4892" t="s">
        <v>9742</v>
      </c>
      <c r="F4892" t="str">
        <f t="shared" si="76"/>
        <v>m</v>
      </c>
    </row>
    <row r="4893" spans="1:6" x14ac:dyDescent="0.2">
      <c r="A4893" t="s">
        <v>9743</v>
      </c>
      <c r="B4893" t="s">
        <v>6</v>
      </c>
      <c r="C4893" t="s">
        <v>9311</v>
      </c>
      <c r="D4893">
        <v>2</v>
      </c>
      <c r="E4893" t="s">
        <v>9744</v>
      </c>
      <c r="F4893" t="str">
        <f t="shared" si="76"/>
        <v>H</v>
      </c>
    </row>
    <row r="4894" spans="1:6" x14ac:dyDescent="0.2">
      <c r="A4894" t="s">
        <v>9745</v>
      </c>
      <c r="B4894" t="s">
        <v>6</v>
      </c>
      <c r="C4894" t="s">
        <v>9311</v>
      </c>
      <c r="D4894">
        <v>4</v>
      </c>
      <c r="E4894" t="s">
        <v>9746</v>
      </c>
      <c r="F4894" t="str">
        <f t="shared" si="76"/>
        <v>G</v>
      </c>
    </row>
    <row r="4895" spans="1:6" x14ac:dyDescent="0.2">
      <c r="A4895" t="s">
        <v>9747</v>
      </c>
      <c r="B4895" t="s">
        <v>6</v>
      </c>
      <c r="C4895" t="s">
        <v>9311</v>
      </c>
      <c r="D4895">
        <v>2</v>
      </c>
      <c r="E4895" t="s">
        <v>9748</v>
      </c>
      <c r="F4895" t="str">
        <f t="shared" si="76"/>
        <v>P</v>
      </c>
    </row>
    <row r="4896" spans="1:6" x14ac:dyDescent="0.2">
      <c r="A4896" t="s">
        <v>9749</v>
      </c>
      <c r="B4896" t="s">
        <v>6</v>
      </c>
      <c r="C4896" t="s">
        <v>9311</v>
      </c>
      <c r="D4896">
        <v>3</v>
      </c>
      <c r="E4896" t="s">
        <v>9750</v>
      </c>
      <c r="F4896" t="str">
        <f t="shared" si="76"/>
        <v>E</v>
      </c>
    </row>
    <row r="4897" spans="1:6" x14ac:dyDescent="0.2">
      <c r="A4897" t="s">
        <v>9751</v>
      </c>
      <c r="B4897" t="s">
        <v>6</v>
      </c>
      <c r="C4897" t="s">
        <v>9311</v>
      </c>
      <c r="D4897">
        <v>0</v>
      </c>
      <c r="E4897" t="s">
        <v>9752</v>
      </c>
      <c r="F4897" t="str">
        <f t="shared" si="76"/>
        <v>S</v>
      </c>
    </row>
    <row r="4898" spans="1:6" x14ac:dyDescent="0.2">
      <c r="A4898" t="s">
        <v>9753</v>
      </c>
      <c r="B4898" t="s">
        <v>6</v>
      </c>
      <c r="C4898" t="s">
        <v>9311</v>
      </c>
      <c r="D4898">
        <v>2</v>
      </c>
      <c r="E4898" t="s">
        <v>9754</v>
      </c>
      <c r="F4898" t="str">
        <f t="shared" si="76"/>
        <v>C</v>
      </c>
    </row>
    <row r="4899" spans="1:6" x14ac:dyDescent="0.2">
      <c r="A4899" t="s">
        <v>9755</v>
      </c>
      <c r="B4899" t="s">
        <v>6</v>
      </c>
      <c r="C4899" t="s">
        <v>9311</v>
      </c>
      <c r="D4899">
        <v>3</v>
      </c>
      <c r="E4899" t="s">
        <v>9756</v>
      </c>
      <c r="F4899" t="str">
        <f t="shared" si="76"/>
        <v>S</v>
      </c>
    </row>
    <row r="4900" spans="1:6" x14ac:dyDescent="0.2">
      <c r="A4900" t="s">
        <v>9757</v>
      </c>
      <c r="B4900" t="s">
        <v>6</v>
      </c>
      <c r="C4900" t="s">
        <v>9311</v>
      </c>
      <c r="D4900">
        <v>3</v>
      </c>
      <c r="E4900" t="s">
        <v>9758</v>
      </c>
      <c r="F4900" t="str">
        <f t="shared" si="76"/>
        <v>T</v>
      </c>
    </row>
    <row r="4901" spans="1:6" x14ac:dyDescent="0.2">
      <c r="A4901" t="s">
        <v>9759</v>
      </c>
      <c r="B4901" t="s">
        <v>6</v>
      </c>
      <c r="C4901" t="s">
        <v>9311</v>
      </c>
      <c r="D4901">
        <v>2</v>
      </c>
      <c r="E4901" t="s">
        <v>9760</v>
      </c>
      <c r="F4901" t="str">
        <f t="shared" si="76"/>
        <v>S</v>
      </c>
    </row>
    <row r="4902" spans="1:6" x14ac:dyDescent="0.2">
      <c r="A4902" t="s">
        <v>9761</v>
      </c>
      <c r="B4902" t="s">
        <v>6</v>
      </c>
      <c r="C4902" t="s">
        <v>9311</v>
      </c>
      <c r="D4902">
        <v>5</v>
      </c>
      <c r="E4902" t="s">
        <v>9762</v>
      </c>
      <c r="F4902" t="str">
        <f t="shared" si="76"/>
        <v>G</v>
      </c>
    </row>
    <row r="4903" spans="1:6" x14ac:dyDescent="0.2">
      <c r="A4903" t="s">
        <v>9763</v>
      </c>
      <c r="B4903" t="s">
        <v>6</v>
      </c>
      <c r="C4903" t="s">
        <v>9311</v>
      </c>
      <c r="D4903">
        <v>4</v>
      </c>
      <c r="E4903" t="s">
        <v>9764</v>
      </c>
      <c r="F4903" t="str">
        <f t="shared" si="76"/>
        <v>M</v>
      </c>
    </row>
    <row r="4904" spans="1:6" x14ac:dyDescent="0.2">
      <c r="A4904" t="s">
        <v>9765</v>
      </c>
      <c r="B4904" t="s">
        <v>6</v>
      </c>
      <c r="C4904" t="s">
        <v>9311</v>
      </c>
      <c r="D4904">
        <v>2</v>
      </c>
      <c r="E4904" t="s">
        <v>9766</v>
      </c>
      <c r="F4904" t="str">
        <f t="shared" si="76"/>
        <v>C</v>
      </c>
    </row>
    <row r="4905" spans="1:6" x14ac:dyDescent="0.2">
      <c r="A4905" t="s">
        <v>9767</v>
      </c>
      <c r="B4905" t="s">
        <v>6</v>
      </c>
      <c r="C4905" t="s">
        <v>9311</v>
      </c>
      <c r="D4905">
        <v>3</v>
      </c>
      <c r="E4905" t="s">
        <v>9768</v>
      </c>
      <c r="F4905" t="str">
        <f t="shared" si="76"/>
        <v>P</v>
      </c>
    </row>
    <row r="4906" spans="1:6" x14ac:dyDescent="0.2">
      <c r="A4906" t="s">
        <v>9769</v>
      </c>
      <c r="B4906" t="s">
        <v>6</v>
      </c>
      <c r="C4906" t="s">
        <v>9311</v>
      </c>
      <c r="D4906">
        <v>3</v>
      </c>
      <c r="E4906" t="s">
        <v>9770</v>
      </c>
      <c r="F4906" t="str">
        <f t="shared" si="76"/>
        <v>S</v>
      </c>
    </row>
    <row r="4907" spans="1:6" x14ac:dyDescent="0.2">
      <c r="A4907" t="s">
        <v>9771</v>
      </c>
      <c r="B4907" t="s">
        <v>6</v>
      </c>
      <c r="C4907" t="s">
        <v>9311</v>
      </c>
      <c r="D4907">
        <v>2</v>
      </c>
      <c r="E4907" t="s">
        <v>9772</v>
      </c>
      <c r="F4907" t="str">
        <f t="shared" si="76"/>
        <v>S</v>
      </c>
    </row>
    <row r="4908" spans="1:6" x14ac:dyDescent="0.2">
      <c r="A4908" t="s">
        <v>9773</v>
      </c>
      <c r="B4908" t="s">
        <v>6</v>
      </c>
      <c r="C4908" t="s">
        <v>9311</v>
      </c>
      <c r="D4908">
        <v>2</v>
      </c>
      <c r="E4908" t="s">
        <v>9774</v>
      </c>
      <c r="F4908" t="str">
        <f t="shared" si="76"/>
        <v>U</v>
      </c>
    </row>
    <row r="4909" spans="1:6" x14ac:dyDescent="0.2">
      <c r="A4909" t="s">
        <v>9775</v>
      </c>
      <c r="B4909" t="s">
        <v>6</v>
      </c>
      <c r="C4909" t="s">
        <v>9311</v>
      </c>
      <c r="D4909">
        <v>5</v>
      </c>
      <c r="E4909" t="s">
        <v>9776</v>
      </c>
      <c r="F4909" t="str">
        <f t="shared" si="76"/>
        <v>D</v>
      </c>
    </row>
    <row r="4910" spans="1:6" x14ac:dyDescent="0.2">
      <c r="A4910" t="s">
        <v>9777</v>
      </c>
      <c r="B4910" t="s">
        <v>6</v>
      </c>
      <c r="C4910" t="s">
        <v>9311</v>
      </c>
      <c r="D4910">
        <v>2</v>
      </c>
      <c r="E4910" t="s">
        <v>9778</v>
      </c>
      <c r="F4910" t="str">
        <f t="shared" si="76"/>
        <v>A</v>
      </c>
    </row>
    <row r="4911" spans="1:6" x14ac:dyDescent="0.2">
      <c r="A4911" t="s">
        <v>9779</v>
      </c>
      <c r="B4911" t="s">
        <v>6</v>
      </c>
      <c r="C4911" t="s">
        <v>9311</v>
      </c>
      <c r="D4911">
        <v>5</v>
      </c>
      <c r="E4911" t="s">
        <v>9780</v>
      </c>
      <c r="F4911" t="str">
        <f t="shared" si="76"/>
        <v>S</v>
      </c>
    </row>
    <row r="4912" spans="1:6" x14ac:dyDescent="0.2">
      <c r="A4912" t="s">
        <v>9781</v>
      </c>
      <c r="B4912" t="s">
        <v>6</v>
      </c>
      <c r="C4912" t="s">
        <v>9311</v>
      </c>
      <c r="D4912">
        <v>3</v>
      </c>
      <c r="E4912" t="s">
        <v>9782</v>
      </c>
      <c r="F4912" t="str">
        <f t="shared" si="76"/>
        <v>M</v>
      </c>
    </row>
    <row r="4913" spans="1:6" x14ac:dyDescent="0.2">
      <c r="A4913" t="s">
        <v>9783</v>
      </c>
      <c r="B4913" t="s">
        <v>6</v>
      </c>
      <c r="C4913" t="s">
        <v>9311</v>
      </c>
      <c r="D4913">
        <v>2</v>
      </c>
      <c r="E4913" t="s">
        <v>9784</v>
      </c>
      <c r="F4913" t="str">
        <f t="shared" si="76"/>
        <v>C</v>
      </c>
    </row>
    <row r="4914" spans="1:6" x14ac:dyDescent="0.2">
      <c r="A4914" t="s">
        <v>9785</v>
      </c>
      <c r="B4914" t="s">
        <v>6</v>
      </c>
      <c r="C4914" t="s">
        <v>9311</v>
      </c>
      <c r="D4914">
        <v>5</v>
      </c>
      <c r="E4914" t="s">
        <v>9786</v>
      </c>
      <c r="F4914" t="str">
        <f t="shared" si="76"/>
        <v>A</v>
      </c>
    </row>
    <row r="4915" spans="1:6" x14ac:dyDescent="0.2">
      <c r="A4915" t="s">
        <v>9787</v>
      </c>
      <c r="B4915" t="s">
        <v>6</v>
      </c>
      <c r="C4915" t="s">
        <v>9311</v>
      </c>
      <c r="D4915">
        <v>4</v>
      </c>
      <c r="E4915" t="s">
        <v>9788</v>
      </c>
      <c r="F4915" t="str">
        <f t="shared" si="76"/>
        <v>U</v>
      </c>
    </row>
    <row r="4916" spans="1:6" x14ac:dyDescent="0.2">
      <c r="A4916" t="s">
        <v>9789</v>
      </c>
      <c r="B4916" t="s">
        <v>6</v>
      </c>
      <c r="C4916" t="s">
        <v>9311</v>
      </c>
      <c r="D4916">
        <v>5</v>
      </c>
      <c r="E4916" t="s">
        <v>9790</v>
      </c>
      <c r="F4916" t="str">
        <f t="shared" si="76"/>
        <v>Ã</v>
      </c>
    </row>
    <row r="4917" spans="1:6" x14ac:dyDescent="0.2">
      <c r="A4917" t="s">
        <v>9791</v>
      </c>
      <c r="B4917" t="s">
        <v>6</v>
      </c>
      <c r="C4917" t="s">
        <v>9311</v>
      </c>
      <c r="D4917">
        <v>5</v>
      </c>
      <c r="E4917" t="s">
        <v>9792</v>
      </c>
      <c r="F4917" t="str">
        <f t="shared" si="76"/>
        <v>C</v>
      </c>
    </row>
    <row r="4918" spans="1:6" x14ac:dyDescent="0.2">
      <c r="A4918" t="s">
        <v>9793</v>
      </c>
      <c r="B4918" t="s">
        <v>6</v>
      </c>
      <c r="C4918" t="s">
        <v>9311</v>
      </c>
      <c r="D4918">
        <v>3</v>
      </c>
      <c r="E4918" t="s">
        <v>9794</v>
      </c>
      <c r="F4918" t="str">
        <f t="shared" si="76"/>
        <v>E</v>
      </c>
    </row>
    <row r="4919" spans="1:6" x14ac:dyDescent="0.2">
      <c r="A4919" t="s">
        <v>9795</v>
      </c>
      <c r="B4919" t="s">
        <v>6</v>
      </c>
      <c r="C4919" t="s">
        <v>9311</v>
      </c>
      <c r="D4919">
        <v>2</v>
      </c>
      <c r="E4919" t="s">
        <v>9796</v>
      </c>
      <c r="F4919" t="str">
        <f t="shared" si="76"/>
        <v>S</v>
      </c>
    </row>
    <row r="4920" spans="1:6" x14ac:dyDescent="0.2">
      <c r="A4920" t="s">
        <v>9797</v>
      </c>
      <c r="B4920" t="s">
        <v>6</v>
      </c>
      <c r="C4920" t="s">
        <v>9311</v>
      </c>
      <c r="D4920">
        <v>4</v>
      </c>
      <c r="E4920" t="s">
        <v>9798</v>
      </c>
      <c r="F4920" t="str">
        <f t="shared" si="76"/>
        <v>L</v>
      </c>
    </row>
    <row r="4921" spans="1:6" x14ac:dyDescent="0.2">
      <c r="A4921" t="s">
        <v>9799</v>
      </c>
      <c r="B4921" t="s">
        <v>6</v>
      </c>
      <c r="C4921" t="s">
        <v>9311</v>
      </c>
      <c r="D4921">
        <v>2</v>
      </c>
      <c r="E4921" t="s">
        <v>9800</v>
      </c>
      <c r="F4921" t="str">
        <f t="shared" si="76"/>
        <v>A</v>
      </c>
    </row>
    <row r="4922" spans="1:6" x14ac:dyDescent="0.2">
      <c r="A4922" t="s">
        <v>9801</v>
      </c>
      <c r="B4922" t="s">
        <v>6</v>
      </c>
      <c r="C4922" t="s">
        <v>9311</v>
      </c>
      <c r="D4922">
        <v>2</v>
      </c>
      <c r="E4922" t="s">
        <v>9802</v>
      </c>
      <c r="F4922" t="str">
        <f t="shared" si="76"/>
        <v>C</v>
      </c>
    </row>
    <row r="4923" spans="1:6" x14ac:dyDescent="0.2">
      <c r="A4923" t="s">
        <v>3867</v>
      </c>
      <c r="B4923" t="s">
        <v>6</v>
      </c>
      <c r="C4923" t="s">
        <v>9311</v>
      </c>
      <c r="D4923">
        <v>2</v>
      </c>
      <c r="E4923" t="s">
        <v>9803</v>
      </c>
      <c r="F4923" t="str">
        <f t="shared" si="76"/>
        <v>F</v>
      </c>
    </row>
    <row r="4924" spans="1:6" x14ac:dyDescent="0.2">
      <c r="A4924" t="s">
        <v>9804</v>
      </c>
      <c r="B4924" t="s">
        <v>6</v>
      </c>
      <c r="C4924" t="s">
        <v>9311</v>
      </c>
      <c r="D4924">
        <v>13</v>
      </c>
      <c r="E4924" t="s">
        <v>9805</v>
      </c>
      <c r="F4924" t="str">
        <f t="shared" si="76"/>
        <v>C</v>
      </c>
    </row>
    <row r="4925" spans="1:6" x14ac:dyDescent="0.2">
      <c r="A4925" t="s">
        <v>9806</v>
      </c>
      <c r="B4925" t="s">
        <v>6</v>
      </c>
      <c r="C4925" t="s">
        <v>9311</v>
      </c>
      <c r="D4925">
        <v>2</v>
      </c>
      <c r="E4925" t="s">
        <v>9807</v>
      </c>
      <c r="F4925" t="str">
        <f t="shared" si="76"/>
        <v>S</v>
      </c>
    </row>
    <row r="4926" spans="1:6" x14ac:dyDescent="0.2">
      <c r="A4926" t="s">
        <v>9808</v>
      </c>
      <c r="B4926" t="s">
        <v>6</v>
      </c>
      <c r="C4926" t="s">
        <v>9311</v>
      </c>
      <c r="D4926">
        <v>2</v>
      </c>
      <c r="E4926" t="s">
        <v>9809</v>
      </c>
      <c r="F4926" t="str">
        <f t="shared" si="76"/>
        <v>P</v>
      </c>
    </row>
    <row r="4927" spans="1:6" x14ac:dyDescent="0.2">
      <c r="A4927" t="s">
        <v>9810</v>
      </c>
      <c r="B4927" t="s">
        <v>6</v>
      </c>
      <c r="C4927" t="s">
        <v>9811</v>
      </c>
      <c r="D4927">
        <v>0</v>
      </c>
      <c r="E4927" t="s">
        <v>9812</v>
      </c>
      <c r="F4927" t="str">
        <f t="shared" si="76"/>
        <v>B</v>
      </c>
    </row>
    <row r="4928" spans="1:6" x14ac:dyDescent="0.2">
      <c r="A4928" t="s">
        <v>9813</v>
      </c>
      <c r="B4928" t="s">
        <v>6</v>
      </c>
      <c r="C4928" t="s">
        <v>9811</v>
      </c>
      <c r="D4928">
        <v>1</v>
      </c>
      <c r="E4928" t="s">
        <v>9814</v>
      </c>
      <c r="F4928" t="str">
        <f t="shared" si="76"/>
        <v>H</v>
      </c>
    </row>
    <row r="4929" spans="1:6" x14ac:dyDescent="0.2">
      <c r="A4929" t="s">
        <v>9815</v>
      </c>
      <c r="B4929" t="s">
        <v>6</v>
      </c>
      <c r="C4929" t="s">
        <v>9811</v>
      </c>
      <c r="D4929">
        <v>3</v>
      </c>
      <c r="E4929" t="s">
        <v>9816</v>
      </c>
      <c r="F4929" t="str">
        <f t="shared" si="76"/>
        <v>B</v>
      </c>
    </row>
    <row r="4930" spans="1:6" x14ac:dyDescent="0.2">
      <c r="A4930" t="s">
        <v>9817</v>
      </c>
      <c r="B4930" t="s">
        <v>6</v>
      </c>
      <c r="C4930" t="s">
        <v>9811</v>
      </c>
      <c r="D4930">
        <v>3</v>
      </c>
      <c r="E4930" t="s">
        <v>9818</v>
      </c>
      <c r="F4930" t="str">
        <f t="shared" si="76"/>
        <v>D</v>
      </c>
    </row>
    <row r="4931" spans="1:6" x14ac:dyDescent="0.2">
      <c r="A4931" t="s">
        <v>9819</v>
      </c>
      <c r="B4931" t="s">
        <v>6</v>
      </c>
      <c r="C4931" t="s">
        <v>9811</v>
      </c>
      <c r="D4931">
        <v>1</v>
      </c>
      <c r="E4931" t="s">
        <v>9820</v>
      </c>
      <c r="F4931" t="str">
        <f t="shared" ref="F4931:F4934" si="77">LEFT(A4931,1)</f>
        <v>R</v>
      </c>
    </row>
    <row r="4932" spans="1:6" x14ac:dyDescent="0.2">
      <c r="A4932" t="s">
        <v>9821</v>
      </c>
      <c r="B4932" t="s">
        <v>6</v>
      </c>
      <c r="C4932" t="s">
        <v>9811</v>
      </c>
      <c r="D4932">
        <v>3</v>
      </c>
      <c r="E4932" t="s">
        <v>9822</v>
      </c>
      <c r="F4932" t="str">
        <f t="shared" si="77"/>
        <v>S</v>
      </c>
    </row>
    <row r="4933" spans="1:6" x14ac:dyDescent="0.2">
      <c r="A4933" t="s">
        <v>9823</v>
      </c>
      <c r="B4933" t="s">
        <v>6</v>
      </c>
      <c r="C4933" t="s">
        <v>9811</v>
      </c>
      <c r="D4933">
        <v>2</v>
      </c>
      <c r="E4933" t="s">
        <v>9824</v>
      </c>
      <c r="F4933" t="str">
        <f t="shared" si="77"/>
        <v>s</v>
      </c>
    </row>
    <row r="4934" spans="1:6" x14ac:dyDescent="0.2">
      <c r="A4934" t="s">
        <v>9825</v>
      </c>
      <c r="B4934" t="s">
        <v>6</v>
      </c>
      <c r="C4934" t="s">
        <v>9811</v>
      </c>
      <c r="D4934">
        <v>2</v>
      </c>
      <c r="E4934" t="s">
        <v>9826</v>
      </c>
      <c r="F4934" t="str">
        <f t="shared" si="77"/>
        <v>P</v>
      </c>
    </row>
  </sheetData>
  <autoFilter ref="A1:F4934" xr:uid="{B53B6AE5-E052-42B2-A1C6-89996FA214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(Alphabet)</vt:lpstr>
      <vt:lpstr>PIVOT (Team Size)</vt:lpstr>
      <vt:lpstr>PIVOT (Status)</vt:lpstr>
      <vt:lpstr>YC_Directory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Filipovic</dc:creator>
  <cp:lastModifiedBy>Luka Filipovic</cp:lastModifiedBy>
  <dcterms:created xsi:type="dcterms:W3CDTF">2015-06-05T18:17:20Z</dcterms:created>
  <dcterms:modified xsi:type="dcterms:W3CDTF">2024-10-14T07:48:15Z</dcterms:modified>
</cp:coreProperties>
</file>