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022bbcb50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" sheetId="1" r:id="R285b93aeb9034284"/>
    <x:sheet xmlns:r="http://schemas.openxmlformats.org/officeDocument/2006/relationships" name="Revisioni" sheetId="2" r:id="R871806630c2c4785"/>
    <x:sheet xmlns:r="http://schemas.openxmlformats.org/officeDocument/2006/relationships" name="Fonti" sheetId="3" r:id="Ree27f6abbe214ae9"/>
    <x:sheet xmlns:r="http://schemas.openxmlformats.org/officeDocument/2006/relationships" name="Istruzioni" sheetId="4" r:id="R16c61d0b734b48b7"/>
    <x:sheet xmlns:r="http://schemas.openxmlformats.org/officeDocument/2006/relationships" name="Originale" sheetId="5" r:id="Rc864045b2ca1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32D"/>
      <x:name val="Arial"/>
    </x:font>
    <x:font>
      <x:b/>
      <x:sz val="15"/>
      <x:color rgb="FF24332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D3D"/>
      </x:patternFill>
    </x:fill>
    <x:fill>
      <x:patternFill patternType="solid">
        <x:fgColor rgb="FFEAF0EC"/>
      </x:patternFill>
    </x:fill>
    <x:fill>
      <x:patternFill patternType="solid">
        <x:fgColor rgb="FFFFF8E7"/>
      </x:patternFill>
    </x:fill>
    <x:fill>
      <x:patternFill patternType="solid">
        <x:fgColor rgb="FFFFF0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22222"/>
      </x:font>
      <x:fill>
        <x:patternFill patternType="solid">
          <x:bgColor rgb="FF9ECB91"/>
        </x:patternFill>
      </x:fill>
    </x:dxf>
    <x:dxf>
      <x:font>
        <x:b/>
        <x:color rgb="FF222222"/>
      </x:font>
      <x:fill>
        <x:patternFill patternType="solid">
          <x:bgColor rgb="FFD8EBC2"/>
        </x:patternFill>
      </x:fill>
    </x:dxf>
    <x:dxf>
      <x:font>
        <x:b/>
        <x:color rgb="FF222222"/>
      </x:font>
      <x:fill>
        <x:patternFill patternType="solid">
          <x:bgColor rgb="FFFFE680"/>
        </x:patternFill>
      </x:fill>
    </x:dxf>
    <x:dxf>
      <x:font>
        <x:b/>
        <x:color rgb="FF222222"/>
      </x:font>
      <x:fill>
        <x:patternFill patternType="solid">
          <x:bgColor rgb="FFFFFFFF"/>
        </x:patternFill>
      </x:fill>
    </x:dxf>
    <x:dxf>
      <x:font>
        <x:b/>
        <x:color rgb="FF222222"/>
      </x:font>
      <x:fill>
        <x:patternFill patternType="solid">
          <x:bgColor rgb="FFEEEEEE"/>
        </x:patternFill>
      </x:fill>
    </x:dxf>
    <x:dxf>
      <x:font>
        <x:b/>
        <x:color rgb="FF222222"/>
      </x:font>
      <x:fill>
        <x:patternFill patternType="solid">
          <x:bgColor rgb="FFF49A45"/>
        </x:patternFill>
      </x:fill>
    </x:dxf>
    <x:dxf>
      <x:font>
        <x:b/>
        <x:color rgb="FF222222"/>
      </x:font>
      <x:fill>
        <x:patternFill patternType="solid">
          <x:bgColor rgb="FFEB575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75b9d1eb444de" /><Relationship Type="http://schemas.openxmlformats.org/officeDocument/2006/relationships/theme" Target="/xl/theme/theme1.xml" Id="R21aa4b38d3574f53" /><Relationship Type="http://schemas.openxmlformats.org/officeDocument/2006/relationships/sharedStrings" Target="/xl/sharedStrings.xml" Id="Ra3509dcd24284a46" /><Relationship Type="http://schemas.openxmlformats.org/officeDocument/2006/relationships/worksheet" Target="/xl/worksheets/sheet1.xml" Id="R285b93aeb9034284" /><Relationship Type="http://schemas.openxmlformats.org/officeDocument/2006/relationships/worksheet" Target="/xl/worksheets/sheet2.xml" Id="R871806630c2c4785" /><Relationship Type="http://schemas.openxmlformats.org/officeDocument/2006/relationships/worksheet" Target="/xl/worksheets/sheet3.xml" Id="Ree27f6abbe214ae9" /><Relationship Type="http://schemas.openxmlformats.org/officeDocument/2006/relationships/worksheet" Target="/xl/worksheets/sheet4.xml" Id="R16c61d0b734b48b7" /><Relationship Type="http://schemas.openxmlformats.org/officeDocument/2006/relationships/worksheet" Target="/xl/worksheets/sheet5.xml" Id="Rc864045b2ca1458e" /></Relationships>
</file>

<file path=xl/tables/table1.xml><?xml version="1.0" encoding="utf-8"?>
<x:table xmlns:x="http://schemas.openxmlformats.org/spreadsheetml/2006/main" id="2" name="RevisioniCampi" displayName="RevisioniCampi" ref="A3:L102" headerRowCount="1" totalsRowCount="0" totalsRowShown="0">
  <x:tableColumns count="12">
    <x:tableColumn id="1" name="ID revisione"/>
    <x:tableColumn id="2" name="ID scheda"/>
    <x:tableColumn id="3" name="Codice campo"/>
    <x:tableColumn id="4" name="Nuovo valore / precisazione"/>
    <x:tableColumn id="5" name="Motivazione"/>
    <x:tableColumn id="6" name="Fonte e pagina"/>
    <x:tableColumn id="7" name="Esito"/>
    <x:tableColumn id="8" name="Revisore"/>
    <x:tableColumn id="9" name="Qualifica / ente"/>
    <x:tableColumn id="10" name="Data AAAA-MM-GG"/>
    <x:tableColumn id="11" name="Firma / verbale firmato"/>
    <x:tableColumn id="12" name="Revisione precedente / conflit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ontiAtlante" displayName="FontiAtlante" ref="A1:L1582" headerRowCount="1" totalsRowCount="0" totalsRowShown="0">
  <x:tableColumns count="12">
    <x:tableColumn id="1" name="Ordine"/>
    <x:tableColumn id="2" name="ID scheda"/>
    <x:tableColumn id="3" name="Taxon"/>
    <x:tableColumn id="4" name="ID fonte"/>
    <x:tableColumn id="5" name="Campi sostenuti"/>
    <x:tableColumn id="6" name="Titolo"/>
    <x:tableColumn id="7" name="Autori"/>
    <x:tableColumn id="8" name="Pagina / localizzatore"/>
    <x:tableColumn id="9" name="URL"/>
    <x:tableColumn id="10" name="Affermazione sostenuta"/>
    <x:tableColumn id="11" name="Stato registrato"/>
    <x:tableColumn id="12" name="Limiti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3b052407a54f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f93375c5ef4b40" /></Relationships>
</file>

<file path=xl/worksheets/sheet1.xml><?xml version="1.0" encoding="utf-8"?>
<x:worksheet xmlns:x="http://schemas.openxmlformats.org/spreadsheetml/2006/main">
  <x:sheetPr>
    <x:tabColor rgb="FF254D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31" hidden="0" customWidth="1"/>
    <x:col min="3" max="3" width="49" hidden="0" customWidth="1"/>
    <x:col min="4" max="4" width="49" hidden="0" customWidth="1"/>
    <x:col min="5" max="5" width="49" hidden="0" customWidth="1"/>
    <x:col min="6" max="6" width="49" hidden="0" customWidth="1"/>
    <x:col min="7" max="7" width="49" hidden="0" customWidth="1"/>
    <x:col min="8" max="8" width="49" hidden="0" customWidth="1"/>
    <x:col min="9" max="9" width="49" hidden="0" customWidth="1"/>
    <x:col min="10" max="10" width="49" hidden="0" customWidth="1"/>
    <x:col min="11" max="11" width="49" hidden="0" customWidth="1"/>
    <x:col min="12" max="12" width="49" hidden="0" customWidth="1"/>
    <x:col min="13" max="13" width="49" hidden="0" customWidth="1"/>
    <x:col min="14" max="14" width="49" hidden="0" customWidth="1"/>
    <x:col min="15" max="15" width="49" hidden="0" customWidth="1"/>
    <x:col min="16" max="16" width="49" hidden="0" customWidth="1"/>
    <x:col min="17" max="17" width="49" hidden="0" customWidth="1"/>
    <x:col min="18" max="18" width="49" hidden="0" customWidth="1"/>
    <x:col min="19" max="19" width="49" hidden="0" customWidth="1"/>
    <x:col min="20" max="20" width="49" hidden="0" customWidth="1"/>
    <x:col min="21" max="21" width="49" hidden="0" customWidth="1"/>
    <x:col min="22" max="22" width="49" hidden="0" customWidth="1"/>
    <x:col min="23" max="23" width="49" hidden="0" customWidth="1"/>
    <x:col min="24" max="24" width="49" hidden="0" customWidth="1"/>
    <x:col min="25" max="25" width="49" hidden="0" customWidth="1"/>
    <x:col min="26" max="26" width="49" hidden="0" customWidth="1"/>
    <x:col min="27" max="27" width="49" hidden="0" customWidth="1"/>
    <x:col min="28" max="28" width="49" hidden="0" customWidth="1"/>
    <x:col min="29" max="29" width="49" hidden="0" customWidth="1"/>
    <x:col min="30" max="30" width="49" hidden="0" customWidth="1"/>
    <x:col min="31" max="31" width="49" hidden="0" customWidth="1"/>
    <x:col min="32" max="32" width="49" hidden="0" customWidth="1"/>
    <x:col min="33" max="33" width="49" hidden="0" customWidth="1"/>
    <x:col min="34" max="34" width="49" hidden="0" customWidth="1"/>
    <x:col min="35" max="35" width="49" hidden="0" customWidth="1"/>
    <x:col min="36" max="36" width="49" hidden="0" customWidth="1"/>
    <x:col min="37" max="37" width="49" hidden="0" customWidth="1"/>
    <x:col min="38" max="38" width="49" hidden="0" customWidth="1"/>
    <x:col min="39" max="39" width="49" hidden="0" customWidth="1"/>
    <x:col min="40" max="40" width="49" hidden="0" customWidth="1"/>
    <x:col min="41" max="41" width="49" hidden="0" customWidth="1"/>
    <x:col min="42" max="42" width="49" hidden="0" customWidth="1"/>
    <x:col min="43" max="43" width="49" hidden="0" customWidth="1"/>
    <x:col min="44" max="44" width="49" hidden="0" customWidth="1"/>
    <x:col min="45" max="45" width="49" hidden="0" customWidth="1"/>
    <x:col min="46" max="46" width="49" hidden="0" customWidth="1"/>
    <x:col min="47" max="47" width="49" hidden="0" customWidth="1"/>
    <x:col min="48" max="48" width="49" hidden="0" customWidth="1"/>
    <x:col min="49" max="49" width="49" hidden="0" customWidth="1"/>
    <x:col min="50" max="50" width="49" hidden="0" customWidth="1"/>
    <x:col min="51" max="51" width="49" hidden="0" customWidth="1"/>
    <x:col min="52" max="52" width="49" hidden="0" customWidth="1"/>
    <x:col min="53" max="53" width="49" hidden="0" customWidth="1"/>
    <x:col min="54" max="54" width="49" hidden="0" customWidth="1"/>
    <x:col min="55" max="55" width="49" hidden="0" customWidth="1"/>
    <x:col min="56" max="56" width="49" hidden="0" customWidth="1"/>
    <x:col min="57" max="57" width="49" hidden="0" customWidth="1"/>
    <x:col min="58" max="58" width="49" hidden="0" customWidth="1"/>
    <x:col min="59" max="59" width="49" hidden="0" customWidth="1"/>
    <x:col min="60" max="60" width="49" hidden="0" customWidth="1"/>
    <x:col min="61" max="61" width="49" hidden="0" customWidth="1"/>
    <x:col min="62" max="62" width="49" hidden="0" customWidth="1"/>
    <x:col min="63" max="63" width="49" hidden="0" customWidth="1"/>
    <x:col min="64" max="64" width="49" hidden="0" customWidth="1"/>
    <x:col min="65" max="65" width="49" hidden="0" customWidth="1"/>
    <x:col min="66" max="66" width="49" hidden="0" customWidth="1"/>
    <x:col min="67" max="67" width="49" hidden="0" customWidth="1"/>
    <x:col min="68" max="68" width="49" hidden="0" customWidth="1"/>
    <x:col min="69" max="69" width="49" hidden="0" customWidth="1"/>
    <x:col min="70" max="70" width="49" hidden="0" customWidth="1"/>
    <x:col min="71" max="71" width="49" hidden="0" customWidth="1"/>
    <x:col min="72" max="72" width="49" hidden="0" customWidth="1"/>
    <x:col min="73" max="73" width="49" hidden="0" customWidth="1"/>
    <x:col min="74" max="74" width="49" hidden="0" customWidth="1"/>
    <x:col min="75" max="75" width="49" hidden="0" customWidth="1"/>
    <x:col min="76" max="76" width="49" hidden="0" customWidth="1"/>
    <x:col min="77" max="77" width="49" hidden="0" customWidth="1"/>
    <x:col min="78" max="78" width="49" hidden="0" customWidth="1"/>
    <x:col min="79" max="79" width="49" hidden="0" customWidth="1"/>
    <x:col min="80" max="80" width="49" hidden="0" customWidth="1"/>
    <x:col min="81" max="81" width="49" hidden="0" customWidth="1"/>
    <x:col min="82" max="82" width="49" hidden="0" customWidth="1"/>
    <x:col min="83" max="83" width="49" hidden="0" customWidth="1"/>
    <x:col min="84" max="84" width="49" hidden="0" customWidth="1"/>
    <x:col min="85" max="85" width="49" hidden="0" customWidth="1"/>
    <x:col min="86" max="86" width="49" hidden="0" customWidth="1"/>
    <x:col min="87" max="87" width="49" hidden="0" customWidth="1"/>
    <x:col min="88" max="88" width="49" hidden="0" customWidth="1"/>
    <x:col min="89" max="89" width="49" hidden="0" customWidth="1"/>
    <x:col min="90" max="90" width="49" hidden="0" customWidth="1"/>
    <x:col min="91" max="91" width="49" hidden="0" customWidth="1"/>
    <x:col min="92" max="92" width="49" hidden="0" customWidth="1"/>
    <x:col min="93" max="93" width="49" hidden="0" customWidth="1"/>
    <x:col min="94" max="94" width="49" hidden="0" customWidth="1"/>
    <x:col min="95" max="95" width="49" hidden="0" customWidth="1"/>
    <x:col min="96" max="96" width="49" hidden="0" customWidth="1"/>
    <x:col min="97" max="97" width="49" hidden="0" customWidth="1"/>
    <x:col min="98" max="98" width="49" hidden="0" customWidth="1"/>
    <x:col min="99" max="99" width="49" hidden="0" customWidth="1"/>
    <x:col min="100" max="100" width="49" hidden="0" customWidth="1"/>
    <x:col min="101" max="101" width="49" hidden="0" customWidth="1"/>
    <x:col min="102" max="102" width="49" hidden="0" customWidth="1"/>
    <x:col min="103" max="103" width="49" hidden="0" customWidth="1"/>
    <x:col min="104" max="104" width="49" hidden="0" customWidth="1"/>
    <x:col min="105" max="105" width="49" hidden="0" customWidth="1"/>
    <x:col min="106" max="106" width="49" hidden="0" customWidth="1"/>
    <x:col min="107" max="107" width="49" hidden="0" customWidth="1"/>
    <x:col min="108" max="108" width="49" hidden="0" customWidth="1"/>
    <x:col min="109" max="109" width="49" hidden="0" customWidth="1"/>
    <x:col min="110" max="110" width="49" hidden="0" customWidth="1"/>
    <x:col min="111" max="111" width="49" hidden="0" customWidth="1"/>
    <x:col min="112" max="112" width="49" hidden="0" customWidth="1"/>
    <x:col min="113" max="113" width="49" hidden="0" customWidth="1"/>
    <x:col min="114" max="114" width="49" hidden="0" customWidth="1"/>
    <x:col min="115" max="115" width="49" hidden="0" customWidth="1"/>
    <x:col min="116" max="116" width="49" hidden="0" customWidth="1"/>
    <x:col min="117" max="117" width="49" hidden="0" customWidth="1"/>
    <x:col min="118" max="118" width="49" hidden="0" customWidth="1"/>
    <x:col min="119" max="119" width="49" hidden="0" customWidth="1"/>
    <x:col min="120" max="120" width="49" hidden="0" customWidth="1"/>
    <x:col min="121" max="121" width="49" hidden="0" customWidth="1"/>
    <x:col min="122" max="122" width="49" hidden="0" customWidth="1"/>
    <x:col min="123" max="123" width="49" hidden="0" customWidth="1"/>
    <x:col min="124" max="124" width="49" hidden="0" customWidth="1"/>
    <x:col min="125" max="125" width="49" hidden="0" customWidth="1"/>
    <x:col min="126" max="126" width="49" hidden="0" customWidth="1"/>
    <x:col min="127" max="127" width="49" hidden="0" customWidth="1"/>
    <x:col min="128" max="128" width="49" hidden="0" customWidth="1"/>
    <x:col min="129" max="129" width="49" hidden="0" customWidth="1"/>
    <x:col min="130" max="130" width="49" hidden="0" customWidth="1"/>
    <x:col min="131" max="131" width="49" hidden="0" customWidth="1"/>
    <x:col min="132" max="132" width="49" hidden="0" customWidth="1"/>
    <x:col min="133" max="133" width="49" hidden="0" customWidth="1"/>
    <x:col min="134" max="134" width="49" hidden="0" customWidth="1"/>
    <x:col min="135" max="135" width="49" hidden="0" customWidth="1"/>
    <x:col min="136" max="136" width="49" hidden="0" customWidth="1"/>
    <x:col min="137" max="137" width="49" hidden="0" customWidth="1"/>
    <x:col min="138" max="138" width="49" hidden="0" customWidth="1"/>
    <x:col min="139" max="139" width="49" hidden="0" customWidth="1"/>
    <x:col min="140" max="140" width="49" hidden="0" customWidth="1"/>
    <x:col min="141" max="141" width="49" hidden="0" customWidth="1"/>
    <x:col min="142" max="142" width="49" hidden="0" customWidth="1"/>
    <x:col min="143" max="143" width="49" hidden="0" customWidth="1"/>
    <x:col min="144" max="144" width="49" hidden="0" customWidth="1"/>
    <x:col min="145" max="145" width="49" hidden="0" customWidth="1"/>
    <x:col min="146" max="146" width="49" hidden="0" customWidth="1"/>
    <x:col min="147" max="147" width="49" hidden="0" customWidth="1"/>
    <x:col min="148" max="148" width="49" hidden="0" customWidth="1"/>
    <x:col min="149" max="149" width="49" hidden="0" customWidth="1"/>
    <x:col min="150" max="150" width="49" hidden="0" customWidth="1"/>
    <x:col min="151" max="151" width="49" hidden="0" customWidth="1"/>
    <x:col min="152" max="152" width="49" hidden="0" customWidth="1"/>
    <x:col min="153" max="153" width="49" hidden="0" customWidth="1"/>
    <x:col min="154" max="154" width="49" hidden="0" customWidth="1"/>
    <x:col min="155" max="155" width="49" hidden="0" customWidth="1"/>
    <x:col min="156" max="156" width="49" hidden="0" customWidth="1"/>
    <x:col min="157" max="157" width="49" hidden="0" customWidth="1"/>
    <x:col min="158" max="158" width="49" hidden="0" customWidth="1"/>
    <x:col min="159" max="159" width="49" hidden="0" customWidth="1"/>
    <x:col min="160" max="160" width="49" hidden="0" customWidth="1"/>
    <x:col min="161" max="161" width="49" hidden="0" customWidth="1"/>
    <x:col min="162" max="162" width="49" hidden="0" customWidth="1"/>
    <x:col min="163" max="163" width="49" hidden="0" customWidth="1"/>
    <x:col min="164" max="164" width="49" hidden="0" customWidth="1"/>
    <x:col min="165" max="165" width="49" hidden="0" customWidth="1"/>
    <x:col min="166" max="166" width="49" hidden="0" customWidth="1"/>
    <x:col min="167" max="167" width="49" hidden="0" customWidth="1"/>
    <x:col min="168" max="168" width="49" hidden="0" customWidth="1"/>
    <x:col min="169" max="169" width="49" hidden="0" customWidth="1"/>
    <x:col min="170" max="170" width="49" hidden="0" customWidth="1"/>
    <x:col min="171" max="171" width="49" hidden="0" customWidth="1"/>
    <x:col min="172" max="172" width="49" hidden="0" customWidth="1"/>
    <x:col min="173" max="173" width="49" hidden="0" customWidth="1"/>
    <x:col min="174" max="174" width="49" hidden="0" customWidth="1"/>
    <x:col min="175" max="175" width="49" hidden="0" customWidth="1"/>
    <x:col min="176" max="176" width="49" hidden="0" customWidth="1"/>
    <x:col min="177" max="177" width="49" hidden="0" customWidth="1"/>
    <x:col min="178" max="178" width="49" hidden="0" customWidth="1"/>
    <x:col min="179" max="179" width="49" hidden="0" customWidth="1"/>
    <x:col min="180" max="180" width="49" hidden="0" customWidth="1"/>
    <x:col min="181" max="181" width="49" hidden="0" customWidth="1"/>
    <x:col min="182" max="182" width="49" hidden="0" customWidth="1"/>
    <x:col min="183" max="183" width="49" hidden="0" customWidth="1"/>
    <x:col min="184" max="184" width="49" hidden="0" customWidth="1"/>
    <x:col min="185" max="185" width="49" hidden="0" customWidth="1"/>
    <x:col min="186" max="186" width="49" hidden="0" customWidth="1"/>
    <x:col min="187" max="187" width="49" hidden="0" customWidth="1"/>
    <x:col min="188" max="188" width="49" hidden="0" customWidth="1"/>
    <x:col min="189" max="189" width="49" hidden="0" customWidth="1"/>
    <x:col min="190" max="190" width="49" hidden="0" customWidth="1"/>
    <x:col min="191" max="191" width="49" hidden="0" customWidth="1"/>
    <x:col min="192" max="192" width="49" hidden="0" customWidth="1"/>
    <x:col min="193" max="193" width="49" hidden="0" customWidth="1"/>
    <x:col min="194" max="194" width="49" hidden="0" customWidth="1"/>
    <x:col min="195" max="195" width="49" hidden="0" customWidth="1"/>
    <x:col min="196" max="196" width="49" hidden="0" customWidth="1"/>
    <x:col min="197" max="197" width="49" hidden="0" customWidth="1"/>
    <x:col min="198" max="198" width="49" hidden="0" customWidth="1"/>
    <x:col min="199" max="199" width="49" hidden="0" customWidth="1"/>
    <x:col min="200" max="200" width="49" hidden="0" customWidth="1"/>
    <x:col min="201" max="201" width="49" hidden="0" customWidth="1"/>
    <x:col min="202" max="202" width="49" hidden="0" customWidth="1"/>
    <x:col min="203" max="203" width="49" hidden="0" customWidth="1"/>
    <x:col min="204" max="204" width="49" hidden="0" customWidth="1"/>
    <x:col min="205" max="205" width="49" hidden="0" customWidth="1"/>
    <x:col min="206" max="206" width="49" hidden="0" customWidth="1"/>
    <x:col min="207" max="207" width="49" hidden="0" customWidth="1"/>
    <x:col min="208" max="208" width="49" hidden="0" customWidth="1"/>
    <x:col min="209" max="209" width="49" hidden="0" customWidth="1"/>
    <x:col min="210" max="210" width="49" hidden="0" customWidth="1"/>
    <x:col min="211" max="211" width="49" hidden="0" customWidth="1"/>
    <x:col min="212" max="212" width="49" hidden="0" customWidth="1"/>
    <x:col min="213" max="213" width="49" hidden="0" customWidth="1"/>
    <x:col min="214" max="214" width="49" hidden="0" customWidth="1"/>
    <x:col min="215" max="215" width="49" hidden="0" customWidth="1"/>
    <x:col min="216" max="216" width="49" hidden="0" customWidth="1"/>
  </x:cols>
  <x:sheetData>
    <x:row r="1" ht="30" customHeight="1">
      <x:c r="A1" s="4" t="str">
        <x:v>Fungo Italia — matrice di revisione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  <x:c r="AN1" s="3" t="str"/>
      <x:c r="AO1" s="3" t="str"/>
      <x:c r="AP1" s="3" t="str"/>
      <x:c r="AQ1" s="3" t="str"/>
      <x:c r="AR1" s="3" t="str"/>
      <x:c r="AS1" s="3" t="str"/>
      <x:c r="AT1" s="3" t="str"/>
      <x:c r="AU1" s="3" t="str"/>
      <x:c r="AV1" s="3" t="str"/>
      <x:c r="AW1" s="3" t="str"/>
      <x:c r="AX1" s="3" t="str"/>
      <x:c r="AY1" s="3" t="str"/>
      <x:c r="AZ1" s="3" t="str"/>
      <x:c r="BA1" s="3" t="str"/>
      <x:c r="BB1" s="3" t="str"/>
      <x:c r="BC1" s="3" t="str"/>
      <x:c r="BD1" s="3" t="str"/>
      <x:c r="BE1" s="3" t="str"/>
      <x:c r="BF1" s="3" t="str"/>
      <x:c r="BG1" s="3" t="str"/>
      <x:c r="BH1" s="3" t="str"/>
      <x:c r="BI1" s="3" t="str"/>
      <x:c r="BJ1" s="3" t="str"/>
      <x:c r="BK1" s="3" t="str"/>
      <x:c r="BL1" s="3" t="str"/>
      <x:c r="BM1" s="3" t="str"/>
      <x:c r="BN1" s="3" t="str"/>
      <x:c r="BO1" s="3" t="str"/>
      <x:c r="BP1" s="3" t="str"/>
      <x:c r="BQ1" s="3" t="str"/>
      <x:c r="BR1" s="3" t="str"/>
      <x:c r="BS1" s="3" t="str"/>
      <x:c r="BT1" s="3" t="str"/>
      <x:c r="BU1" s="3" t="str"/>
      <x:c r="BV1" s="3" t="str"/>
      <x:c r="BW1" s="3" t="str"/>
      <x:c r="BX1" s="3" t="str"/>
      <x:c r="BY1" s="3" t="str"/>
      <x:c r="BZ1" s="3" t="str"/>
      <x:c r="CA1" s="3" t="str"/>
      <x:c r="CB1" s="3" t="str"/>
      <x:c r="CC1" s="3" t="str"/>
      <x:c r="CD1" s="3" t="str"/>
      <x:c r="CE1" s="3" t="str"/>
      <x:c r="CF1" s="3" t="str"/>
      <x:c r="CG1" s="3" t="str"/>
      <x:c r="CH1" s="3" t="str"/>
      <x:c r="CI1" s="3" t="str"/>
      <x:c r="CJ1" s="3" t="str"/>
      <x:c r="CK1" s="3" t="str"/>
      <x:c r="CL1" s="3" t="str"/>
      <x:c r="CM1" s="3" t="str"/>
      <x:c r="CN1" s="3" t="str"/>
      <x:c r="CO1" s="3" t="str"/>
      <x:c r="CP1" s="3" t="str"/>
      <x:c r="CQ1" s="3" t="str"/>
      <x:c r="CR1" s="3" t="str"/>
      <x:c r="CS1" s="3" t="str"/>
      <x:c r="CT1" s="3" t="str"/>
      <x:c r="CU1" s="3" t="str"/>
      <x:c r="CV1" s="3" t="str"/>
      <x:c r="CW1" s="3" t="str"/>
      <x:c r="CX1" s="3" t="str"/>
      <x:c r="CY1" s="3" t="str"/>
      <x:c r="CZ1" s="3" t="str"/>
      <x:c r="DA1" s="3" t="str"/>
      <x:c r="DB1" s="3" t="str"/>
      <x:c r="DC1" s="3" t="str"/>
      <x:c r="DD1" s="3" t="str"/>
      <x:c r="DE1" s="3" t="str"/>
      <x:c r="DF1" s="3" t="str"/>
      <x:c r="DG1" s="3" t="str"/>
      <x:c r="DH1" s="3" t="str"/>
      <x:c r="DI1" s="3" t="str"/>
      <x:c r="DJ1" s="3" t="str"/>
      <x:c r="DK1" s="3" t="str"/>
      <x:c r="DL1" s="3" t="str"/>
      <x:c r="DM1" s="3" t="str"/>
      <x:c r="DN1" s="3" t="str"/>
      <x:c r="DO1" s="3" t="str"/>
      <x:c r="DP1" s="3" t="str"/>
      <x:c r="DQ1" s="3" t="str"/>
      <x:c r="DR1" s="3" t="str"/>
      <x:c r="DS1" s="3" t="str"/>
      <x:c r="DT1" s="3" t="str"/>
      <x:c r="DU1" s="3" t="str"/>
      <x:c r="DV1" s="3" t="str"/>
      <x:c r="DW1" s="3" t="str"/>
      <x:c r="DX1" s="3" t="str"/>
      <x:c r="DY1" s="3" t="str"/>
      <x:c r="DZ1" s="3" t="str"/>
      <x:c r="EA1" s="3" t="str"/>
      <x:c r="EB1" s="3" t="str"/>
      <x:c r="EC1" s="3" t="str"/>
      <x:c r="ED1" s="3" t="str"/>
      <x:c r="EE1" s="3" t="str"/>
      <x:c r="EF1" s="3" t="str"/>
      <x:c r="EG1" s="3" t="str"/>
      <x:c r="EH1" s="3" t="str"/>
      <x:c r="EI1" s="3" t="str"/>
      <x:c r="EJ1" s="3" t="str"/>
      <x:c r="EK1" s="3" t="str"/>
      <x:c r="EL1" s="3" t="str"/>
      <x:c r="EM1" s="3" t="str"/>
      <x:c r="EN1" s="3" t="str"/>
      <x:c r="EO1" s="3" t="str"/>
      <x:c r="EP1" s="3" t="str"/>
      <x:c r="EQ1" s="3" t="str"/>
      <x:c r="ER1" s="3" t="str"/>
      <x:c r="ES1" s="3" t="str"/>
      <x:c r="ET1" s="3" t="str"/>
      <x:c r="EU1" s="3" t="str"/>
      <x:c r="EV1" s="3" t="str"/>
      <x:c r="EW1" s="3" t="str"/>
      <x:c r="EX1" s="3" t="str"/>
      <x:c r="EY1" s="3" t="str"/>
      <x:c r="EZ1" s="3" t="str"/>
      <x:c r="FA1" s="3" t="str"/>
      <x:c r="FB1" s="3" t="str"/>
      <x:c r="FC1" s="3" t="str"/>
      <x:c r="FD1" s="3" t="str"/>
      <x:c r="FE1" s="3" t="str"/>
      <x:c r="FF1" s="3" t="str"/>
      <x:c r="FG1" s="3" t="str"/>
      <x:c r="FH1" s="3" t="str"/>
      <x:c r="FI1" s="3" t="str"/>
      <x:c r="FJ1" s="3" t="str"/>
      <x:c r="FK1" s="3" t="str"/>
      <x:c r="FL1" s="3" t="str"/>
      <x:c r="FM1" s="3" t="str"/>
      <x:c r="FN1" s="3" t="str"/>
      <x:c r="FO1" s="3" t="str"/>
      <x:c r="FP1" s="3" t="str"/>
      <x:c r="FQ1" s="3" t="str"/>
      <x:c r="FR1" s="3" t="str"/>
      <x:c r="FS1" s="3" t="str"/>
      <x:c r="FT1" s="3" t="str"/>
      <x:c r="FU1" s="3" t="str"/>
      <x:c r="FV1" s="3" t="str"/>
      <x:c r="FW1" s="3" t="str"/>
      <x:c r="FX1" s="3" t="str"/>
      <x:c r="FY1" s="3" t="str"/>
      <x:c r="FZ1" s="3" t="str"/>
      <x:c r="GA1" s="3" t="str"/>
      <x:c r="GB1" s="3" t="str"/>
      <x:c r="GC1" s="3" t="str"/>
      <x:c r="GD1" s="3" t="str"/>
      <x:c r="GE1" s="3" t="str"/>
      <x:c r="GF1" s="3" t="str"/>
      <x:c r="GG1" s="3" t="str"/>
      <x:c r="GH1" s="3" t="str"/>
      <x:c r="GI1" s="3" t="str"/>
      <x:c r="GJ1" s="3" t="str"/>
      <x:c r="GK1" s="3" t="str"/>
      <x:c r="GL1" s="3" t="str"/>
      <x:c r="GM1" s="3" t="str"/>
      <x:c r="GN1" s="3" t="str"/>
      <x:c r="GO1" s="3" t="str"/>
      <x:c r="GP1" s="3" t="str"/>
      <x:c r="GQ1" s="3" t="str"/>
      <x:c r="GR1" s="3" t="str"/>
      <x:c r="GS1" s="3" t="str"/>
      <x:c r="GT1" s="3" t="str"/>
      <x:c r="GU1" s="3" t="str"/>
      <x:c r="GV1" s="3" t="str"/>
      <x:c r="GW1" s="3" t="str"/>
      <x:c r="GX1" s="3" t="str"/>
      <x:c r="GY1" s="3" t="str"/>
      <x:c r="GZ1" s="3" t="str"/>
      <x:c r="HA1" s="3" t="str"/>
      <x:c r="HB1" s="3" t="str"/>
      <x:c r="HC1" s="3" t="str"/>
      <x:c r="HD1" s="3" t="str"/>
      <x:c r="HE1" s="3" t="str"/>
      <x:c r="HF1" s="3" t="str"/>
      <x:c r="HG1" s="3" t="str"/>
      <x:c r="HH1" s="3" t="str"/>
    </x:row>
    <x:row r="2" ht="48" customHeight="1">
      <x:c r="A2" s="3" t="str">
        <x:v>Versione di partenza</x:v>
      </x:c>
      <x:c r="B2" s="3" t="str">
        <x:v>693b5dbe5171ec0e3a171102b8586bba096a37aa</x:v>
      </x:c>
      <x:c r="C2" s="3" t="str">
        <x:v>2026-10-09 · 2cf64e37fcd5274566db</x:v>
      </x:c>
      <x:c r="D2" s="3" t="str">
        <x:v>2026-10-09 · 2cf64e37fcd5274566db</x:v>
      </x:c>
      <x:c r="E2" s="3" t="str">
        <x:v>2026-10-09 · 2cf64e37fcd5274566db</x:v>
      </x:c>
      <x:c r="F2" s="3" t="str">
        <x:v>2026-10-09 · 2cf64e37fcd5274566db</x:v>
      </x:c>
      <x:c r="G2" s="3" t="str">
        <x:v>2026-10-09 · 2cf64e37fcd5274566db</x:v>
      </x:c>
      <x:c r="H2" s="3" t="str">
        <x:v>2026-10-09 · 2cf64e37fcd5274566db</x:v>
      </x:c>
      <x:c r="I2" s="3" t="str">
        <x:v>2026-10-09 · 2cf64e37fcd5274566db</x:v>
      </x:c>
      <x:c r="J2" s="3" t="str">
        <x:v>2026-10-09 · 2cf64e37fcd5274566db</x:v>
      </x:c>
      <x:c r="K2" s="3" t="str">
        <x:v>2026-10-09 · 2cf64e37fcd5274566db</x:v>
      </x:c>
      <x:c r="L2" s="3" t="str">
        <x:v>2026-10-09 · 2cf64e37fcd5274566db</x:v>
      </x:c>
      <x:c r="M2" s="3" t="str">
        <x:v>2026-10-09 · 2cf64e37fcd5274566db</x:v>
      </x:c>
      <x:c r="N2" s="3" t="str">
        <x:v>2026-10-09 · 2cf64e37fcd5274566db</x:v>
      </x:c>
      <x:c r="O2" s="3" t="str">
        <x:v>2026-10-09 · 2cf64e37fcd5274566db</x:v>
      </x:c>
      <x:c r="P2" s="3" t="str">
        <x:v>2026-10-09 · 2cf64e37fcd5274566db</x:v>
      </x:c>
      <x:c r="Q2" s="3" t="str">
        <x:v>2026-10-09 · 2cf64e37fcd5274566db</x:v>
      </x:c>
      <x:c r="R2" s="3" t="str">
        <x:v>2026-10-09 · 2cf64e37fcd5274566db</x:v>
      </x:c>
      <x:c r="S2" s="3" t="str">
        <x:v>2026-10-09 · 2cf64e37fcd5274566db</x:v>
      </x:c>
      <x:c r="T2" s="3" t="str">
        <x:v>2026-10-09 · 2cf64e37fcd5274566db</x:v>
      </x:c>
      <x:c r="U2" s="3" t="str">
        <x:v>2026-10-09 · 2cf64e37fcd5274566db</x:v>
      </x:c>
      <x:c r="V2" s="3" t="str">
        <x:v>2026-10-09 · 2cf64e37fcd5274566db</x:v>
      </x:c>
      <x:c r="W2" s="3" t="str">
        <x:v>2026-10-09 · 2cf64e37fcd5274566db</x:v>
      </x:c>
      <x:c r="X2" s="3" t="str">
        <x:v>2026-10-09 · 2cf64e37fcd5274566db</x:v>
      </x:c>
      <x:c r="Y2" s="3" t="str">
        <x:v>2026-10-09 · 2cf64e37fcd5274566db</x:v>
      </x:c>
      <x:c r="Z2" s="3" t="str">
        <x:v>2026-10-09 · 2cf64e37fcd5274566db</x:v>
      </x:c>
      <x:c r="AA2" s="3" t="str">
        <x:v>2026-10-09 · 2cf64e37fcd5274566db</x:v>
      </x:c>
      <x:c r="AB2" s="3" t="str">
        <x:v>2026-10-09 · 2cf64e37fcd5274566db</x:v>
      </x:c>
      <x:c r="AC2" s="3" t="str">
        <x:v>2026-10-09 · 2cf64e37fcd5274566db</x:v>
      </x:c>
      <x:c r="AD2" s="3" t="str">
        <x:v>2026-10-09 · 2cf64e37fcd5274566db</x:v>
      </x:c>
      <x:c r="AE2" s="3" t="str">
        <x:v>2026-10-09 · 2cf64e37fcd5274566db</x:v>
      </x:c>
      <x:c r="AF2" s="3" t="str">
        <x:v>2026-10-09 · 2cf64e37fcd5274566db</x:v>
      </x:c>
      <x:c r="AG2" s="3" t="str">
        <x:v>2026-10-09 · 2cf64e37fcd5274566db</x:v>
      </x:c>
      <x:c r="AH2" s="3" t="str">
        <x:v>2026-10-09 · 2cf64e37fcd5274566db</x:v>
      </x:c>
      <x:c r="AI2" s="3" t="str">
        <x:v>2026-10-09 · 2cf64e37fcd5274566db</x:v>
      </x:c>
      <x:c r="AJ2" s="3" t="str">
        <x:v>2026-10-09 · 2cf64e37fcd5274566db</x:v>
      </x:c>
      <x:c r="AK2" s="3" t="str">
        <x:v>2026-10-09 · 2cf64e37fcd5274566db</x:v>
      </x:c>
      <x:c r="AL2" s="3" t="str">
        <x:v>2026-10-09 · 2cf64e37fcd5274566db</x:v>
      </x:c>
      <x:c r="AM2" s="3" t="str">
        <x:v>2026-10-09 · 2cf64e37fcd5274566db</x:v>
      </x:c>
      <x:c r="AN2" s="3" t="str">
        <x:v>2026-10-09 · 2cf64e37fcd5274566db</x:v>
      </x:c>
      <x:c r="AO2" s="3" t="str">
        <x:v>2026-10-09 · 2cf64e37fcd5274566db</x:v>
      </x:c>
      <x:c r="AP2" s="3" t="str">
        <x:v>2026-10-09 · 2cf64e37fcd5274566db</x:v>
      </x:c>
      <x:c r="AQ2" s="3" t="str">
        <x:v>2026-10-09 · 2cf64e37fcd5274566db</x:v>
      </x:c>
      <x:c r="AR2" s="3" t="str">
        <x:v>2026-10-09 · 2cf64e37fcd5274566db</x:v>
      </x:c>
      <x:c r="AS2" s="3" t="str">
        <x:v>2026-10-09 · 2cf64e37fcd5274566db</x:v>
      </x:c>
      <x:c r="AT2" s="3" t="str">
        <x:v>2026-10-09 · 2cf64e37fcd5274566db</x:v>
      </x:c>
      <x:c r="AU2" s="3" t="str">
        <x:v>2026-10-09 · 2cf64e37fcd5274566db</x:v>
      </x:c>
      <x:c r="AV2" s="3" t="str">
        <x:v>2026-10-09 · 2cf64e37fcd5274566db</x:v>
      </x:c>
      <x:c r="AW2" s="3" t="str">
        <x:v>2026-10-09 · 2cf64e37fcd5274566db</x:v>
      </x:c>
      <x:c r="AX2" s="3" t="str">
        <x:v>2026-10-09 · 2cf64e37fcd5274566db</x:v>
      </x:c>
      <x:c r="AY2" s="3" t="str">
        <x:v>2026-10-09 · 2cf64e37fcd5274566db</x:v>
      </x:c>
      <x:c r="AZ2" s="3" t="str">
        <x:v>2026-10-09 · 2cf64e37fcd5274566db</x:v>
      </x:c>
      <x:c r="BA2" s="3" t="str">
        <x:v>2026-10-09 · 2cf64e37fcd5274566db</x:v>
      </x:c>
      <x:c r="BB2" s="3" t="str">
        <x:v>2026-10-09 · 2cf64e37fcd5274566db</x:v>
      </x:c>
      <x:c r="BC2" s="3" t="str">
        <x:v>2026-10-09 · 2cf64e37fcd5274566db</x:v>
      </x:c>
      <x:c r="BD2" s="3" t="str">
        <x:v>2026-10-09 · 2cf64e37fcd5274566db</x:v>
      </x:c>
      <x:c r="BE2" s="3" t="str">
        <x:v>2026-10-09 · 2cf64e37fcd5274566db</x:v>
      </x:c>
      <x:c r="BF2" s="3" t="str">
        <x:v>2026-10-09 · 2cf64e37fcd5274566db</x:v>
      </x:c>
      <x:c r="BG2" s="3" t="str">
        <x:v>2026-10-09 · 2cf64e37fcd5274566db</x:v>
      </x:c>
      <x:c r="BH2" s="3" t="str">
        <x:v>2026-10-09 · 2cf64e37fcd5274566db</x:v>
      </x:c>
      <x:c r="BI2" s="3" t="str">
        <x:v>2026-10-09 · 2cf64e37fcd5274566db</x:v>
      </x:c>
      <x:c r="BJ2" s="3" t="str">
        <x:v>2026-10-09 · 2cf64e37fcd5274566db</x:v>
      </x:c>
      <x:c r="BK2" s="3" t="str">
        <x:v>2026-10-09 · 2cf64e37fcd5274566db</x:v>
      </x:c>
      <x:c r="BL2" s="3" t="str">
        <x:v>2026-10-09 · 2cf64e37fcd5274566db</x:v>
      </x:c>
      <x:c r="BM2" s="3" t="str">
        <x:v>2026-10-09 · 2cf64e37fcd5274566db</x:v>
      </x:c>
      <x:c r="BN2" s="3" t="str">
        <x:v>2026-10-09 · 2cf64e37fcd5274566db</x:v>
      </x:c>
      <x:c r="BO2" s="3" t="str">
        <x:v>2026-10-09 · 2cf64e37fcd5274566db</x:v>
      </x:c>
      <x:c r="BP2" s="3" t="str">
        <x:v>2026-10-09 · 2cf64e37fcd5274566db</x:v>
      </x:c>
      <x:c r="BQ2" s="3" t="str">
        <x:v>2026-10-09 · 2cf64e37fcd5274566db</x:v>
      </x:c>
      <x:c r="BR2" s="3" t="str">
        <x:v>2026-10-09 · 2cf64e37fcd5274566db</x:v>
      </x:c>
      <x:c r="BS2" s="3" t="str">
        <x:v>2026-10-09 · 2cf64e37fcd5274566db</x:v>
      </x:c>
      <x:c r="BT2" s="3" t="str">
        <x:v>2026-10-09 · 2cf64e37fcd5274566db</x:v>
      </x:c>
      <x:c r="BU2" s="3" t="str">
        <x:v>2026-10-09 · 2cf64e37fcd5274566db</x:v>
      </x:c>
      <x:c r="BV2" s="3" t="str">
        <x:v>2026-10-09 · 2cf64e37fcd5274566db</x:v>
      </x:c>
      <x:c r="BW2" s="3" t="str">
        <x:v>2026-10-09 · 2cf64e37fcd5274566db</x:v>
      </x:c>
      <x:c r="BX2" s="3" t="str">
        <x:v>2026-10-09 · 2cf64e37fcd5274566db</x:v>
      </x:c>
      <x:c r="BY2" s="3" t="str">
        <x:v>2026-10-09 · 2cf64e37fcd5274566db</x:v>
      </x:c>
      <x:c r="BZ2" s="3" t="str">
        <x:v>2026-10-09 · 2cf64e37fcd5274566db</x:v>
      </x:c>
      <x:c r="CA2" s="3" t="str">
        <x:v>2026-10-09 · 2cf64e37fcd5274566db</x:v>
      </x:c>
      <x:c r="CB2" s="3" t="str">
        <x:v>2026-10-09 · 2cf64e37fcd5274566db</x:v>
      </x:c>
      <x:c r="CC2" s="3" t="str">
        <x:v>2026-10-09 · 2cf64e37fcd5274566db</x:v>
      </x:c>
      <x:c r="CD2" s="3" t="str">
        <x:v>2026-10-09 · 2cf64e37fcd5274566db</x:v>
      </x:c>
      <x:c r="CE2" s="3" t="str">
        <x:v>2026-10-09 · 2cf64e37fcd5274566db</x:v>
      </x:c>
      <x:c r="CF2" s="3" t="str">
        <x:v>2026-10-09 · 2cf64e37fcd5274566db</x:v>
      </x:c>
      <x:c r="CG2" s="3" t="str">
        <x:v>2026-10-09 · 2cf64e37fcd5274566db</x:v>
      </x:c>
      <x:c r="CH2" s="3" t="str">
        <x:v>2026-10-09 · 2cf64e37fcd5274566db</x:v>
      </x:c>
      <x:c r="CI2" s="3" t="str">
        <x:v>2026-10-09 · 2cf64e37fcd5274566db</x:v>
      </x:c>
      <x:c r="CJ2" s="3" t="str">
        <x:v>2026-10-09 · 2cf64e37fcd5274566db</x:v>
      </x:c>
      <x:c r="CK2" s="3" t="str">
        <x:v>2026-10-09 · 2cf64e37fcd5274566db</x:v>
      </x:c>
      <x:c r="CL2" s="3" t="str">
        <x:v>2026-10-09 · 2cf64e37fcd5274566db</x:v>
      </x:c>
      <x:c r="CM2" s="3" t="str">
        <x:v>2026-10-09 · 2cf64e37fcd5274566db</x:v>
      </x:c>
      <x:c r="CN2" s="3" t="str">
        <x:v>2026-10-09 · 2cf64e37fcd5274566db</x:v>
      </x:c>
      <x:c r="CO2" s="3" t="str">
        <x:v>2026-10-09 · 2cf64e37fcd5274566db</x:v>
      </x:c>
      <x:c r="CP2" s="3" t="str">
        <x:v>2026-10-09 · 2cf64e37fcd5274566db</x:v>
      </x:c>
      <x:c r="CQ2" s="3" t="str">
        <x:v>2026-10-09 · 2cf64e37fcd5274566db</x:v>
      </x:c>
      <x:c r="CR2" s="3" t="str">
        <x:v>2026-10-09 · 2cf64e37fcd5274566db</x:v>
      </x:c>
      <x:c r="CS2" s="3" t="str">
        <x:v>2026-10-09 · 2cf64e37fcd5274566db</x:v>
      </x:c>
      <x:c r="CT2" s="3" t="str">
        <x:v>2026-10-09 · 2cf64e37fcd5274566db</x:v>
      </x:c>
      <x:c r="CU2" s="3" t="str">
        <x:v>2026-10-09 · 2cf64e37fcd5274566db</x:v>
      </x:c>
      <x:c r="CV2" s="3" t="str">
        <x:v>2026-10-09 · 2cf64e37fcd5274566db</x:v>
      </x:c>
      <x:c r="CW2" s="3" t="str">
        <x:v>2026-10-09 · 2cf64e37fcd5274566db</x:v>
      </x:c>
      <x:c r="CX2" s="3" t="str">
        <x:v>2026-10-09 · 2cf64e37fcd5274566db</x:v>
      </x:c>
      <x:c r="CY2" s="3" t="str">
        <x:v>2026-10-09 · 2cf64e37fcd5274566db</x:v>
      </x:c>
      <x:c r="CZ2" s="3" t="str">
        <x:v>2026-10-09 · 2cf64e37fcd5274566db</x:v>
      </x:c>
      <x:c r="DA2" s="3" t="str">
        <x:v>2026-10-09 · 2cf64e37fcd5274566db</x:v>
      </x:c>
      <x:c r="DB2" s="3" t="str">
        <x:v>2026-10-09 · 2cf64e37fcd5274566db</x:v>
      </x:c>
      <x:c r="DC2" s="3" t="str">
        <x:v>2026-10-09 · 2cf64e37fcd5274566db</x:v>
      </x:c>
      <x:c r="DD2" s="3" t="str">
        <x:v>2026-10-09 · 2cf64e37fcd5274566db</x:v>
      </x:c>
      <x:c r="DE2" s="3" t="str">
        <x:v>2026-10-09 · 2cf64e37fcd5274566db</x:v>
      </x:c>
      <x:c r="DF2" s="3" t="str">
        <x:v>2026-10-09 · 2cf64e37fcd5274566db</x:v>
      </x:c>
      <x:c r="DG2" s="3" t="str">
        <x:v>2026-10-09 · 2cf64e37fcd5274566db</x:v>
      </x:c>
      <x:c r="DH2" s="3" t="str">
        <x:v>2026-10-09 · 2cf64e37fcd5274566db</x:v>
      </x:c>
      <x:c r="DI2" s="3" t="str">
        <x:v>2026-10-09 · 2cf64e37fcd5274566db</x:v>
      </x:c>
      <x:c r="DJ2" s="3" t="str">
        <x:v>2026-10-09 · 2cf64e37fcd5274566db</x:v>
      </x:c>
      <x:c r="DK2" s="3" t="str">
        <x:v>2026-10-09 · 2cf64e37fcd5274566db</x:v>
      </x:c>
      <x:c r="DL2" s="3" t="str">
        <x:v>2026-10-09 · 2cf64e37fcd5274566db</x:v>
      </x:c>
      <x:c r="DM2" s="3" t="str">
        <x:v>2026-10-09 · 2cf64e37fcd5274566db</x:v>
      </x:c>
      <x:c r="DN2" s="3" t="str">
        <x:v>2026-10-09 · 2cf64e37fcd5274566db</x:v>
      </x:c>
      <x:c r="DO2" s="3" t="str">
        <x:v>2026-10-09 · 2cf64e37fcd5274566db</x:v>
      </x:c>
      <x:c r="DP2" s="3" t="str">
        <x:v>2026-10-09 · 2cf64e37fcd5274566db</x:v>
      </x:c>
      <x:c r="DQ2" s="3" t="str">
        <x:v>2026-10-09 · 2cf64e37fcd5274566db</x:v>
      </x:c>
      <x:c r="DR2" s="3" t="str">
        <x:v>2026-10-09 · 2cf64e37fcd5274566db</x:v>
      </x:c>
      <x:c r="DS2" s="3" t="str">
        <x:v>2026-10-09 · 2cf64e37fcd5274566db</x:v>
      </x:c>
      <x:c r="DT2" s="3" t="str">
        <x:v>2026-10-09 · 2cf64e37fcd5274566db</x:v>
      </x:c>
      <x:c r="DU2" s="3" t="str">
        <x:v>2026-10-09 · 2cf64e37fcd5274566db</x:v>
      </x:c>
      <x:c r="DV2" s="3" t="str">
        <x:v>2026-10-09 · 2cf64e37fcd5274566db</x:v>
      </x:c>
      <x:c r="DW2" s="3" t="str">
        <x:v>2026-10-09 · 2cf64e37fcd5274566db</x:v>
      </x:c>
      <x:c r="DX2" s="3" t="str">
        <x:v>2026-10-09 · 2cf64e37fcd5274566db</x:v>
      </x:c>
      <x:c r="DY2" s="3" t="str">
        <x:v>2026-10-09 · 2cf64e37fcd5274566db</x:v>
      </x:c>
      <x:c r="DZ2" s="3" t="str">
        <x:v>2026-10-09 · 2cf64e37fcd5274566db</x:v>
      </x:c>
      <x:c r="EA2" s="3" t="str">
        <x:v>2026-10-09 · 2cf64e37fcd5274566db</x:v>
      </x:c>
      <x:c r="EB2" s="3" t="str">
        <x:v>2026-10-09 · 2cf64e37fcd5274566db</x:v>
      </x:c>
      <x:c r="EC2" s="3" t="str">
        <x:v>2026-10-09 · 2cf64e37fcd5274566db</x:v>
      </x:c>
      <x:c r="ED2" s="3" t="str">
        <x:v>2026-10-09 · 2cf64e37fcd5274566db</x:v>
      </x:c>
      <x:c r="EE2" s="3" t="str">
        <x:v>2026-10-09 · 2cf64e37fcd5274566db</x:v>
      </x:c>
      <x:c r="EF2" s="3" t="str">
        <x:v>2026-10-09 · 2cf64e37fcd5274566db</x:v>
      </x:c>
      <x:c r="EG2" s="3" t="str">
        <x:v>2026-10-09 · 2cf64e37fcd5274566db</x:v>
      </x:c>
      <x:c r="EH2" s="3" t="str">
        <x:v>2026-10-09 · 2cf64e37fcd5274566db</x:v>
      </x:c>
      <x:c r="EI2" s="3" t="str">
        <x:v>2026-10-09 · 2cf64e37fcd5274566db</x:v>
      </x:c>
      <x:c r="EJ2" s="3" t="str">
        <x:v>2026-10-09 · 2cf64e37fcd5274566db</x:v>
      </x:c>
      <x:c r="EK2" s="3" t="str">
        <x:v>2026-10-09 · 2cf64e37fcd5274566db</x:v>
      </x:c>
      <x:c r="EL2" s="3" t="str">
        <x:v>2026-10-09 · 2cf64e37fcd5274566db</x:v>
      </x:c>
      <x:c r="EM2" s="3" t="str">
        <x:v>2026-10-09 · 2cf64e37fcd5274566db</x:v>
      </x:c>
      <x:c r="EN2" s="3" t="str">
        <x:v>2026-10-09 · 2cf64e37fcd5274566db</x:v>
      </x:c>
      <x:c r="EO2" s="3" t="str">
        <x:v>2026-10-09 · 2cf64e37fcd5274566db</x:v>
      </x:c>
      <x:c r="EP2" s="3" t="str">
        <x:v>2026-10-09 · 2cf64e37fcd5274566db</x:v>
      </x:c>
      <x:c r="EQ2" s="3" t="str">
        <x:v>2026-10-09 · 2cf64e37fcd5274566db</x:v>
      </x:c>
      <x:c r="ER2" s="3" t="str">
        <x:v>2026-10-09 · 2cf64e37fcd5274566db</x:v>
      </x:c>
      <x:c r="ES2" s="3" t="str">
        <x:v>2026-10-09 · 2cf64e37fcd5274566db</x:v>
      </x:c>
      <x:c r="ET2" s="3" t="str">
        <x:v>2026-10-09 · 2cf64e37fcd5274566db</x:v>
      </x:c>
      <x:c r="EU2" s="3" t="str">
        <x:v>2026-10-09 · 2cf64e37fcd5274566db</x:v>
      </x:c>
      <x:c r="EV2" s="3" t="str">
        <x:v>2026-10-09 · 2cf64e37fcd5274566db</x:v>
      </x:c>
      <x:c r="EW2" s="3" t="str">
        <x:v>2026-10-09 · 2cf64e37fcd5274566db</x:v>
      </x:c>
      <x:c r="EX2" s="3" t="str">
        <x:v>2026-10-09 · 2cf64e37fcd5274566db</x:v>
      </x:c>
      <x:c r="EY2" s="3" t="str">
        <x:v>2026-10-09 · 2cf64e37fcd5274566db</x:v>
      </x:c>
      <x:c r="EZ2" s="3" t="str">
        <x:v>2026-10-09 · 2cf64e37fcd5274566db</x:v>
      </x:c>
      <x:c r="FA2" s="3" t="str">
        <x:v>2026-10-09 · 2cf64e37fcd5274566db</x:v>
      </x:c>
      <x:c r="FB2" s="3" t="str">
        <x:v>2026-10-09 · 2cf64e37fcd5274566db</x:v>
      </x:c>
      <x:c r="FC2" s="3" t="str">
        <x:v>2026-10-09 · 2cf64e37fcd5274566db</x:v>
      </x:c>
      <x:c r="FD2" s="3" t="str">
        <x:v>2026-10-09 · 2cf64e37fcd5274566db</x:v>
      </x:c>
      <x:c r="FE2" s="3" t="str">
        <x:v>2026-10-09 · 2cf64e37fcd5274566db</x:v>
      </x:c>
      <x:c r="FF2" s="3" t="str">
        <x:v>2026-10-09 · 2cf64e37fcd5274566db</x:v>
      </x:c>
      <x:c r="FG2" s="3" t="str">
        <x:v>2026-10-09 · 2cf64e37fcd5274566db</x:v>
      </x:c>
      <x:c r="FH2" s="3" t="str">
        <x:v>2026-10-09 · 2cf64e37fcd5274566db</x:v>
      </x:c>
      <x:c r="FI2" s="3" t="str">
        <x:v>2026-10-09 · 2cf64e37fcd5274566db</x:v>
      </x:c>
      <x:c r="FJ2" s="3" t="str">
        <x:v>2026-10-09 · 2cf64e37fcd5274566db</x:v>
      </x:c>
      <x:c r="FK2" s="3" t="str">
        <x:v>2026-10-09 · 2cf64e37fcd5274566db</x:v>
      </x:c>
      <x:c r="FL2" s="3" t="str">
        <x:v>2026-10-09 · 2cf64e37fcd5274566db</x:v>
      </x:c>
      <x:c r="FM2" s="3" t="str">
        <x:v>2026-10-09 · 2cf64e37fcd5274566db</x:v>
      </x:c>
      <x:c r="FN2" s="3" t="str">
        <x:v>2026-10-09 · 2cf64e37fcd5274566db</x:v>
      </x:c>
      <x:c r="FO2" s="3" t="str">
        <x:v>2026-10-09 · 2cf64e37fcd5274566db</x:v>
      </x:c>
      <x:c r="FP2" s="3" t="str">
        <x:v>2026-10-09 · 2cf64e37fcd5274566db</x:v>
      </x:c>
      <x:c r="FQ2" s="3" t="str">
        <x:v>2026-10-09 · 2cf64e37fcd5274566db</x:v>
      </x:c>
      <x:c r="FR2" s="3" t="str">
        <x:v>2026-10-09 · 2cf64e37fcd5274566db</x:v>
      </x:c>
      <x:c r="FS2" s="3" t="str">
        <x:v>2026-10-09 · 2cf64e37fcd5274566db</x:v>
      </x:c>
      <x:c r="FT2" s="3" t="str">
        <x:v>2026-10-09 · 2cf64e37fcd5274566db</x:v>
      </x:c>
      <x:c r="FU2" s="3" t="str">
        <x:v>2026-10-09 · 2cf64e37fcd5274566db</x:v>
      </x:c>
      <x:c r="FV2" s="3" t="str">
        <x:v>2026-10-09 · 2cf64e37fcd5274566db</x:v>
      </x:c>
      <x:c r="FW2" s="3" t="str">
        <x:v>2026-10-09 · 2cf64e37fcd5274566db</x:v>
      </x:c>
      <x:c r="FX2" s="3" t="str">
        <x:v>2026-10-09 · 2cf64e37fcd5274566db</x:v>
      </x:c>
      <x:c r="FY2" s="3" t="str">
        <x:v>2026-10-09 · 2cf64e37fcd5274566db</x:v>
      </x:c>
      <x:c r="FZ2" s="3" t="str">
        <x:v>2026-10-09 · 2cf64e37fcd5274566db</x:v>
      </x:c>
      <x:c r="GA2" s="3" t="str">
        <x:v>2026-10-09 · 2cf64e37fcd5274566db</x:v>
      </x:c>
      <x:c r="GB2" s="3" t="str">
        <x:v>2026-10-09 · 2cf64e37fcd5274566db</x:v>
      </x:c>
      <x:c r="GC2" s="3" t="str">
        <x:v>2026-10-09 · 2cf64e37fcd5274566db</x:v>
      </x:c>
      <x:c r="GD2" s="3" t="str">
        <x:v>2026-10-09 · 2cf64e37fcd5274566db</x:v>
      </x:c>
      <x:c r="GE2" s="3" t="str">
        <x:v>2026-10-09 · 2cf64e37fcd5274566db</x:v>
      </x:c>
      <x:c r="GF2" s="3" t="str">
        <x:v>2026-10-09 · 2cf64e37fcd5274566db</x:v>
      </x:c>
      <x:c r="GG2" s="3" t="str">
        <x:v>2026-10-09 · 2cf64e37fcd5274566db</x:v>
      </x:c>
      <x:c r="GH2" s="3" t="str">
        <x:v>2026-10-09 · 2cf64e37fcd5274566db</x:v>
      </x:c>
      <x:c r="GI2" s="3" t="str">
        <x:v>2026-10-09 · 2cf64e37fcd5274566db</x:v>
      </x:c>
      <x:c r="GJ2" s="3" t="str">
        <x:v>2026-10-09 · 2cf64e37fcd5274566db</x:v>
      </x:c>
      <x:c r="GK2" s="3" t="str">
        <x:v>2026-10-09 · 2cf64e37fcd5274566db</x:v>
      </x:c>
      <x:c r="GL2" s="3" t="str">
        <x:v>2026-10-09 · 2cf64e37fcd5274566db</x:v>
      </x:c>
      <x:c r="GM2" s="3" t="str">
        <x:v>2026-10-09 · 2cf64e37fcd5274566db</x:v>
      </x:c>
      <x:c r="GN2" s="3" t="str">
        <x:v>2026-10-09 · 2cf64e37fcd5274566db</x:v>
      </x:c>
      <x:c r="GO2" s="3" t="str">
        <x:v>2026-10-09 · 2cf64e37fcd5274566db</x:v>
      </x:c>
      <x:c r="GP2" s="3" t="str">
        <x:v>2026-10-09 · 2cf64e37fcd5274566db</x:v>
      </x:c>
      <x:c r="GQ2" s="3" t="str">
        <x:v>2026-10-09 · 2cf64e37fcd5274566db</x:v>
      </x:c>
      <x:c r="GR2" s="3" t="str">
        <x:v>2026-10-09 · 2cf64e37fcd5274566db</x:v>
      </x:c>
      <x:c r="GS2" s="3" t="str">
        <x:v>2026-10-09 · 2cf64e37fcd5274566db</x:v>
      </x:c>
      <x:c r="GT2" s="3" t="str">
        <x:v>2026-10-09 · 2cf64e37fcd5274566db</x:v>
      </x:c>
      <x:c r="GU2" s="3" t="str">
        <x:v>2026-10-09 · 2cf64e37fcd5274566db</x:v>
      </x:c>
      <x:c r="GV2" s="3" t="str">
        <x:v>2026-10-09 · 2cf64e37fcd5274566db</x:v>
      </x:c>
      <x:c r="GW2" s="3" t="str">
        <x:v>2026-10-09 · 2cf64e37fcd5274566db</x:v>
      </x:c>
      <x:c r="GX2" s="3" t="str">
        <x:v>2026-10-09 · 2cf64e37fcd5274566db</x:v>
      </x:c>
      <x:c r="GY2" s="3" t="str">
        <x:v>2026-10-09 · 2cf64e37fcd5274566db</x:v>
      </x:c>
      <x:c r="GZ2" s="3" t="str">
        <x:v>2026-10-09 · 2cf64e37fcd5274566db</x:v>
      </x:c>
      <x:c r="HA2" s="3" t="str">
        <x:v>2026-10-09 · 2cf64e37fcd5274566db</x:v>
      </x:c>
      <x:c r="HB2" s="3" t="str">
        <x:v>2026-10-09 · 2cf64e37fcd5274566db</x:v>
      </x:c>
      <x:c r="HC2" s="3" t="str">
        <x:v>2026-10-09 · 2cf64e37fcd5274566db</x:v>
      </x:c>
      <x:c r="HD2" s="3" t="str">
        <x:v>2026-10-09 · 2cf64e37fcd5274566db</x:v>
      </x:c>
      <x:c r="HE2" s="3" t="str">
        <x:v>2026-10-09 · 2cf64e37fcd5274566db</x:v>
      </x:c>
      <x:c r="HF2" s="3" t="str">
        <x:v>2026-10-09 · 2cf64e37fcd5274566db</x:v>
      </x:c>
      <x:c r="HG2" s="3" t="str">
        <x:v>2026-10-09 · 2cf64e37fcd5274566db</x:v>
      </x:c>
      <x:c r="HH2" s="3" t="str">
        <x:v>2026-10-09 · 2cf64e37fcd5274566db</x:v>
      </x:c>
    </x:row>
    <x:row r="3" ht="48" customHeight="1">
      <x:c r="A3" s="3" t="str">
        <x:v>Ordine nell’atlante</x:v>
      </x:c>
      <x:c r="B3" s="3" t="str">
        <x:v>Non modificare gli ID</x:v>
      </x:c>
      <x:c r="C3" s="3" t="n">
        <x:v>1</x:v>
      </x:c>
      <x:c r="D3" s="3" t="n">
        <x:v>2</x:v>
      </x:c>
      <x:c r="E3" s="3" t="n">
        <x:v>3</x:v>
      </x:c>
      <x:c r="F3" s="3" t="n">
        <x:v>4</x:v>
      </x:c>
      <x:c r="G3" s="3" t="n">
        <x:v>5</x:v>
      </x:c>
      <x:c r="H3" s="3" t="n">
        <x:v>6</x:v>
      </x:c>
      <x:c r="I3" s="3" t="n">
        <x:v>7</x:v>
      </x:c>
      <x:c r="J3" s="3" t="n">
        <x:v>8</x:v>
      </x:c>
      <x:c r="K3" s="3" t="n">
        <x:v>9</x:v>
      </x:c>
      <x:c r="L3" s="3" t="n">
        <x:v>10</x:v>
      </x:c>
      <x:c r="M3" s="3" t="n">
        <x:v>11</x:v>
      </x:c>
      <x:c r="N3" s="3" t="n">
        <x:v>12</x:v>
      </x:c>
      <x:c r="O3" s="3" t="n">
        <x:v>13</x:v>
      </x:c>
      <x:c r="P3" s="3" t="n">
        <x:v>14</x:v>
      </x:c>
      <x:c r="Q3" s="3" t="n">
        <x:v>15</x:v>
      </x:c>
      <x:c r="R3" s="3" t="n">
        <x:v>16</x:v>
      </x:c>
      <x:c r="S3" s="3" t="n">
        <x:v>17</x:v>
      </x:c>
      <x:c r="T3" s="3" t="n">
        <x:v>18</x:v>
      </x:c>
      <x:c r="U3" s="3" t="n">
        <x:v>19</x:v>
      </x:c>
      <x:c r="V3" s="3" t="n">
        <x:v>20</x:v>
      </x:c>
      <x:c r="W3" s="3" t="n">
        <x:v>21</x:v>
      </x:c>
      <x:c r="X3" s="3" t="n">
        <x:v>22</x:v>
      </x:c>
      <x:c r="Y3" s="3" t="n">
        <x:v>23</x:v>
      </x:c>
      <x:c r="Z3" s="3" t="n">
        <x:v>24</x:v>
      </x:c>
      <x:c r="AA3" s="3" t="n">
        <x:v>25</x:v>
      </x:c>
      <x:c r="AB3" s="3" t="n">
        <x:v>26</x:v>
      </x:c>
      <x:c r="AC3" s="3" t="n">
        <x:v>27</x:v>
      </x:c>
      <x:c r="AD3" s="3" t="n">
        <x:v>28</x:v>
      </x:c>
      <x:c r="AE3" s="3" t="n">
        <x:v>29</x:v>
      </x:c>
      <x:c r="AF3" s="3" t="n">
        <x:v>30</x:v>
      </x:c>
      <x:c r="AG3" s="3" t="n">
        <x:v>31</x:v>
      </x:c>
      <x:c r="AH3" s="3" t="n">
        <x:v>32</x:v>
      </x:c>
      <x:c r="AI3" s="3" t="n">
        <x:v>33</x:v>
      </x:c>
      <x:c r="AJ3" s="3" t="n">
        <x:v>34</x:v>
      </x:c>
      <x:c r="AK3" s="3" t="n">
        <x:v>35</x:v>
      </x:c>
      <x:c r="AL3" s="3" t="n">
        <x:v>36</x:v>
      </x:c>
      <x:c r="AM3" s="3" t="n">
        <x:v>37</x:v>
      </x:c>
      <x:c r="AN3" s="3" t="n">
        <x:v>38</x:v>
      </x:c>
      <x:c r="AO3" s="3" t="n">
        <x:v>39</x:v>
      </x:c>
      <x:c r="AP3" s="3" t="n">
        <x:v>40</x:v>
      </x:c>
      <x:c r="AQ3" s="3" t="n">
        <x:v>41</x:v>
      </x:c>
      <x:c r="AR3" s="3" t="n">
        <x:v>42</x:v>
      </x:c>
      <x:c r="AS3" s="3" t="n">
        <x:v>43</x:v>
      </x:c>
      <x:c r="AT3" s="3" t="n">
        <x:v>44</x:v>
      </x:c>
      <x:c r="AU3" s="3" t="n">
        <x:v>45</x:v>
      </x:c>
      <x:c r="AV3" s="3" t="n">
        <x:v>46</x:v>
      </x:c>
      <x:c r="AW3" s="3" t="n">
        <x:v>47</x:v>
      </x:c>
      <x:c r="AX3" s="3" t="n">
        <x:v>48</x:v>
      </x:c>
      <x:c r="AY3" s="3" t="n">
        <x:v>49</x:v>
      </x:c>
      <x:c r="AZ3" s="3" t="n">
        <x:v>50</x:v>
      </x:c>
      <x:c r="BA3" s="3" t="n">
        <x:v>51</x:v>
      </x:c>
      <x:c r="BB3" s="3" t="n">
        <x:v>52</x:v>
      </x:c>
      <x:c r="BC3" s="3" t="n">
        <x:v>53</x:v>
      </x:c>
      <x:c r="BD3" s="3" t="n">
        <x:v>54</x:v>
      </x:c>
      <x:c r="BE3" s="3" t="n">
        <x:v>55</x:v>
      </x:c>
      <x:c r="BF3" s="3" t="n">
        <x:v>56</x:v>
      </x:c>
      <x:c r="BG3" s="3" t="n">
        <x:v>57</x:v>
      </x:c>
      <x:c r="BH3" s="3" t="n">
        <x:v>58</x:v>
      </x:c>
      <x:c r="BI3" s="3" t="n">
        <x:v>59</x:v>
      </x:c>
      <x:c r="BJ3" s="3" t="n">
        <x:v>60</x:v>
      </x:c>
      <x:c r="BK3" s="3" t="n">
        <x:v>61</x:v>
      </x:c>
      <x:c r="BL3" s="3" t="n">
        <x:v>62</x:v>
      </x:c>
      <x:c r="BM3" s="3" t="n">
        <x:v>63</x:v>
      </x:c>
      <x:c r="BN3" s="3" t="n">
        <x:v>64</x:v>
      </x:c>
      <x:c r="BO3" s="3" t="n">
        <x:v>65</x:v>
      </x:c>
      <x:c r="BP3" s="3" t="n">
        <x:v>66</x:v>
      </x:c>
      <x:c r="BQ3" s="3" t="n">
        <x:v>67</x:v>
      </x:c>
      <x:c r="BR3" s="3" t="n">
        <x:v>68</x:v>
      </x:c>
      <x:c r="BS3" s="3" t="n">
        <x:v>69</x:v>
      </x:c>
      <x:c r="BT3" s="3" t="n">
        <x:v>70</x:v>
      </x:c>
      <x:c r="BU3" s="3" t="n">
        <x:v>71</x:v>
      </x:c>
      <x:c r="BV3" s="3" t="n">
        <x:v>72</x:v>
      </x:c>
      <x:c r="BW3" s="3" t="n">
        <x:v>73</x:v>
      </x:c>
      <x:c r="BX3" s="3" t="n">
        <x:v>74</x:v>
      </x:c>
      <x:c r="BY3" s="3" t="n">
        <x:v>75</x:v>
      </x:c>
      <x:c r="BZ3" s="3" t="n">
        <x:v>76</x:v>
      </x:c>
      <x:c r="CA3" s="3" t="n">
        <x:v>77</x:v>
      </x:c>
      <x:c r="CB3" s="3" t="n">
        <x:v>78</x:v>
      </x:c>
      <x:c r="CC3" s="3" t="n">
        <x:v>79</x:v>
      </x:c>
      <x:c r="CD3" s="3" t="n">
        <x:v>80</x:v>
      </x:c>
      <x:c r="CE3" s="3" t="n">
        <x:v>81</x:v>
      </x:c>
      <x:c r="CF3" s="3" t="n">
        <x:v>82</x:v>
      </x:c>
      <x:c r="CG3" s="3" t="n">
        <x:v>83</x:v>
      </x:c>
      <x:c r="CH3" s="3" t="n">
        <x:v>84</x:v>
      </x:c>
      <x:c r="CI3" s="3" t="n">
        <x:v>85</x:v>
      </x:c>
      <x:c r="CJ3" s="3" t="n">
        <x:v>86</x:v>
      </x:c>
      <x:c r="CK3" s="3" t="n">
        <x:v>87</x:v>
      </x:c>
      <x:c r="CL3" s="3" t="n">
        <x:v>88</x:v>
      </x:c>
      <x:c r="CM3" s="3" t="n">
        <x:v>89</x:v>
      </x:c>
      <x:c r="CN3" s="3" t="n">
        <x:v>90</x:v>
      </x:c>
      <x:c r="CO3" s="3" t="n">
        <x:v>91</x:v>
      </x:c>
      <x:c r="CP3" s="3" t="n">
        <x:v>92</x:v>
      </x:c>
      <x:c r="CQ3" s="3" t="n">
        <x:v>93</x:v>
      </x:c>
      <x:c r="CR3" s="3" t="n">
        <x:v>94</x:v>
      </x:c>
      <x:c r="CS3" s="3" t="n">
        <x:v>95</x:v>
      </x:c>
      <x:c r="CT3" s="3" t="n">
        <x:v>96</x:v>
      </x:c>
      <x:c r="CU3" s="3" t="n">
        <x:v>97</x:v>
      </x:c>
      <x:c r="CV3" s="3" t="n">
        <x:v>98</x:v>
      </x:c>
      <x:c r="CW3" s="3" t="n">
        <x:v>99</x:v>
      </x:c>
      <x:c r="CX3" s="3" t="n">
        <x:v>100</x:v>
      </x:c>
      <x:c r="CY3" s="3" t="n">
        <x:v>101</x:v>
      </x:c>
      <x:c r="CZ3" s="3" t="n">
        <x:v>102</x:v>
      </x:c>
      <x:c r="DA3" s="3" t="n">
        <x:v>103</x:v>
      </x:c>
      <x:c r="DB3" s="3" t="n">
        <x:v>104</x:v>
      </x:c>
      <x:c r="DC3" s="3" t="n">
        <x:v>105</x:v>
      </x:c>
      <x:c r="DD3" s="3" t="n">
        <x:v>106</x:v>
      </x:c>
      <x:c r="DE3" s="3" t="n">
        <x:v>107</x:v>
      </x:c>
      <x:c r="DF3" s="3" t="n">
        <x:v>108</x:v>
      </x:c>
      <x:c r="DG3" s="3" t="n">
        <x:v>109</x:v>
      </x:c>
      <x:c r="DH3" s="3" t="n">
        <x:v>110</x:v>
      </x:c>
      <x:c r="DI3" s="3" t="n">
        <x:v>111</x:v>
      </x:c>
      <x:c r="DJ3" s="3" t="n">
        <x:v>112</x:v>
      </x:c>
      <x:c r="DK3" s="3" t="n">
        <x:v>113</x:v>
      </x:c>
      <x:c r="DL3" s="3" t="n">
        <x:v>114</x:v>
      </x:c>
      <x:c r="DM3" s="3" t="n">
        <x:v>115</x:v>
      </x:c>
      <x:c r="DN3" s="3" t="n">
        <x:v>116</x:v>
      </x:c>
      <x:c r="DO3" s="3" t="n">
        <x:v>117</x:v>
      </x:c>
      <x:c r="DP3" s="3" t="n">
        <x:v>118</x:v>
      </x:c>
      <x:c r="DQ3" s="3" t="n">
        <x:v>119</x:v>
      </x:c>
      <x:c r="DR3" s="3" t="n">
        <x:v>120</x:v>
      </x:c>
      <x:c r="DS3" s="3" t="n">
        <x:v>121</x:v>
      </x:c>
      <x:c r="DT3" s="3" t="n">
        <x:v>122</x:v>
      </x:c>
      <x:c r="DU3" s="3" t="n">
        <x:v>123</x:v>
      </x:c>
      <x:c r="DV3" s="3" t="n">
        <x:v>124</x:v>
      </x:c>
      <x:c r="DW3" s="3" t="n">
        <x:v>125</x:v>
      </x:c>
      <x:c r="DX3" s="3" t="n">
        <x:v>126</x:v>
      </x:c>
      <x:c r="DY3" s="3" t="n">
        <x:v>127</x:v>
      </x:c>
      <x:c r="DZ3" s="3" t="n">
        <x:v>128</x:v>
      </x:c>
      <x:c r="EA3" s="3" t="n">
        <x:v>129</x:v>
      </x:c>
      <x:c r="EB3" s="3" t="n">
        <x:v>130</x:v>
      </x:c>
      <x:c r="EC3" s="3" t="n">
        <x:v>131</x:v>
      </x:c>
      <x:c r="ED3" s="3" t="n">
        <x:v>132</x:v>
      </x:c>
      <x:c r="EE3" s="3" t="n">
        <x:v>133</x:v>
      </x:c>
      <x:c r="EF3" s="3" t="n">
        <x:v>134</x:v>
      </x:c>
      <x:c r="EG3" s="3" t="n">
        <x:v>135</x:v>
      </x:c>
      <x:c r="EH3" s="3" t="n">
        <x:v>136</x:v>
      </x:c>
      <x:c r="EI3" s="3" t="n">
        <x:v>137</x:v>
      </x:c>
      <x:c r="EJ3" s="3" t="n">
        <x:v>138</x:v>
      </x:c>
      <x:c r="EK3" s="3" t="n">
        <x:v>139</x:v>
      </x:c>
      <x:c r="EL3" s="3" t="n">
        <x:v>140</x:v>
      </x:c>
      <x:c r="EM3" s="3" t="n">
        <x:v>141</x:v>
      </x:c>
      <x:c r="EN3" s="3" t="n">
        <x:v>142</x:v>
      </x:c>
      <x:c r="EO3" s="3" t="n">
        <x:v>143</x:v>
      </x:c>
      <x:c r="EP3" s="3" t="n">
        <x:v>144</x:v>
      </x:c>
      <x:c r="EQ3" s="3" t="n">
        <x:v>145</x:v>
      </x:c>
      <x:c r="ER3" s="3" t="n">
        <x:v>146</x:v>
      </x:c>
      <x:c r="ES3" s="3" t="n">
        <x:v>147</x:v>
      </x:c>
      <x:c r="ET3" s="3" t="n">
        <x:v>148</x:v>
      </x:c>
      <x:c r="EU3" s="3" t="n">
        <x:v>149</x:v>
      </x:c>
      <x:c r="EV3" s="3" t="n">
        <x:v>150</x:v>
      </x:c>
      <x:c r="EW3" s="3" t="n">
        <x:v>151</x:v>
      </x:c>
      <x:c r="EX3" s="3" t="n">
        <x:v>152</x:v>
      </x:c>
      <x:c r="EY3" s="3" t="n">
        <x:v>153</x:v>
      </x:c>
      <x:c r="EZ3" s="3" t="n">
        <x:v>154</x:v>
      </x:c>
      <x:c r="FA3" s="3" t="n">
        <x:v>155</x:v>
      </x:c>
      <x:c r="FB3" s="3" t="n">
        <x:v>156</x:v>
      </x:c>
      <x:c r="FC3" s="3" t="n">
        <x:v>157</x:v>
      </x:c>
      <x:c r="FD3" s="3" t="n">
        <x:v>158</x:v>
      </x:c>
      <x:c r="FE3" s="3" t="n">
        <x:v>159</x:v>
      </x:c>
      <x:c r="FF3" s="3" t="n">
        <x:v>160</x:v>
      </x:c>
      <x:c r="FG3" s="3" t="n">
        <x:v>161</x:v>
      </x:c>
      <x:c r="FH3" s="3" t="n">
        <x:v>162</x:v>
      </x:c>
      <x:c r="FI3" s="3" t="n">
        <x:v>163</x:v>
      </x:c>
      <x:c r="FJ3" s="3" t="n">
        <x:v>164</x:v>
      </x:c>
      <x:c r="FK3" s="3" t="n">
        <x:v>165</x:v>
      </x:c>
      <x:c r="FL3" s="3" t="n">
        <x:v>166</x:v>
      </x:c>
      <x:c r="FM3" s="3" t="n">
        <x:v>167</x:v>
      </x:c>
      <x:c r="FN3" s="3" t="n">
        <x:v>168</x:v>
      </x:c>
      <x:c r="FO3" s="3" t="n">
        <x:v>169</x:v>
      </x:c>
      <x:c r="FP3" s="3" t="n">
        <x:v>170</x:v>
      </x:c>
      <x:c r="FQ3" s="3" t="n">
        <x:v>171</x:v>
      </x:c>
      <x:c r="FR3" s="3" t="n">
        <x:v>172</x:v>
      </x:c>
      <x:c r="FS3" s="3" t="n">
        <x:v>173</x:v>
      </x:c>
      <x:c r="FT3" s="3" t="n">
        <x:v>174</x:v>
      </x:c>
      <x:c r="FU3" s="3" t="n">
        <x:v>175</x:v>
      </x:c>
      <x:c r="FV3" s="3" t="n">
        <x:v>176</x:v>
      </x:c>
      <x:c r="FW3" s="3" t="n">
        <x:v>177</x:v>
      </x:c>
      <x:c r="FX3" s="3" t="n">
        <x:v>178</x:v>
      </x:c>
      <x:c r="FY3" s="3" t="n">
        <x:v>179</x:v>
      </x:c>
      <x:c r="FZ3" s="3" t="n">
        <x:v>180</x:v>
      </x:c>
      <x:c r="GA3" s="3" t="n">
        <x:v>181</x:v>
      </x:c>
      <x:c r="GB3" s="3" t="n">
        <x:v>182</x:v>
      </x:c>
      <x:c r="GC3" s="3" t="n">
        <x:v>183</x:v>
      </x:c>
      <x:c r="GD3" s="3" t="n">
        <x:v>184</x:v>
      </x:c>
      <x:c r="GE3" s="3" t="n">
        <x:v>185</x:v>
      </x:c>
      <x:c r="GF3" s="3" t="n">
        <x:v>186</x:v>
      </x:c>
      <x:c r="GG3" s="3" t="n">
        <x:v>187</x:v>
      </x:c>
      <x:c r="GH3" s="3" t="n">
        <x:v>188</x:v>
      </x:c>
      <x:c r="GI3" s="3" t="n">
        <x:v>189</x:v>
      </x:c>
      <x:c r="GJ3" s="3" t="n">
        <x:v>190</x:v>
      </x:c>
      <x:c r="GK3" s="3" t="n">
        <x:v>191</x:v>
      </x:c>
      <x:c r="GL3" s="3" t="n">
        <x:v>192</x:v>
      </x:c>
      <x:c r="GM3" s="3" t="n">
        <x:v>193</x:v>
      </x:c>
      <x:c r="GN3" s="3" t="n">
        <x:v>194</x:v>
      </x:c>
      <x:c r="GO3" s="3" t="n">
        <x:v>195</x:v>
      </x:c>
      <x:c r="GP3" s="3" t="n">
        <x:v>196</x:v>
      </x:c>
      <x:c r="GQ3" s="3" t="n">
        <x:v>197</x:v>
      </x:c>
      <x:c r="GR3" s="3" t="n">
        <x:v>198</x:v>
      </x:c>
      <x:c r="GS3" s="3" t="n">
        <x:v>199</x:v>
      </x:c>
      <x:c r="GT3" s="3" t="n">
        <x:v>200</x:v>
      </x:c>
      <x:c r="GU3" s="3" t="n">
        <x:v>201</x:v>
      </x:c>
      <x:c r="GV3" s="3" t="n">
        <x:v>202</x:v>
      </x:c>
      <x:c r="GW3" s="3" t="n">
        <x:v>203</x:v>
      </x:c>
      <x:c r="GX3" s="3" t="n">
        <x:v>204</x:v>
      </x:c>
      <x:c r="GY3" s="3" t="n">
        <x:v>205</x:v>
      </x:c>
      <x:c r="GZ3" s="3" t="n">
        <x:v>206</x:v>
      </x:c>
      <x:c r="HA3" s="3" t="n">
        <x:v>207</x:v>
      </x:c>
      <x:c r="HB3" s="3" t="n">
        <x:v>208</x:v>
      </x:c>
      <x:c r="HC3" s="3" t="n">
        <x:v>209</x:v>
      </x:c>
      <x:c r="HD3" s="3" t="n">
        <x:v>210</x:v>
      </x:c>
      <x:c r="HE3" s="3" t="n">
        <x:v>211</x:v>
      </x:c>
      <x:c r="HF3" s="3" t="n">
        <x:v>212</x:v>
      </x:c>
      <x:c r="HG3" s="3" t="n">
        <x:v>213</x:v>
      </x:c>
      <x:c r="HH3" s="3" t="n">
        <x:v>214</x:v>
      </x:c>
    </x:row>
    <x:row r="4" ht="76" customHeight="1">
      <x:c r="A4" s="3" t="str">
        <x:v>Identificativo stabile</x:v>
      </x:c>
      <x:c r="B4" s="3" t="str">
        <x:v>taxon_id</x:v>
      </x:c>
      <x:c r="C4" s="3" t="str">
        <x:v>minimum-card-objective-agaricus--01--agaricus-sez-xanthodermatei</x:v>
      </x:c>
      <x:c r="D4" s="3" t="str">
        <x:v>minimum-card-objective-agaricus--02--agaricus-bresadolanus</x:v>
      </x:c>
      <x:c r="E4" s="3" t="str">
        <x:v>minimum-card-objective-agaricus--03--agaricus-sez-arvenses</x:v>
      </x:c>
      <x:c r="F4" s="3" t="str">
        <x:v>minimum-card-objective-agaricus--04--agaricus-sez-sanguinolenti</x:v>
      </x:c>
      <x:c r="G4" s="3" t="str">
        <x:v>minimum-card-objective-agaricus--05--agaricus-campestris</x:v>
      </x:c>
      <x:c r="H4" s="3" t="str">
        <x:v>minimum-card-objective-agaricus--06--agaricus-bitorquis</x:v>
      </x:c>
      <x:c r="I4" s="3" t="str">
        <x:v>minimum-card-objective-agaricus--07--agaricus-bisporus</x:v>
      </x:c>
      <x:c r="J4" s="3" t="str">
        <x:v>minimum-card-objective-agrocybe-cyclocybe--01--cyclocybe-cylindracea</x:v>
      </x:c>
      <x:c r="K4" s="3" t="str">
        <x:v>minimum-card-objective-amanita--01--amanita-phalloides</x:v>
      </x:c>
      <x:c r="L4" s="3" t="str">
        <x:v>minimum-card-objective-amanita--02--amanita-verna-inclusa-a-vidua</x:v>
      </x:c>
      <x:c r="M4" s="3" t="str">
        <x:v>minimum-card-objective-amanita--03--amanita-virosa</x:v>
      </x:c>
      <x:c r="N4" s="3" t="str">
        <x:v>minimum-card-objective-amanita--04--amanita-proxima</x:v>
      </x:c>
      <x:c r="O4" s="3" t="str">
        <x:v>minimum-card-objective-amanita--05--amanita-ovoidea</x:v>
      </x:c>
      <x:c r="P4" s="3" t="str">
        <x:v>minimum-card-objective-amanita--06--amanita-pantherina</x:v>
      </x:c>
      <x:c r="Q4" s="3" t="str">
        <x:v>minimum-card-objective-amanita--07--amanita-muscaria</x:v>
      </x:c>
      <x:c r="R4" s="3" t="str">
        <x:v>minimum-card-objective-amanita--08--amanita-caesarea</x:v>
      </x:c>
      <x:c r="S4" s="3" t="str">
        <x:v>minimum-card-objective-amanita--09--amanita-gemmata</x:v>
      </x:c>
      <x:c r="T4" s="3" t="str">
        <x:v>minimum-card-objective-amanita--10--amanita-citrina</x:v>
      </x:c>
      <x:c r="U4" s="3" t="str">
        <x:v>minimum-card-objective-amanita--11--amanita-porphyria</x:v>
      </x:c>
      <x:c r="V4" s="3" t="str">
        <x:v>minimum-card-objective-amanita--12--amanita-excelsa-s-l-incl-a-spissa-a-franchetii</x:v>
      </x:c>
      <x:c r="W4" s="3" t="str">
        <x:v>minimum-card-objective-amanita--13--amanita-strobiliformis</x:v>
      </x:c>
      <x:c r="X4" s="3" t="str">
        <x:v>minimum-card-objective-amanita--14--amanita-vittadinii</x:v>
      </x:c>
      <x:c r="Y4" s="3" t="str">
        <x:v>minimum-card-objective-amanita--15--amanita-rubescens</x:v>
      </x:c>
      <x:c r="Z4" s="3" t="str">
        <x:v>minimum-card-objective-amanita--16--amanita-sez-vaginatae</x:v>
      </x:c>
      <x:c r="AA4" s="3" t="str">
        <x:v>minimum-card-objective-calocybe--01--calocybe-gambosa</x:v>
      </x:c>
      <x:c r="AB4" s="3" t="str">
        <x:v>minimum-card-objective-clitocybe-s-l-inclusi-ampulloclitocybe-atractosporocybe-bonomyces-clitopaxillus-harmajaea---01--clitocybe-cerussata-c-phyllophila</x:v>
      </x:c>
      <x:c r="AC4" s="3" t="str">
        <x:v>minimum-card-objective-clitocybe-s-l-inclusi-ampulloclitocybe-atractosporocybe-bonomyces-clitopaxillus-harmajaea---02--clitocybe-dealbata-c-rivulosa</x:v>
      </x:c>
      <x:c r="AD4" s="3" t="str">
        <x:v>minimum-card-objective-clitocybe-s-l-inclusi-ampulloclitocybe-atractosporocybe-bonomyces-clitopaxillus-harmajaea---03--clitocybe-nebularis</x:v>
      </x:c>
      <x:c r="AE4" s="3" t="str">
        <x:v>minimum-card-objective-clitocybe-s-l-inclusi-ampulloclitocybe-atractosporocybe-bonomyces-clitopaxillus-harmajaea---04--clitocybe-geotropa</x:v>
      </x:c>
      <x:c r="AF4" s="3" t="str">
        <x:v>minimum-card-objective-clitocybe-s-l-inclusi-ampulloclitocybe-atractosporocybe-bonomyces-clitopaxillus-harmajaea---05--clitocybe-amoenolens</x:v>
      </x:c>
      <x:c r="AG4" s="3" t="str">
        <x:v>minimum-card-objective-clitocybe-s-l-inclusi-ampulloclitocybe-atractosporocybe-bonomyces-clitopaxillus-harmajaea---06--clitocybe-gibba-s-l</x:v>
      </x:c>
      <x:c r="AH4" s="3" t="str">
        <x:v>minimum-card-objective-clitopilus--01--clitopilus-prunulus-s-l</x:v>
      </x:c>
      <x:c r="AI4" s="3" t="str">
        <x:v>minimum-card-objective-collybioidi-e-marasmioidi-collybia-s-l-inclusi-dendrocollybia-gymnopus-rhodocollybia-piu-s--01--collybia-maculata</x:v>
      </x:c>
      <x:c r="AJ4" s="3" t="str">
        <x:v>minimum-card-objective-collybioidi-e-marasmioidi-collybia-s-l-inclusi-dendrocollybia-gymnopus-rhodocollybia-piu-s--02--collybia-fusipes</x:v>
      </x:c>
      <x:c r="AK4" s="3" t="str">
        <x:v>minimum-card-objective-collybioidi-e-marasmioidi-collybia-s-l-inclusi-dendrocollybia-gymnopus-rhodocollybia-piu-s--03--marasmius-oreades</x:v>
      </x:c>
      <x:c r="AL4" s="3" t="str">
        <x:v>minimum-card-objective-coprinus-s-l-inclusi-coprinellus-coprinopsis-narcissea-parasola-ephemerocybe--01--coprinus-atramentarius-s-l</x:v>
      </x:c>
      <x:c r="AM4" s="3" t="str">
        <x:v>minimum-card-objective-coprinus-s-l-inclusi-coprinellus-coprinopsis-narcissea-parasola-ephemerocybe--02--coprinus-comatus</x:v>
      </x:c>
      <x:c r="AN4" s="3" t="str">
        <x:v>minimum-card-objective-cortinarius--01--cortinarius-orellanus</x:v>
      </x:c>
      <x:c r="AO4" s="3" t="str">
        <x:v>minimum-card-objective-cortinarius--02--cortinarius-orellanoides-c-rubellus-c-speciosissimus</x:v>
      </x:c>
      <x:c r="AP4" s="3" t="str">
        <x:v>minimum-card-objective-cortinarius--03--cortinarius-sottogenere-dermocybe</x:v>
      </x:c>
      <x:c r="AQ4" s="3" t="str">
        <x:v>minimum-card-objective-cortinarius--04--cortinarius-praestans</x:v>
      </x:c>
      <x:c r="AR4" s="3" t="str">
        <x:v>minimum-card-objective-cortinarius--05--cortinarius-cumatilis</x:v>
      </x:c>
      <x:c r="AS4" s="3" t="str">
        <x:v>minimum-card-objective-cortinarius--06--cortinarius-variiformis</x:v>
      </x:c>
      <x:c r="AT4" s="3" t="str">
        <x:v>minimum-card-objective-cortinarius--07--cortinarius-caperatus-rozites-caperatus</x:v>
      </x:c>
      <x:c r="AU4" s="3" t="str">
        <x:v>minimum-card-objective-entoloma--01--entoloma-sinuatum</x:v>
      </x:c>
      <x:c r="AV4" s="3" t="str">
        <x:v>minimum-card-objective-entoloma--02--entoloma-rhodopolium-s-l</x:v>
      </x:c>
      <x:c r="AW4" s="3" t="str">
        <x:v>minimum-card-objective-entoloma--03--entoloma-hirtipes</x:v>
      </x:c>
      <x:c r="AX4" s="3" t="str">
        <x:v>minimum-card-objective-entoloma--04--entoloma-vernum</x:v>
      </x:c>
      <x:c r="AY4" s="3" t="str">
        <x:v>minimum-card-objective-entoloma--05--entoloma-clypeatum-s-l</x:v>
      </x:c>
      <x:c r="AZ4" s="3" t="str">
        <x:v>minimum-card-objective-entoloma--06--entoloma-saundersii</x:v>
      </x:c>
      <x:c r="BA4" s="3" t="str">
        <x:v>minimum-card-objective-flammulina--01--flammulina-velutipes-s-l</x:v>
      </x:c>
      <x:c r="BB4" s="3" t="str">
        <x:v>minimum-card-objective-galerina--01--galerina-marginata-group</x:v>
      </x:c>
      <x:c r="BC4" s="3" t="str">
        <x:v>minimum-card-objective-hygrocybe-inclusi-gliophorus-gloioxanthomyces-neohygrocybe-porpolomopsis--01--hygrocybe-conica-s-l</x:v>
      </x:c>
      <x:c r="BD4" s="3" t="str">
        <x:v>minimum-card-objective-hygrocybe-inclusi-gliophorus-gloioxanthomyces-neohygrocybe-porpolomopsis--02--hygrocybe-punicea</x:v>
      </x:c>
      <x:c r="BE4" s="3" t="str">
        <x:v>minimum-card-objective-hygrophorus-cuphophyllus--01--hygrophorus-marzuolus</x:v>
      </x:c>
      <x:c r="BF4" s="3" t="str">
        <x:v>minimum-card-objective-hygrophorus-cuphophyllus--02--hygrophorus-russula</x:v>
      </x:c>
      <x:c r="BG4" s="3" t="str">
        <x:v>minimum-card-objective-hygrophorus-cuphophyllus--03--hygrophorus-penarioides</x:v>
      </x:c>
      <x:c r="BH4" s="3" t="str">
        <x:v>minimum-card-objective-hypholoma--01--hypholoma-fasciculare</x:v>
      </x:c>
      <x:c r="BI4" s="3" t="str">
        <x:v>minimum-card-objective-hypholoma--02--hypholoma-lateritium</x:v>
      </x:c>
      <x:c r="BJ4" s="3" t="str">
        <x:v>minimum-card-objective-lentinula--01--lentinula-edodes</x:v>
      </x:c>
      <x:c r="BK4" s="3" t="str">
        <x:v>minimum-card-objective-lepiotoidi-lepiota-inclusi-chamaemyces-cystolepiota-pulverolepiota-echinoderma-leucoagaric--01--lepiota-subincarnata-l-josserandii</x:v>
      </x:c>
      <x:c r="BL4" s="3" t="str">
        <x:v>minimum-card-objective-lepiotoidi-lepiota-inclusi-chamaemyces-cystolepiota-pulverolepiota-echinoderma-leucoagaric--02--lepiota-brunneoincarnata</x:v>
      </x:c>
      <x:c r="BM4" s="3" t="str">
        <x:v>minimum-card-objective-lepiotoidi-lepiota-inclusi-chamaemyces-cystolepiota-pulverolepiota-echinoderma-leucoagaric--03--lepiota-cristata</x:v>
      </x:c>
      <x:c r="BN4" s="3" t="str">
        <x:v>minimum-card-objective-lepiotoidi-lepiota-inclusi-chamaemyces-cystolepiota-pulverolepiota-echinoderma-leucoagaric--04--lepiota-elaiophylla</x:v>
      </x:c>
      <x:c r="BO4" s="3" t="str">
        <x:v>minimum-card-objective-lepiotoidi-lepiota-inclusi-chamaemyces-cystolepiota-pulverolepiota-echinoderma-leucoagaric--05--chlorophyllum-molybdites</x:v>
      </x:c>
      <x:c r="BP4" s="3" t="str">
        <x:v>minimum-card-objective-lepiotoidi-lepiota-inclusi-chamaemyces-cystolepiota-pulverolepiota-echinoderma-leucoagaric--06--echinoderma-asperum-s-l</x:v>
      </x:c>
      <x:c r="BQ4" s="3" t="str">
        <x:v>minimum-card-objective-lepiotoidi-lepiota-inclusi-chamaemyces-cystolepiota-pulverolepiota-echinoderma-leucoagaric--07--leucoagaricus-leucothites-s-l</x:v>
      </x:c>
      <x:c r="BR4" s="3" t="str">
        <x:v>minimum-card-objective-lepiotoidi-lepiota-inclusi-chamaemyces-cystolepiota-pulverolepiota-echinoderma-leucoagaric--08--chlorophyllum-rhacodes-s-l</x:v>
      </x:c>
      <x:c r="BS4" s="3" t="str">
        <x:v>minimum-card-objective-lepiotoidi-lepiota-inclusi-chamaemyces-cystolepiota-pulverolepiota-echinoderma-leucoagaric--09--macrolepiota-procera-s-l</x:v>
      </x:c>
      <x:c r="BT4" s="3" t="str">
        <x:v>minimum-card-objective-lepista--01--lepista-nuda-s-l</x:v>
      </x:c>
      <x:c r="BU4" s="3" t="str">
        <x:v>minimum-card-objective-lepista--02--lepista-flaccida-s-l</x:v>
      </x:c>
      <x:c r="BV4" s="3" t="str">
        <x:v>minimum-card-objective-leucopaxillus-inclusi-aspropaxillus-pseudoclitopilus-pogonoloma-p-p--01--leucopaxillus-giganteus-s-l</x:v>
      </x:c>
      <x:c r="BW4" s="3" t="str">
        <x:v>minimum-card-objective-leucopaxillus-inclusi-aspropaxillus-pseudoclitopilus-pogonoloma-p-p--02--leucopaxillus-gentianeus</x:v>
      </x:c>
      <x:c r="BX4" s="3" t="str">
        <x:v>minimum-card-objective-lyophyllum-inclusi-leucocybe-p-p-myochromella-sagaranella-sphagnurus-tephrocybe--01--lyophyllum-decastes-s-l</x:v>
      </x:c>
      <x:c r="BY4" s="3" t="str">
        <x:v>minimum-card-objective-lyophyllum-inclusi-leucocybe-p-p-myochromella-sagaranella-sphagnurus-tephrocybe--02--lyophyllum-specie-annerenti</x:v>
      </x:c>
      <x:c r="BZ4" s="3" t="str">
        <x:v>minimum-card-objective-lyophyllum-inclusi-leucocybe-p-p-myochromella-sagaranella-sphagnurus-tephrocybe--03--lyophyllum-connatum</x:v>
      </x:c>
      <x:c r="CA4" s="3" t="str">
        <x:v>minimum-card-objective-mycena--01--mycena-sez-purae</x:v>
      </x:c>
      <x:c r="CB4" s="3" t="str">
        <x:v>minimum-card-objective-omphalotus--01--omphalotus-olearius</x:v>
      </x:c>
      <x:c r="CC4" s="3" t="str">
        <x:v>minimum-card-objective-panaeolus-inclusi-copelandia-panaeolina--01--panaeolus-cyanescens</x:v>
      </x:c>
      <x:c r="CD4" s="3" t="str">
        <x:v>minimum-card-objective-pholiota-kuehneromyces-inclusi-flammula-hemipholiota-pyrrhulomyces--01--kuehneromyces-mutabilis</x:v>
      </x:c>
      <x:c r="CE4" s="3" t="str">
        <x:v>minimum-card-objective-pleurotus-inclusi-altri-generi-pleurotoidi-sebbene-anche-distanti-da-pleurotus-a-livello-d--01--pleurotus-eryngii-s-l</x:v>
      </x:c>
      <x:c r="CF4" s="3" t="str">
        <x:v>minimum-card-objective-pleurotus-inclusi-altri-generi-pleurotoidi-sebbene-anche-distanti-da-pleurotus-a-livello-d--02--pleurotus-ostreatus</x:v>
      </x:c>
      <x:c r="CG4" s="3" t="str">
        <x:v>minimum-card-objective-pleurotus-inclusi-altri-generi-pleurotoidi-sebbene-anche-distanti-da-pleurotus-a-livello-d--03--pleurotus-cornucopiae-incluso-p-citrinopileatus</x:v>
      </x:c>
      <x:c r="CH4" s="3" t="str">
        <x:v>minimum-card-objective-stropharia-s-l-inclusi-hemistropharia-leratiomyces-protostropharia--01--stropharia-rugosoannulata</x:v>
      </x:c>
      <x:c r="CI4" s="3" t="str">
        <x:v>minimum-card-objective-tricholoma--01--tricholoma-pardinum</x:v>
      </x:c>
      <x:c r="CJ4" s="3" t="str">
        <x:v>minimum-card-objective-tricholoma--02--tricholoma-filamentosum</x:v>
      </x:c>
      <x:c r="CK4" s="3" t="str">
        <x:v>minimum-card-objective-tricholoma--03--tricholoma-josserandii</x:v>
      </x:c>
      <x:c r="CL4" s="3" t="str">
        <x:v>minimum-card-objective-tricholoma--04--tricholoma-equestre</x:v>
      </x:c>
      <x:c r="CM4" s="3" t="str">
        <x:v>minimum-card-objective-tricholoma--05--tricholoma-portentosum</x:v>
      </x:c>
      <x:c r="CN4" s="3" t="str">
        <x:v>minimum-card-objective-tricholoma--06--tricholoma-terreum</x:v>
      </x:c>
      <x:c r="CO4" s="3" t="str">
        <x:v>minimum-card-objective-tricholoma--07--tricholoma-saponaceum-s-l</x:v>
      </x:c>
      <x:c r="CP4" s="3" t="str">
        <x:v>minimum-card-objective-tricholoma--08--tricholoma-columbetta</x:v>
      </x:c>
      <x:c r="CQ4" s="3" t="str">
        <x:v>minimum-card-objective-tricholoma--09--tricholoma-album-s-l-incl-t-stiparophyllum-t-lascivum-e-altri</x:v>
      </x:c>
      <x:c r="CR4" s="3" t="str">
        <x:v>minimum-card-objective-tricholoma--10--tricholoma-gruppo-t-terreum-t-scalpturatum-t-orirubens-t-squarrulosum-e-altre</x:v>
      </x:c>
      <x:c r="CS4" s="3" t="str">
        <x:v>minimum-card-objective-tricholoma--11--tricholoma-gruppo-virgati-t-virgatum-t-sciodes-t-bresadolanum</x:v>
      </x:c>
      <x:c r="CT4" s="3" t="str">
        <x:v>minimum-card-objective-tricholoma--12--tricholoma-sejunctum</x:v>
      </x:c>
      <x:c r="CU4" s="3" t="str">
        <x:v>minimum-card-objective-tricholoma--13--tricholoma-sulphureum</x:v>
      </x:c>
      <x:c r="CV4" s="3" t="str">
        <x:v>minimum-card-objective-tricholoma--14--tricholoma-sez-genuina-gruppo-albobrunnei</x:v>
      </x:c>
      <x:c r="CW4" s="3" t="str">
        <x:v>minimum-card-objective-tricholoma--15--tricholoma-acerbum-s-l</x:v>
      </x:c>
      <x:c r="CX4" s="3" t="str">
        <x:v>minimum-card-objective-volvariella-volvopluteus--01--volvopluteus-gloiocephalus</x:v>
      </x:c>
      <x:c r="CY4" s="3" t="str">
        <x:v>minimum-card-objective-volvariella-volvopluteus--02--volvariella-volvacea</x:v>
      </x:c>
      <x:c r="CZ4" s="3" t="str">
        <x:v>minimum-card-objective-lactarius-incluso-lactifluus--01--lactarius-sez-deliciosi</x:v>
      </x:c>
      <x:c r="DA4" s="3" t="str">
        <x:v>minimum-card-objective-lactarius-incluso-lactifluus--02--lactarius-porniniae</x:v>
      </x:c>
      <x:c r="DB4" s="3" t="str">
        <x:v>minimum-card-objective-lactarius-incluso-lactifluus--03--lactarius-volemus-s-l</x:v>
      </x:c>
      <x:c r="DC4" s="3" t="str">
        <x:v>minimum-card-objective-lactarius-incluso-lactifluus--04--lactarius-tesquorum</x:v>
      </x:c>
      <x:c r="DD4" s="3" t="str">
        <x:v>minimum-card-objective-russula--01--russula-foetentinae</x:v>
      </x:c>
      <x:c r="DE4" s="3" t="str">
        <x:v>minimum-card-objective-russula--02--russula-compactae-nigricantinae</x:v>
      </x:c>
      <x:c r="DF4" s="3" t="str">
        <x:v>minimum-card-objective-russula--03--russula-compactae-lactarioides-gruppo-r-delica</x:v>
      </x:c>
      <x:c r="DG4" s="3" t="str">
        <x:v>minimum-card-objective-boletus-s-str--01--boletus-edulis-s-l</x:v>
      </x:c>
      <x:c r="DH4" s="3" t="str">
        <x:v>minimum-card-objective-boletus-ex-sez-luridi-inclusi-cupreoboletus-exsudoporus-imperator-neoboletus-rubroboletus---01--boletus-sez-luridi</x:v>
      </x:c>
      <x:c r="DI4" s="3" t="str">
        <x:v>minimum-card-objective-boletus-ex-sez-luridi-inclusi-cupreoboletus-exsudoporus-imperator-neoboletus-rubroboletus---02--boletus-rubroboletus-satanas</x:v>
      </x:c>
      <x:c r="DJ4" s="3" t="str">
        <x:v>minimum-card-objective-boletus-ex-sez-luridi-inclusi-cupreoboletus-exsudoporus-imperator-neoboletus-rubroboletus---03--boletus-pulchrotinctus</x:v>
      </x:c>
      <x:c r="DK4" s="3" t="str">
        <x:v>minimum-card-objective-boletus-ex-sez-luridi-inclusi-cupreoboletus-exsudoporus-imperator-neoboletus-rubroboletus---04--boletus-neoboletus-erythropus-s-l</x:v>
      </x:c>
      <x:c r="DL4" s="3" t="str">
        <x:v>minimum-card-objective-boletus-ex-sez-luridi-inclusi-cupreoboletus-exsudoporus-imperator-neoboletus-rubroboletus---05--boletus-suillellus-luridus</x:v>
      </x:c>
      <x:c r="DM4" s="3" t="str">
        <x:v>minimum-card-objective-boletus-ex-sez-luridi-inclusi-cupreoboletus-exsudoporus-imperator-neoboletus-rubroboletus---06--boletus-queletii-e-specie-vicine-intermedie</x:v>
      </x:c>
      <x:c r="DN4" s="3" t="str">
        <x:v>minimum-card-objective-caloboletus--01--caloboletus-radicans</x:v>
      </x:c>
      <x:c r="DO4" s="3" t="str">
        <x:v>minimum-card-objective-caloboletus--02--caloboletus-calopus</x:v>
      </x:c>
      <x:c r="DP4" s="3" t="str">
        <x:v>minimum-card-objective-gyroporus--01--gyroporus-cyanescens</x:v>
      </x:c>
      <x:c r="DQ4" s="3" t="str">
        <x:v>minimum-card-objective-gyroporus--02--gyroporus-castaneus-s-l</x:v>
      </x:c>
      <x:c r="DR4" s="3" t="str">
        <x:v>minimum-card-objective-hygrophoropsis--01--hygrophoropsis-aurantiaca</x:v>
      </x:c>
      <x:c r="DS4" s="3" t="str">
        <x:v>minimum-card-objective-imleria--01--imleria-badia</x:v>
      </x:c>
      <x:c r="DT4" s="3" t="str">
        <x:v>minimum-card-objective-suillus-incluso-boletinus--01--suillus-luteus</x:v>
      </x:c>
      <x:c r="DU4" s="3" t="str">
        <x:v>minimum-card-objective-suillus-incluso-boletinus--02--suillus-granulatus</x:v>
      </x:c>
      <x:c r="DV4" s="3" t="str">
        <x:v>minimum-card-objective-tylopilus--01--tylopilus-felleus</x:v>
      </x:c>
      <x:c r="DW4" s="3" t="str">
        <x:v>minimum-card-objective-cantharellus--01--cantharellus-cibarius-complex</x:v>
      </x:c>
      <x:c r="DX4" s="3" t="str">
        <x:v>minimum-card-objective-craterellus--01--craterellus-lutescens</x:v>
      </x:c>
      <x:c r="DY4" s="3" t="str">
        <x:v>minimum-card-objective-craterellus--02--craterellus-tubaeformis</x:v>
      </x:c>
      <x:c r="DZ4" s="3" t="str">
        <x:v>minimum-card-objective-craterellus--03--craterellus-cornucopioides</x:v>
      </x:c>
      <x:c r="EA4" s="3" t="str">
        <x:v>minimum-card-objective-gomphus--01--gomphus-clavatus</x:v>
      </x:c>
      <x:c r="EB4" s="3" t="str">
        <x:v>minimum-card-objective-hydnaceae-s-l--01--hydnum-spp-h-repandum-s-l-incl-gruppo-h-rufescens</x:v>
      </x:c>
      <x:c r="EC4" s="3" t="str">
        <x:v>minimum-card-objective-hydnaceae-s-l--02--hericium-spp</x:v>
      </x:c>
      <x:c r="ED4" s="3" t="str">
        <x:v>minimum-card-objective-hydnaceae-s-l--03--sarcodon-imbricatus-s-l-incl-s-squamosus</x:v>
      </x:c>
      <x:c r="EE4" s="3" t="str">
        <x:v>minimum-card-objective-polyporaceae-s-l--01--hapalopilus-rutilans</x:v>
      </x:c>
      <x:c r="EF4" s="3" t="str">
        <x:v>minimum-card-objective-polyporaceae-s-l--02--laetiporus-sulphureus-s-l</x:v>
      </x:c>
      <x:c r="EG4" s="3" t="str">
        <x:v>minimum-card-objective-polyporaceae-s-l--03--albatrellus-confluens</x:v>
      </x:c>
      <x:c r="EH4" s="3" t="str">
        <x:v>minimum-card-objective-polyporaceae-s-l--04--albatrellus-ovinus-s-l-incl-a-subrubescens-a-citrinus</x:v>
      </x:c>
      <x:c r="EI4" s="3" t="str">
        <x:v>minimum-card-objective-polyporaceae-s-l--05--scutiger-pes-caprae</x:v>
      </x:c>
      <x:c r="EJ4" s="3" t="str">
        <x:v>minimum-card-objective-polyporaceae-s-l--06--fistulina-hepatica</x:v>
      </x:c>
      <x:c r="EK4" s="3" t="str">
        <x:v>minimum-card-objective-polyporaceae-s-l--07--grifola-frondosa</x:v>
      </x:c>
      <x:c r="EL4" s="3" t="str">
        <x:v>minimum-card-objective-polyporaceae-s-l--08--polyporus-umbellatus</x:v>
      </x:c>
      <x:c r="EM4" s="3" t="str">
        <x:v>minimum-card-objective-polyporaceae-s-l--09--meripilus-giganteus</x:v>
      </x:c>
      <x:c r="EN4" s="3" t="str">
        <x:v>minimum-card-objective-polyporaceae-s-l--10--polyporus-squamosus</x:v>
      </x:c>
      <x:c r="EO4" s="3" t="str">
        <x:v>minimum-card-objective-ramaria--01--ramaria-formosa</x:v>
      </x:c>
      <x:c r="EP4" s="3" t="str">
        <x:v>minimum-card-objective-ramaria--02--ramaria-pallida</x:v>
      </x:c>
      <x:c r="EQ4" s="3" t="str">
        <x:v>minimum-card-objective-ramaria--03--ramaria-botrytis-s-l</x:v>
      </x:c>
      <x:c r="ER4" s="3" t="str">
        <x:v>minimum-card-objective-auricularia--01--auricularia-auricula-judae</x:v>
      </x:c>
      <x:c r="ES4" s="3" t="str">
        <x:v>minimum-card-objective-gyromitra-incluso-discina--01--gyromitra-esculenta</x:v>
      </x:c>
      <x:c r="ET4" s="3" t="str">
        <x:v>minimum-card-objective-sarcosphaera--01--sarcosphaera-coronaria-s-l</x:v>
      </x:c>
      <x:c r="EU4" s="3" t="str">
        <x:v>minimum-genus-card-agaricus</x:v>
      </x:c>
      <x:c r="EV4" s="3" t="str">
        <x:v>minimum-genus-card-agrocybe-cyclocybe</x:v>
      </x:c>
      <x:c r="EW4" s="3" t="str">
        <x:v>minimum-genus-card-amanita</x:v>
      </x:c>
      <x:c r="EX4" s="3" t="str">
        <x:v>minimum-genus-card-armillaria-desarmillaria</x:v>
      </x:c>
      <x:c r="EY4" s="3" t="str">
        <x:v>minimum-genus-card-calocybe</x:v>
      </x:c>
      <x:c r="EZ4" s="3" t="str">
        <x:v>minimum-genus-card-clitocybe-s-l-inclusi-ampulloclitocybe-atractosporocybe-bonomyces-clitopaxillus-harmajaea-</x:v>
      </x:c>
      <x:c r="FA4" s="3" t="str">
        <x:v>minimum-genus-card-clitopilus</x:v>
      </x:c>
      <x:c r="FB4" s="3" t="str">
        <x:v>minimum-genus-card-collybioidi-e-marasmioidi-collybia-s-l-inclusi-dendrocollybia-gymnopus-rhodocollybia-piu-s</x:v>
      </x:c>
      <x:c r="FC4" s="3" t="str">
        <x:v>minimum-genus-card-coprinus-s-l-inclusi-coprinellus-coprinopsis-narcissea-parasola-ephemerocybe</x:v>
      </x:c>
      <x:c r="FD4" s="3" t="str">
        <x:v>minimum-genus-card-cortinarius</x:v>
      </x:c>
      <x:c r="FE4" s="3" t="str">
        <x:v>minimum-genus-card-entoloma</x:v>
      </x:c>
      <x:c r="FF4" s="3" t="str">
        <x:v>minimum-genus-card-flammulina</x:v>
      </x:c>
      <x:c r="FG4" s="3" t="str">
        <x:v>minimum-genus-card-galerina</x:v>
      </x:c>
      <x:c r="FH4" s="3" t="str">
        <x:v>minimum-genus-card-hebeloma</x:v>
      </x:c>
      <x:c r="FI4" s="3" t="str">
        <x:v>minimum-genus-card-hygrocybe-inclusi-gliophorus-gloioxanthomyces-neohygrocybe-porpolomopsis</x:v>
      </x:c>
      <x:c r="FJ4" s="3" t="str">
        <x:v>minimum-genus-card-hygrophorus-cuphophyllus</x:v>
      </x:c>
      <x:c r="FK4" s="3" t="str">
        <x:v>minimum-genus-card-hypholoma</x:v>
      </x:c>
      <x:c r="FL4" s="3" t="str">
        <x:v>minimum-genus-card-inocybe-s-l-inclusi-mallocybe-inosperma-pseudosperma</x:v>
      </x:c>
      <x:c r="FM4" s="3" t="str">
        <x:v>minimum-genus-card-laccaria</x:v>
      </x:c>
      <x:c r="FN4" s="3" t="str">
        <x:v>minimum-genus-card-lentinula</x:v>
      </x:c>
      <x:c r="FO4" s="3" t="str">
        <x:v>minimum-genus-card-lepiotoidi-lepiota-inclusi-chamaemyces-cystolepiota-pulverolepiota-echinoderma-leucoagaric</x:v>
      </x:c>
      <x:c r="FP4" s="3" t="str">
        <x:v>minimum-genus-card-lepista</x:v>
      </x:c>
      <x:c r="FQ4" s="3" t="str">
        <x:v>minimum-genus-card-leucopaxillus-inclusi-aspropaxillus-pseudoclitopilus-pogonoloma-p-p</x:v>
      </x:c>
      <x:c r="FR4" s="3" t="str">
        <x:v>minimum-genus-card-limacella-inclusi-limacellopsis-zhuliangomyces</x:v>
      </x:c>
      <x:c r="FS4" s="3" t="str">
        <x:v>minimum-genus-card-lyophyllum-inclusi-leucocybe-p-p-myochromella-sagaranella-sphagnurus-tephrocybe</x:v>
      </x:c>
      <x:c r="FT4" s="3" t="str">
        <x:v>minimum-genus-card-melanoleuca</x:v>
      </x:c>
      <x:c r="FU4" s="3" t="str">
        <x:v>minimum-genus-card-mycena</x:v>
      </x:c>
      <x:c r="FV4" s="3" t="str">
        <x:v>minimum-genus-card-omphalotus</x:v>
      </x:c>
      <x:c r="FW4" s="3" t="str">
        <x:v>minimum-genus-card-panaeolus-inclusi-copelandia-panaeolina</x:v>
      </x:c>
      <x:c r="FX4" s="3" t="str">
        <x:v>minimum-genus-card-pholiota-kuehneromyces-inclusi-flammula-hemipholiota-pyrrhulomyces</x:v>
      </x:c>
      <x:c r="FY4" s="3" t="str">
        <x:v>minimum-genus-card-pleurotus-inclusi-altri-generi-pleurotoidi-sebbene-anche-distanti-da-pleurotus-a-livello-d</x:v>
      </x:c>
      <x:c r="FZ4" s="3" t="str">
        <x:v>minimum-genus-card-pluteus</x:v>
      </x:c>
      <x:c r="GA4" s="3" t="str">
        <x:v>minimum-genus-card-psathyrella-s-l-inclusi-britzelmayria-candolleomyces-cystoagaricus-homophron-kauffmania-la</x:v>
      </x:c>
      <x:c r="GB4" s="3" t="str">
        <x:v>minimum-genus-card-psilocybe-s-l-incluso-deconica</x:v>
      </x:c>
      <x:c r="GC4" s="3" t="str">
        <x:v>minimum-genus-card-stropharia-s-l-inclusi-hemistropharia-leratiomyces-protostropharia</x:v>
      </x:c>
      <x:c r="GD4" s="3" t="str">
        <x:v>minimum-genus-card-tricholoma</x:v>
      </x:c>
      <x:c r="GE4" s="3" t="str">
        <x:v>minimum-genus-card-volvariella-volvopluteus</x:v>
      </x:c>
      <x:c r="GF4" s="3" t="str">
        <x:v>minimum-genus-card-lactarius-incluso-lactifluus</x:v>
      </x:c>
      <x:c r="GG4" s="3" t="str">
        <x:v>minimum-genus-card-russula</x:v>
      </x:c>
      <x:c r="GH4" s="3" t="str">
        <x:v>minimum-genus-card-boletus-s-str</x:v>
      </x:c>
      <x:c r="GI4" s="3" t="str">
        <x:v>minimum-genus-card-butyriboletus</x:v>
      </x:c>
      <x:c r="GJ4" s="3" t="str">
        <x:v>minimum-genus-card-caloboletus</x:v>
      </x:c>
      <x:c r="GK4" s="3" t="str">
        <x:v>minimum-genus-card-chroogomphus</x:v>
      </x:c>
      <x:c r="GL4" s="3" t="str">
        <x:v>minimum-genus-card-gomphidius</x:v>
      </x:c>
      <x:c r="GM4" s="3" t="str">
        <x:v>minimum-genus-card-gyroporus</x:v>
      </x:c>
      <x:c r="GN4" s="3" t="str">
        <x:v>minimum-genus-card-hemileccinum</x:v>
      </x:c>
      <x:c r="GO4" s="3" t="str">
        <x:v>minimum-genus-card-hygrophoropsis</x:v>
      </x:c>
      <x:c r="GP4" s="3" t="str">
        <x:v>minimum-genus-card-imleria</x:v>
      </x:c>
      <x:c r="GQ4" s="3" t="str">
        <x:v>minimum-genus-card-leccinellum</x:v>
      </x:c>
      <x:c r="GR4" s="3" t="str">
        <x:v>minimum-genus-card-leccinum</x:v>
      </x:c>
      <x:c r="GS4" s="3" t="str">
        <x:v>minimum-genus-card-paxillus</x:v>
      </x:c>
      <x:c r="GT4" s="3" t="str">
        <x:v>minimum-genus-card-suillus-incluso-boletinus</x:v>
      </x:c>
      <x:c r="GU4" s="3" t="str">
        <x:v>minimum-genus-card-tylopilus</x:v>
      </x:c>
      <x:c r="GV4" s="3" t="str">
        <x:v>minimum-genus-card-xerocomus-s-l-inclusi-alessioporus-hortiboletus-pseudoboletus-pulchroboletus-rheubarbaribo</x:v>
      </x:c>
      <x:c r="GW4" s="3" t="str">
        <x:v>minimum-genus-card-cantharellus</x:v>
      </x:c>
      <x:c r="GX4" s="3" t="str">
        <x:v>minimum-genus-card-craterellus</x:v>
      </x:c>
      <x:c r="GY4" s="3" t="str">
        <x:v>minimum-genus-card-gomphus</x:v>
      </x:c>
      <x:c r="GZ4" s="3" t="str">
        <x:v>minimum-genus-card-ramaria</x:v>
      </x:c>
      <x:c r="HA4" s="3" t="str">
        <x:v>minimum-genus-card-pisolithus</x:v>
      </x:c>
      <x:c r="HB4" s="3" t="str">
        <x:v>minimum-genus-card-scleroderma</x:v>
      </x:c>
      <x:c r="HC4" s="3" t="str">
        <x:v>minimum-genus-card-auricularia</x:v>
      </x:c>
      <x:c r="HD4" s="3" t="str">
        <x:v>minimum-genus-card-gyromitra-incluso-discina</x:v>
      </x:c>
      <x:c r="HE4" s="3" t="str">
        <x:v>minimum-genus-card-helvella</x:v>
      </x:c>
      <x:c r="HF4" s="3" t="str">
        <x:v>minimum-genus-card-morchella</x:v>
      </x:c>
      <x:c r="HG4" s="3" t="str">
        <x:v>minimum-genus-card-sarcosphaera</x:v>
      </x:c>
      <x:c r="HH4" s="3" t="str">
        <x:v>minimum-genus-card-verpa</x:v>
      </x:c>
    </x:row>
    <x:row r="5" ht="48" customHeight="1">
      <x:c r="A5" s="3" t="str">
        <x:v>Catalogo</x:v>
      </x:c>
      <x:c r="B5" s="3" t="str">
        <x:v>Tipo di scheda</x:v>
      </x:c>
      <x:c r="C5" s="3" t="str">
        <x:v>Catalogo minimo</x:v>
      </x:c>
      <x:c r="D5" s="3" t="str">
        <x:v>Catalogo minimo</x:v>
      </x:c>
      <x:c r="E5" s="3" t="str">
        <x:v>Catalogo minimo</x:v>
      </x:c>
      <x:c r="F5" s="3" t="str">
        <x:v>Catalogo minimo</x:v>
      </x:c>
      <x:c r="G5" s="3" t="str">
        <x:v>Catalogo minimo</x:v>
      </x:c>
      <x:c r="H5" s="3" t="str">
        <x:v>Catalogo minimo</x:v>
      </x:c>
      <x:c r="I5" s="3" t="str">
        <x:v>Catalogo minimo</x:v>
      </x:c>
      <x:c r="J5" s="3" t="str">
        <x:v>Catalogo minimo</x:v>
      </x:c>
      <x:c r="K5" s="3" t="str">
        <x:v>Catalogo minimo</x:v>
      </x:c>
      <x:c r="L5" s="3" t="str">
        <x:v>Catalogo minimo</x:v>
      </x:c>
      <x:c r="M5" s="3" t="str">
        <x:v>Catalogo minimo</x:v>
      </x:c>
      <x:c r="N5" s="3" t="str">
        <x:v>Catalogo minimo</x:v>
      </x:c>
      <x:c r="O5" s="3" t="str">
        <x:v>Catalogo minimo</x:v>
      </x:c>
      <x:c r="P5" s="3" t="str">
        <x:v>Catalogo minimo</x:v>
      </x:c>
      <x:c r="Q5" s="3" t="str">
        <x:v>Catalogo minimo</x:v>
      </x:c>
      <x:c r="R5" s="3" t="str">
        <x:v>Catalogo minimo</x:v>
      </x:c>
      <x:c r="S5" s="3" t="str">
        <x:v>Catalogo minimo</x:v>
      </x:c>
      <x:c r="T5" s="3" t="str">
        <x:v>Catalogo minimo</x:v>
      </x:c>
      <x:c r="U5" s="3" t="str">
        <x:v>Catalogo minimo</x:v>
      </x:c>
      <x:c r="V5" s="3" t="str">
        <x:v>Catalogo minimo</x:v>
      </x:c>
      <x:c r="W5" s="3" t="str">
        <x:v>Catalogo minimo</x:v>
      </x:c>
      <x:c r="X5" s="3" t="str">
        <x:v>Catalogo minimo</x:v>
      </x:c>
      <x:c r="Y5" s="3" t="str">
        <x:v>Catalogo minimo</x:v>
      </x:c>
      <x:c r="Z5" s="3" t="str">
        <x:v>Catalogo minimo</x:v>
      </x:c>
      <x:c r="AA5" s="3" t="str">
        <x:v>Catalogo minimo</x:v>
      </x:c>
      <x:c r="AB5" s="3" t="str">
        <x:v>Catalogo minimo</x:v>
      </x:c>
      <x:c r="AC5" s="3" t="str">
        <x:v>Catalogo minimo</x:v>
      </x:c>
      <x:c r="AD5" s="3" t="str">
        <x:v>Catalogo minimo</x:v>
      </x:c>
      <x:c r="AE5" s="3" t="str">
        <x:v>Catalogo minimo</x:v>
      </x:c>
      <x:c r="AF5" s="3" t="str">
        <x:v>Catalogo minimo</x:v>
      </x:c>
      <x:c r="AG5" s="3" t="str">
        <x:v>Catalogo minimo</x:v>
      </x:c>
      <x:c r="AH5" s="3" t="str">
        <x:v>Catalogo minimo</x:v>
      </x:c>
      <x:c r="AI5" s="3" t="str">
        <x:v>Catalogo minimo</x:v>
      </x:c>
      <x:c r="AJ5" s="3" t="str">
        <x:v>Catalogo minimo</x:v>
      </x:c>
      <x:c r="AK5" s="3" t="str">
        <x:v>Catalogo minimo</x:v>
      </x:c>
      <x:c r="AL5" s="3" t="str">
        <x:v>Catalogo minimo</x:v>
      </x:c>
      <x:c r="AM5" s="3" t="str">
        <x:v>Catalogo minimo</x:v>
      </x:c>
      <x:c r="AN5" s="3" t="str">
        <x:v>Catalogo minimo</x:v>
      </x:c>
      <x:c r="AO5" s="3" t="str">
        <x:v>Catalogo minimo</x:v>
      </x:c>
      <x:c r="AP5" s="3" t="str">
        <x:v>Catalogo minimo</x:v>
      </x:c>
      <x:c r="AQ5" s="3" t="str">
        <x:v>Catalogo minimo</x:v>
      </x:c>
      <x:c r="AR5" s="3" t="str">
        <x:v>Catalogo minimo</x:v>
      </x:c>
      <x:c r="AS5" s="3" t="str">
        <x:v>Catalogo minimo</x:v>
      </x:c>
      <x:c r="AT5" s="3" t="str">
        <x:v>Catalogo minimo</x:v>
      </x:c>
      <x:c r="AU5" s="3" t="str">
        <x:v>Catalogo minimo</x:v>
      </x:c>
      <x:c r="AV5" s="3" t="str">
        <x:v>Catalogo minimo</x:v>
      </x:c>
      <x:c r="AW5" s="3" t="str">
        <x:v>Catalogo minimo</x:v>
      </x:c>
      <x:c r="AX5" s="3" t="str">
        <x:v>Catalogo minimo</x:v>
      </x:c>
      <x:c r="AY5" s="3" t="str">
        <x:v>Catalogo minimo</x:v>
      </x:c>
      <x:c r="AZ5" s="3" t="str">
        <x:v>Catalogo minimo</x:v>
      </x:c>
      <x:c r="BA5" s="3" t="str">
        <x:v>Catalogo minimo</x:v>
      </x:c>
      <x:c r="BB5" s="3" t="str">
        <x:v>Catalogo minimo</x:v>
      </x:c>
      <x:c r="BC5" s="3" t="str">
        <x:v>Catalogo minimo</x:v>
      </x:c>
      <x:c r="BD5" s="3" t="str">
        <x:v>Catalogo minimo</x:v>
      </x:c>
      <x:c r="BE5" s="3" t="str">
        <x:v>Catalogo minimo</x:v>
      </x:c>
      <x:c r="BF5" s="3" t="str">
        <x:v>Catalogo minimo</x:v>
      </x:c>
      <x:c r="BG5" s="3" t="str">
        <x:v>Catalogo minimo</x:v>
      </x:c>
      <x:c r="BH5" s="3" t="str">
        <x:v>Catalogo minimo</x:v>
      </x:c>
      <x:c r="BI5" s="3" t="str">
        <x:v>Catalogo minimo</x:v>
      </x:c>
      <x:c r="BJ5" s="3" t="str">
        <x:v>Catalogo minimo</x:v>
      </x:c>
      <x:c r="BK5" s="3" t="str">
        <x:v>Catalogo minimo</x:v>
      </x:c>
      <x:c r="BL5" s="3" t="str">
        <x:v>Catalogo minimo</x:v>
      </x:c>
      <x:c r="BM5" s="3" t="str">
        <x:v>Catalogo minimo</x:v>
      </x:c>
      <x:c r="BN5" s="3" t="str">
        <x:v>Catalogo minimo</x:v>
      </x:c>
      <x:c r="BO5" s="3" t="str">
        <x:v>Catalogo minimo</x:v>
      </x:c>
      <x:c r="BP5" s="3" t="str">
        <x:v>Catalogo minimo</x:v>
      </x:c>
      <x:c r="BQ5" s="3" t="str">
        <x:v>Catalogo minimo</x:v>
      </x:c>
      <x:c r="BR5" s="3" t="str">
        <x:v>Catalogo minimo</x:v>
      </x:c>
      <x:c r="BS5" s="3" t="str">
        <x:v>Catalogo minimo</x:v>
      </x:c>
      <x:c r="BT5" s="3" t="str">
        <x:v>Catalogo minimo</x:v>
      </x:c>
      <x:c r="BU5" s="3" t="str">
        <x:v>Catalogo minimo</x:v>
      </x:c>
      <x:c r="BV5" s="3" t="str">
        <x:v>Catalogo minimo</x:v>
      </x:c>
      <x:c r="BW5" s="3" t="str">
        <x:v>Catalogo minimo</x:v>
      </x:c>
      <x:c r="BX5" s="3" t="str">
        <x:v>Catalogo minimo</x:v>
      </x:c>
      <x:c r="BY5" s="3" t="str">
        <x:v>Catalogo minimo</x:v>
      </x:c>
      <x:c r="BZ5" s="3" t="str">
        <x:v>Catalogo minimo</x:v>
      </x:c>
      <x:c r="CA5" s="3" t="str">
        <x:v>Catalogo minimo</x:v>
      </x:c>
      <x:c r="CB5" s="3" t="str">
        <x:v>Catalogo minimo</x:v>
      </x:c>
      <x:c r="CC5" s="3" t="str">
        <x:v>Catalogo minimo</x:v>
      </x:c>
      <x:c r="CD5" s="3" t="str">
        <x:v>Catalogo minimo</x:v>
      </x:c>
      <x:c r="CE5" s="3" t="str">
        <x:v>Catalogo minimo</x:v>
      </x:c>
      <x:c r="CF5" s="3" t="str">
        <x:v>Catalogo minimo</x:v>
      </x:c>
      <x:c r="CG5" s="3" t="str">
        <x:v>Catalogo minimo</x:v>
      </x:c>
      <x:c r="CH5" s="3" t="str">
        <x:v>Catalogo minimo</x:v>
      </x:c>
      <x:c r="CI5" s="3" t="str">
        <x:v>Catalogo minimo</x:v>
      </x:c>
      <x:c r="CJ5" s="3" t="str">
        <x:v>Catalogo minimo</x:v>
      </x:c>
      <x:c r="CK5" s="3" t="str">
        <x:v>Catalogo minimo</x:v>
      </x:c>
      <x:c r="CL5" s="3" t="str">
        <x:v>Catalogo minimo</x:v>
      </x:c>
      <x:c r="CM5" s="3" t="str">
        <x:v>Catalogo minimo</x:v>
      </x:c>
      <x:c r="CN5" s="3" t="str">
        <x:v>Catalogo minimo</x:v>
      </x:c>
      <x:c r="CO5" s="3" t="str">
        <x:v>Catalogo minimo</x:v>
      </x:c>
      <x:c r="CP5" s="3" t="str">
        <x:v>Catalogo minimo</x:v>
      </x:c>
      <x:c r="CQ5" s="3" t="str">
        <x:v>Catalogo minimo</x:v>
      </x:c>
      <x:c r="CR5" s="3" t="str">
        <x:v>Catalogo minimo</x:v>
      </x:c>
      <x:c r="CS5" s="3" t="str">
        <x:v>Catalogo minimo</x:v>
      </x:c>
      <x:c r="CT5" s="3" t="str">
        <x:v>Catalogo minimo</x:v>
      </x:c>
      <x:c r="CU5" s="3" t="str">
        <x:v>Catalogo minimo</x:v>
      </x:c>
      <x:c r="CV5" s="3" t="str">
        <x:v>Catalogo minimo</x:v>
      </x:c>
      <x:c r="CW5" s="3" t="str">
        <x:v>Catalogo minimo</x:v>
      </x:c>
      <x:c r="CX5" s="3" t="str">
        <x:v>Catalogo minimo</x:v>
      </x:c>
      <x:c r="CY5" s="3" t="str">
        <x:v>Catalogo minimo</x:v>
      </x:c>
      <x:c r="CZ5" s="3" t="str">
        <x:v>Catalogo minimo</x:v>
      </x:c>
      <x:c r="DA5" s="3" t="str">
        <x:v>Catalogo minimo</x:v>
      </x:c>
      <x:c r="DB5" s="3" t="str">
        <x:v>Catalogo minimo</x:v>
      </x:c>
      <x:c r="DC5" s="3" t="str">
        <x:v>Catalogo minimo</x:v>
      </x:c>
      <x:c r="DD5" s="3" t="str">
        <x:v>Catalogo minimo</x:v>
      </x:c>
      <x:c r="DE5" s="3" t="str">
        <x:v>Catalogo minimo</x:v>
      </x:c>
      <x:c r="DF5" s="3" t="str">
        <x:v>Catalogo minimo</x:v>
      </x:c>
      <x:c r="DG5" s="3" t="str">
        <x:v>Catalogo minimo</x:v>
      </x:c>
      <x:c r="DH5" s="3" t="str">
        <x:v>Catalogo minimo</x:v>
      </x:c>
      <x:c r="DI5" s="3" t="str">
        <x:v>Catalogo minimo</x:v>
      </x:c>
      <x:c r="DJ5" s="3" t="str">
        <x:v>Catalogo minimo</x:v>
      </x:c>
      <x:c r="DK5" s="3" t="str">
        <x:v>Catalogo minimo</x:v>
      </x:c>
      <x:c r="DL5" s="3" t="str">
        <x:v>Catalogo minimo</x:v>
      </x:c>
      <x:c r="DM5" s="3" t="str">
        <x:v>Catalogo minimo</x:v>
      </x:c>
      <x:c r="DN5" s="3" t="str">
        <x:v>Catalogo minimo</x:v>
      </x:c>
      <x:c r="DO5" s="3" t="str">
        <x:v>Catalogo minimo</x:v>
      </x:c>
      <x:c r="DP5" s="3" t="str">
        <x:v>Catalogo minimo</x:v>
      </x:c>
      <x:c r="DQ5" s="3" t="str">
        <x:v>Catalogo minimo</x:v>
      </x:c>
      <x:c r="DR5" s="3" t="str">
        <x:v>Catalogo minimo</x:v>
      </x:c>
      <x:c r="DS5" s="3" t="str">
        <x:v>Catalogo minimo</x:v>
      </x:c>
      <x:c r="DT5" s="3" t="str">
        <x:v>Catalogo minimo</x:v>
      </x:c>
      <x:c r="DU5" s="3" t="str">
        <x:v>Catalogo minimo</x:v>
      </x:c>
      <x:c r="DV5" s="3" t="str">
        <x:v>Catalogo minimo</x:v>
      </x:c>
      <x:c r="DW5" s="3" t="str">
        <x:v>Catalogo minimo</x:v>
      </x:c>
      <x:c r="DX5" s="3" t="str">
        <x:v>Catalogo minimo</x:v>
      </x:c>
      <x:c r="DY5" s="3" t="str">
        <x:v>Catalogo minimo</x:v>
      </x:c>
      <x:c r="DZ5" s="3" t="str">
        <x:v>Catalogo minimo</x:v>
      </x:c>
      <x:c r="EA5" s="3" t="str">
        <x:v>Catalogo minimo</x:v>
      </x:c>
      <x:c r="EB5" s="3" t="str">
        <x:v>Catalogo minimo</x:v>
      </x:c>
      <x:c r="EC5" s="3" t="str">
        <x:v>Catalogo minimo</x:v>
      </x:c>
      <x:c r="ED5" s="3" t="str">
        <x:v>Catalogo minimo</x:v>
      </x:c>
      <x:c r="EE5" s="3" t="str">
        <x:v>Catalogo minimo</x:v>
      </x:c>
      <x:c r="EF5" s="3" t="str">
        <x:v>Catalogo minimo</x:v>
      </x:c>
      <x:c r="EG5" s="3" t="str">
        <x:v>Catalogo minimo</x:v>
      </x:c>
      <x:c r="EH5" s="3" t="str">
        <x:v>Catalogo minimo</x:v>
      </x:c>
      <x:c r="EI5" s="3" t="str">
        <x:v>Catalogo minimo</x:v>
      </x:c>
      <x:c r="EJ5" s="3" t="str">
        <x:v>Catalogo minimo</x:v>
      </x:c>
      <x:c r="EK5" s="3" t="str">
        <x:v>Catalogo minimo</x:v>
      </x:c>
      <x:c r="EL5" s="3" t="str">
        <x:v>Catalogo minimo</x:v>
      </x:c>
      <x:c r="EM5" s="3" t="str">
        <x:v>Catalogo minimo</x:v>
      </x:c>
      <x:c r="EN5" s="3" t="str">
        <x:v>Catalogo minimo</x:v>
      </x:c>
      <x:c r="EO5" s="3" t="str">
        <x:v>Catalogo minimo</x:v>
      </x:c>
      <x:c r="EP5" s="3" t="str">
        <x:v>Catalogo minimo</x:v>
      </x:c>
      <x:c r="EQ5" s="3" t="str">
        <x:v>Catalogo minimo</x:v>
      </x:c>
      <x:c r="ER5" s="3" t="str">
        <x:v>Catalogo minimo</x:v>
      </x:c>
      <x:c r="ES5" s="3" t="str">
        <x:v>Catalogo minimo</x:v>
      </x:c>
      <x:c r="ET5" s="3" t="str">
        <x:v>Catalogo minimo</x:v>
      </x:c>
      <x:c r="EU5" s="3" t="str">
        <x:v>Generi e gruppi</x:v>
      </x:c>
      <x:c r="EV5" s="3" t="str">
        <x:v>Generi e gruppi</x:v>
      </x:c>
      <x:c r="EW5" s="3" t="str">
        <x:v>Generi e gruppi</x:v>
      </x:c>
      <x:c r="EX5" s="3" t="str">
        <x:v>Generi e gruppi</x:v>
      </x:c>
      <x:c r="EY5" s="3" t="str">
        <x:v>Generi e gruppi</x:v>
      </x:c>
      <x:c r="EZ5" s="3" t="str">
        <x:v>Generi e gruppi</x:v>
      </x:c>
      <x:c r="FA5" s="3" t="str">
        <x:v>Generi e gruppi</x:v>
      </x:c>
      <x:c r="FB5" s="3" t="str">
        <x:v>Generi e gruppi</x:v>
      </x:c>
      <x:c r="FC5" s="3" t="str">
        <x:v>Generi e gruppi</x:v>
      </x:c>
      <x:c r="FD5" s="3" t="str">
        <x:v>Generi e gruppi</x:v>
      </x:c>
      <x:c r="FE5" s="3" t="str">
        <x:v>Generi e gruppi</x:v>
      </x:c>
      <x:c r="FF5" s="3" t="str">
        <x:v>Generi e gruppi</x:v>
      </x:c>
      <x:c r="FG5" s="3" t="str">
        <x:v>Generi e gruppi</x:v>
      </x:c>
      <x:c r="FH5" s="3" t="str">
        <x:v>Generi e gruppi</x:v>
      </x:c>
      <x:c r="FI5" s="3" t="str">
        <x:v>Generi e gruppi</x:v>
      </x:c>
      <x:c r="FJ5" s="3" t="str">
        <x:v>Generi e gruppi</x:v>
      </x:c>
      <x:c r="FK5" s="3" t="str">
        <x:v>Generi e gruppi</x:v>
      </x:c>
      <x:c r="FL5" s="3" t="str">
        <x:v>Generi e gruppi</x:v>
      </x:c>
      <x:c r="FM5" s="3" t="str">
        <x:v>Generi e gruppi</x:v>
      </x:c>
      <x:c r="FN5" s="3" t="str">
        <x:v>Generi e gruppi</x:v>
      </x:c>
      <x:c r="FO5" s="3" t="str">
        <x:v>Generi e gruppi</x:v>
      </x:c>
      <x:c r="FP5" s="3" t="str">
        <x:v>Generi e gruppi</x:v>
      </x:c>
      <x:c r="FQ5" s="3" t="str">
        <x:v>Generi e gruppi</x:v>
      </x:c>
      <x:c r="FR5" s="3" t="str">
        <x:v>Generi e gruppi</x:v>
      </x:c>
      <x:c r="FS5" s="3" t="str">
        <x:v>Generi e gruppi</x:v>
      </x:c>
      <x:c r="FT5" s="3" t="str">
        <x:v>Generi e gruppi</x:v>
      </x:c>
      <x:c r="FU5" s="3" t="str">
        <x:v>Generi e gruppi</x:v>
      </x:c>
      <x:c r="FV5" s="3" t="str">
        <x:v>Generi e gruppi</x:v>
      </x:c>
      <x:c r="FW5" s="3" t="str">
        <x:v>Generi e gruppi</x:v>
      </x:c>
      <x:c r="FX5" s="3" t="str">
        <x:v>Generi e gruppi</x:v>
      </x:c>
      <x:c r="FY5" s="3" t="str">
        <x:v>Generi e gruppi</x:v>
      </x:c>
      <x:c r="FZ5" s="3" t="str">
        <x:v>Generi e gruppi</x:v>
      </x:c>
      <x:c r="GA5" s="3" t="str">
        <x:v>Generi e gruppi</x:v>
      </x:c>
      <x:c r="GB5" s="3" t="str">
        <x:v>Generi e gruppi</x:v>
      </x:c>
      <x:c r="GC5" s="3" t="str">
        <x:v>Generi e gruppi</x:v>
      </x:c>
      <x:c r="GD5" s="3" t="str">
        <x:v>Generi e gruppi</x:v>
      </x:c>
      <x:c r="GE5" s="3" t="str">
        <x:v>Generi e gruppi</x:v>
      </x:c>
      <x:c r="GF5" s="3" t="str">
        <x:v>Generi e gruppi</x:v>
      </x:c>
      <x:c r="GG5" s="3" t="str">
        <x:v>Generi e gruppi</x:v>
      </x:c>
      <x:c r="GH5" s="3" t="str">
        <x:v>Generi e gruppi</x:v>
      </x:c>
      <x:c r="GI5" s="3" t="str">
        <x:v>Generi e gruppi</x:v>
      </x:c>
      <x:c r="GJ5" s="3" t="str">
        <x:v>Generi e gruppi</x:v>
      </x:c>
      <x:c r="GK5" s="3" t="str">
        <x:v>Generi e gruppi</x:v>
      </x:c>
      <x:c r="GL5" s="3" t="str">
        <x:v>Generi e gruppi</x:v>
      </x:c>
      <x:c r="GM5" s="3" t="str">
        <x:v>Generi e gruppi</x:v>
      </x:c>
      <x:c r="GN5" s="3" t="str">
        <x:v>Generi e gruppi</x:v>
      </x:c>
      <x:c r="GO5" s="3" t="str">
        <x:v>Generi e gruppi</x:v>
      </x:c>
      <x:c r="GP5" s="3" t="str">
        <x:v>Generi e gruppi</x:v>
      </x:c>
      <x:c r="GQ5" s="3" t="str">
        <x:v>Generi e gruppi</x:v>
      </x:c>
      <x:c r="GR5" s="3" t="str">
        <x:v>Generi e gruppi</x:v>
      </x:c>
      <x:c r="GS5" s="3" t="str">
        <x:v>Generi e gruppi</x:v>
      </x:c>
      <x:c r="GT5" s="3" t="str">
        <x:v>Generi e gruppi</x:v>
      </x:c>
      <x:c r="GU5" s="3" t="str">
        <x:v>Generi e gruppi</x:v>
      </x:c>
      <x:c r="GV5" s="3" t="str">
        <x:v>Generi e gruppi</x:v>
      </x:c>
      <x:c r="GW5" s="3" t="str">
        <x:v>Generi e gruppi</x:v>
      </x:c>
      <x:c r="GX5" s="3" t="str">
        <x:v>Generi e gruppi</x:v>
      </x:c>
      <x:c r="GY5" s="3" t="str">
        <x:v>Generi e gruppi</x:v>
      </x:c>
      <x:c r="GZ5" s="3" t="str">
        <x:v>Generi e gruppi</x:v>
      </x:c>
      <x:c r="HA5" s="3" t="str">
        <x:v>Generi e gruppi</x:v>
      </x:c>
      <x:c r="HB5" s="3" t="str">
        <x:v>Generi e gruppi</x:v>
      </x:c>
      <x:c r="HC5" s="3" t="str">
        <x:v>Generi e gruppi</x:v>
      </x:c>
      <x:c r="HD5" s="3" t="str">
        <x:v>Generi e gruppi</x:v>
      </x:c>
      <x:c r="HE5" s="3" t="str">
        <x:v>Generi e gruppi</x:v>
      </x:c>
      <x:c r="HF5" s="3" t="str">
        <x:v>Generi e gruppi</x:v>
      </x:c>
      <x:c r="HG5" s="3" t="str">
        <x:v>Generi e gruppi</x:v>
      </x:c>
      <x:c r="HH5" s="3" t="str">
        <x:v>Generi e gruppi</x:v>
      </x:c>
    </x:row>
    <x:row r="6" ht="58" customHeight="1">
      <x:c r="A6" s="7" t="str">
        <x:v>Caratteristica</x:v>
      </x:c>
      <x:c r="B6" s="7" t="str">
        <x:v>Codice campo</x:v>
      </x:c>
      <x:c r="C6" s="7" t="str">
        <x:v>Agaricus sez. Xanthodermatei</x:v>
      </x:c>
      <x:c r="D6" s="7" t="str">
        <x:v>Agaricus bresadolanus</x:v>
      </x:c>
      <x:c r="E6" s="7" t="str">
        <x:v>Agaricus sez. Arvenses</x:v>
      </x:c>
      <x:c r="F6" s="7" t="str">
        <x:v>Agaricus sez. Sanguinolenti</x:v>
      </x:c>
      <x:c r="G6" s="7" t="str">
        <x:v>Agaricus campestris</x:v>
      </x:c>
      <x:c r="H6" s="7" t="str">
        <x:v>Agaricus bitorquis</x:v>
      </x:c>
      <x:c r="I6" s="7" t="str">
        <x:v>Agaricus bisporus</x:v>
      </x:c>
      <x:c r="J6" s="7" t="str">
        <x:v>Cyclocybe cylindracea</x:v>
      </x:c>
      <x:c r="K6" s="7" t="str">
        <x:v>Amanita phalloides</x:v>
      </x:c>
      <x:c r="L6" s="7" t="str">
        <x:v>Amanita verna / Amanita vidua</x:v>
      </x:c>
      <x:c r="M6" s="7" t="str">
        <x:v>Amanita virosa</x:v>
      </x:c>
      <x:c r="N6" s="7" t="str">
        <x:v>Amanita proxima</x:v>
      </x:c>
      <x:c r="O6" s="7" t="str">
        <x:v>Amanita ovoidea</x:v>
      </x:c>
      <x:c r="P6" s="7" t="str">
        <x:v>Amanita pantherina</x:v>
      </x:c>
      <x:c r="Q6" s="7" t="str">
        <x:v>Amanita muscaria</x:v>
      </x:c>
      <x:c r="R6" s="7" t="str">
        <x:v>Amanita caesarea</x:v>
      </x:c>
      <x:c r="S6" s="7" t="str">
        <x:v>Amanita gemmata</x:v>
      </x:c>
      <x:c r="T6" s="7" t="str">
        <x:v>Amanita citrina</x:v>
      </x:c>
      <x:c r="U6" s="7" t="str">
        <x:v>Amanita porphyria</x:v>
      </x:c>
      <x:c r="V6" s="7" t="str">
        <x:v>Amanita excelsa s.l. (incl. A. spissa, A. franchetii)</x:v>
      </x:c>
      <x:c r="W6" s="7" t="str">
        <x:v>Amanita strobiliformis</x:v>
      </x:c>
      <x:c r="X6" s="7" t="str">
        <x:v>Saproamanita vittadinii</x:v>
      </x:c>
      <x:c r="Y6" s="7" t="str">
        <x:v>Amanita rubescens</x:v>
      </x:c>
      <x:c r="Z6" s="7" t="str">
        <x:v>Amanita sez. Vaginatae</x:v>
      </x:c>
      <x:c r="AA6" s="7" t="str">
        <x:v>Calocybe gambosa</x:v>
      </x:c>
      <x:c r="AB6" s="7" t="str">
        <x:v>Collybia phyllophila</x:v>
      </x:c>
      <x:c r="AC6" s="7" t="str">
        <x:v>Clitocybe dealbata / Collybia rivulosa</x:v>
      </x:c>
      <x:c r="AD6" s="7" t="str">
        <x:v>Clitocybe nebularis</x:v>
      </x:c>
      <x:c r="AE6" s="7" t="str">
        <x:v>Infundibulicybe geotropa</x:v>
      </x:c>
      <x:c r="AF6" s="7" t="str">
        <x:v>Paralepistopsis amoenolens</x:v>
      </x:c>
      <x:c r="AG6" s="7" t="str">
        <x:v>Clitocybe gibba s.l.</x:v>
      </x:c>
      <x:c r="AH6" s="7" t="str">
        <x:v>Clitopilus prunulus s.l.</x:v>
      </x:c>
      <x:c r="AI6" s="7" t="str">
        <x:v>Rhodocollybia maculata</x:v>
      </x:c>
      <x:c r="AJ6" s="7" t="str">
        <x:v>Gymnopus fusipes</x:v>
      </x:c>
      <x:c r="AK6" s="7" t="str">
        <x:v>Marasmius oreades</x:v>
      </x:c>
      <x:c r="AL6" s="7" t="str">
        <x:v>Coprinus atramentarius s.l.</x:v>
      </x:c>
      <x:c r="AM6" s="7" t="str">
        <x:v>Coprinus comatus</x:v>
      </x:c>
      <x:c r="AN6" s="7" t="str">
        <x:v>Cortinarius orellanus</x:v>
      </x:c>
      <x:c r="AO6" s="7" t="str">
        <x:v>Cortinarius rubellus</x:v>
      </x:c>
      <x:c r="AP6" s="7" t="str">
        <x:v>Cortinarius sottogenere Dermocybe</x:v>
      </x:c>
      <x:c r="AQ6" s="7" t="str">
        <x:v>Cortinarius praestans</x:v>
      </x:c>
      <x:c r="AR6" s="7" t="str">
        <x:v>Cortinarius cumatilis</x:v>
      </x:c>
      <x:c r="AS6" s="7" t="str">
        <x:v>Phlegmacium variiforme</x:v>
      </x:c>
      <x:c r="AT6" s="7" t="str">
        <x:v>Cortinarius caperatus</x:v>
      </x:c>
      <x:c r="AU6" s="7" t="str">
        <x:v>Entoloma sinuatum</x:v>
      </x:c>
      <x:c r="AV6" s="7" t="str">
        <x:v>Entoloma rhodopolium s.l.</x:v>
      </x:c>
      <x:c r="AW6" s="7" t="str">
        <x:v>Entoloma hirtipes</x:v>
      </x:c>
      <x:c r="AX6" s="7" t="str">
        <x:v>Entoloma vernum</x:v>
      </x:c>
      <x:c r="AY6" s="7" t="str">
        <x:v>Entoloma clypeatum s.l.</x:v>
      </x:c>
      <x:c r="AZ6" s="7" t="str">
        <x:v>Entoloma saundersii</x:v>
      </x:c>
      <x:c r="BA6" s="7" t="str">
        <x:v>Flammulina velutipes s.l.</x:v>
      </x:c>
      <x:c r="BB6" s="7" t="str">
        <x:v>Galerina marginata group</x:v>
      </x:c>
      <x:c r="BC6" s="7" t="str">
        <x:v>Hygrocybe conica s.l.</x:v>
      </x:c>
      <x:c r="BD6" s="7" t="str">
        <x:v>Hygrocybe punicea</x:v>
      </x:c>
      <x:c r="BE6" s="7" t="str">
        <x:v>Hygrophorus marzuolus</x:v>
      </x:c>
      <x:c r="BF6" s="7" t="str">
        <x:v>Hygrophorus russula</x:v>
      </x:c>
      <x:c r="BG6" s="7" t="str">
        <x:v>Hygrophorus penarioides</x:v>
      </x:c>
      <x:c r="BH6" s="7" t="str">
        <x:v>Hypholoma fasciculare</x:v>
      </x:c>
      <x:c r="BI6" s="7" t="str">
        <x:v>Hypholoma lateritium</x:v>
      </x:c>
      <x:c r="BJ6" s="7" t="str">
        <x:v>Lentinula edodes</x:v>
      </x:c>
      <x:c r="BK6" s="7" t="str">
        <x:v>Lepiota subincarnata</x:v>
      </x:c>
      <x:c r="BL6" s="7" t="str">
        <x:v>Lepiota brunneoincarnata</x:v>
      </x:c>
      <x:c r="BM6" s="7" t="str">
        <x:v>Lepiota cristata</x:v>
      </x:c>
      <x:c r="BN6" s="7" t="str">
        <x:v>Lepiota elaiophylla</x:v>
      </x:c>
      <x:c r="BO6" s="7" t="str">
        <x:v>Chlorophyllum molybdites</x:v>
      </x:c>
      <x:c r="BP6" s="7" t="str">
        <x:v>Echinoderma asperum s.l.</x:v>
      </x:c>
      <x:c r="BQ6" s="7" t="str">
        <x:v>Leucoagaricus leucothites s.l.</x:v>
      </x:c>
      <x:c r="BR6" s="7" t="str">
        <x:v>Chlorophyllum rhacodes s.l.</x:v>
      </x:c>
      <x:c r="BS6" s="7" t="str">
        <x:v>Macrolepiota procera s.l.</x:v>
      </x:c>
      <x:c r="BT6" s="7" t="str">
        <x:v>Lepista nuda s.l.</x:v>
      </x:c>
      <x:c r="BU6" s="7" t="str">
        <x:v>Lepista flaccida s.l.</x:v>
      </x:c>
      <x:c r="BV6" s="7" t="str">
        <x:v>Leucopaxillus giganteus s.l.</x:v>
      </x:c>
      <x:c r="BW6" s="7" t="str">
        <x:v>Leucopaxillus gentianeus</x:v>
      </x:c>
      <x:c r="BX6" s="7" t="str">
        <x:v>Lyophyllum decastes s.l.</x:v>
      </x:c>
      <x:c r="BY6" s="7" t="str">
        <x:v>Lyophyllum specie annerenti</x:v>
      </x:c>
      <x:c r="BZ6" s="7" t="str">
        <x:v>Leucocybe connata</x:v>
      </x:c>
      <x:c r="CA6" s="7" t="str">
        <x:v>Mycena sez. Purae</x:v>
      </x:c>
      <x:c r="CB6" s="7" t="str">
        <x:v>Omphalotus olearius</x:v>
      </x:c>
      <x:c r="CC6" s="7" t="str">
        <x:v>Panaeolus cyanescens</x:v>
      </x:c>
      <x:c r="CD6" s="7" t="str">
        <x:v>Kuehneromyces mutabilis</x:v>
      </x:c>
      <x:c r="CE6" s="7" t="str">
        <x:v>Pleurotus eryngii s.l.</x:v>
      </x:c>
      <x:c r="CF6" s="7" t="str">
        <x:v>Pleurotus ostreatus</x:v>
      </x:c>
      <x:c r="CG6" s="7" t="str">
        <x:v>Pleurotus cornucopiae / Pleurotus citrinopileatus</x:v>
      </x:c>
      <x:c r="CH6" s="7" t="str">
        <x:v>Stropharia rugosoannulata</x:v>
      </x:c>
      <x:c r="CI6" s="7" t="str">
        <x:v>Tricholoma pardinum</x:v>
      </x:c>
      <x:c r="CJ6" s="7" t="str">
        <x:v>Tricholoma filamentosum</x:v>
      </x:c>
      <x:c r="CK6" s="7" t="str">
        <x:v>Tricholoma josserandii</x:v>
      </x:c>
      <x:c r="CL6" s="7" t="str">
        <x:v>Tricholoma equestre</x:v>
      </x:c>
      <x:c r="CM6" s="7" t="str">
        <x:v>Tricholoma portentosum</x:v>
      </x:c>
      <x:c r="CN6" s="7" t="str">
        <x:v>Tricholoma terreum</x:v>
      </x:c>
      <x:c r="CO6" s="7" t="str">
        <x:v>Tricholoma saponaceum s.l.</x:v>
      </x:c>
      <x:c r="CP6" s="7" t="str">
        <x:v>Tricholoma columbetta</x:v>
      </x:c>
      <x:c r="CQ6" s="7" t="str">
        <x:v>Tricholoma album s.l. (incl. T. stiparophyllum, T. lascivum e altri)</x:v>
      </x:c>
      <x:c r="CR6" s="7" t="str">
        <x:v>Tricholoma gruppo T. terreum (T. scalpturatum, T. orirubens, T. squarrulosum e altre)</x:v>
      </x:c>
      <x:c r="CS6" s="7" t="str">
        <x:v>Tricholoma gruppo Virgati (T. virgatum, T. sciodes, T. bresadolanum)</x:v>
      </x:c>
      <x:c r="CT6" s="7" t="str">
        <x:v>Tricholoma sejunctum</x:v>
      </x:c>
      <x:c r="CU6" s="7" t="str">
        <x:v>Tricholoma sulphureum</x:v>
      </x:c>
      <x:c r="CV6" s="7" t="str">
        <x:v>Tricholoma sez. Genuina (= gruppo Albobrunnei)</x:v>
      </x:c>
      <x:c r="CW6" s="7" t="str">
        <x:v>Tricholoma acerbum s.l.</x:v>
      </x:c>
      <x:c r="CX6" s="7" t="str">
        <x:v>Volvopluteus gloiocephalus</x:v>
      </x:c>
      <x:c r="CY6" s="7" t="str">
        <x:v>Volvariella volvacea</x:v>
      </x:c>
      <x:c r="CZ6" s="7" t="str">
        <x:v>Lactarius sez. Deliciosi</x:v>
      </x:c>
      <x:c r="DA6" s="7" t="str">
        <x:v>Lactarius porniniae</x:v>
      </x:c>
      <x:c r="DB6" s="7" t="str">
        <x:v>Lactarius volemus s.l.</x:v>
      </x:c>
      <x:c r="DC6" s="7" t="str">
        <x:v>Lactarius tesquorum</x:v>
      </x:c>
      <x:c r="DD6" s="7" t="str">
        <x:v>Russula Foetentinae</x:v>
      </x:c>
      <x:c r="DE6" s="7" t="str">
        <x:v>Russula Compactae Nigricantinae</x:v>
      </x:c>
      <x:c r="DF6" s="7" t="str">
        <x:v>Russula Compactae Lactarioides (= gruppo R. delica)</x:v>
      </x:c>
      <x:c r="DG6" s="7" t="str">
        <x:v>Boletus edulis s.l.</x:v>
      </x:c>
      <x:c r="DH6" s="7" t="str">
        <x:v>Boletus sez. Luridi</x:v>
      </x:c>
      <x:c r="DI6" s="7" t="str">
        <x:v>Rubroboletus satanas</x:v>
      </x:c>
      <x:c r="DJ6" s="7" t="str">
        <x:v>Rubroboletus pulchrotinctus</x:v>
      </x:c>
      <x:c r="DK6" s="7" t="str">
        <x:v>Boletus (Neoboletus) erythropus s.l.</x:v>
      </x:c>
      <x:c r="DL6" s="7" t="str">
        <x:v>Suillellus luridus</x:v>
      </x:c>
      <x:c r="DM6" s="7" t="str">
        <x:v>Boletus queletii e specie vicine/intermedie</x:v>
      </x:c>
      <x:c r="DN6" s="7" t="str">
        <x:v>Caloboletus radicans</x:v>
      </x:c>
      <x:c r="DO6" s="7" t="str">
        <x:v>Caloboletus calopus</x:v>
      </x:c>
      <x:c r="DP6" s="7" t="str">
        <x:v>Gyroporus cyanescens</x:v>
      </x:c>
      <x:c r="DQ6" s="7" t="str">
        <x:v>Gyroporus castaneus s.l.</x:v>
      </x:c>
      <x:c r="DR6" s="7" t="str">
        <x:v>Hygrophoropsis aurantiaca</x:v>
      </x:c>
      <x:c r="DS6" s="7" t="str">
        <x:v>Imleria badia</x:v>
      </x:c>
      <x:c r="DT6" s="7" t="str">
        <x:v>Suillus luteus</x:v>
      </x:c>
      <x:c r="DU6" s="7" t="str">
        <x:v>Suillus granulatus</x:v>
      </x:c>
      <x:c r="DV6" s="7" t="str">
        <x:v>Tylopilus felleus</x:v>
      </x:c>
      <x:c r="DW6" s="7" t="str">
        <x:v>Cantharellus cibarius complex</x:v>
      </x:c>
      <x:c r="DX6" s="7" t="str">
        <x:v>Craterellus lutescens</x:v>
      </x:c>
      <x:c r="DY6" s="7" t="str">
        <x:v>Craterellus tubaeformis</x:v>
      </x:c>
      <x:c r="DZ6" s="7" t="str">
        <x:v>Craterellus cornucopioides</x:v>
      </x:c>
      <x:c r="EA6" s="7" t="str">
        <x:v>Gomphus clavatus</x:v>
      </x:c>
      <x:c r="EB6" s="7" t="str">
        <x:v>Hydnum spp. / H. repandum s.l. (incl. gruppo H. rufescens)</x:v>
      </x:c>
      <x:c r="EC6" s="7" t="str">
        <x:v>Hericium spp.</x:v>
      </x:c>
      <x:c r="ED6" s="7" t="str">
        <x:v>Sarcodon imbricatus s.l. (incl. S. squamosus)</x:v>
      </x:c>
      <x:c r="EE6" s="7" t="str">
        <x:v>Hapalopilus rutilans</x:v>
      </x:c>
      <x:c r="EF6" s="7" t="str">
        <x:v>Laetiporus sulphureus s.l.</x:v>
      </x:c>
      <x:c r="EG6" s="7" t="str">
        <x:v>Albatrellopsis confluens</x:v>
      </x:c>
      <x:c r="EH6" s="7" t="str">
        <x:v>Albatrellus ovinus s.l. (incl. A. subrubescens, A. citrinus)</x:v>
      </x:c>
      <x:c r="EI6" s="7" t="str">
        <x:v>Scutiger pes-caprae</x:v>
      </x:c>
      <x:c r="EJ6" s="7" t="str">
        <x:v>Fistulina hepatica</x:v>
      </x:c>
      <x:c r="EK6" s="7" t="str">
        <x:v>Grifola frondosa</x:v>
      </x:c>
      <x:c r="EL6" s="7" t="str">
        <x:v>Polyporus umbellatus</x:v>
      </x:c>
      <x:c r="EM6" s="7" t="str">
        <x:v>Meripilus giganteus</x:v>
      </x:c>
      <x:c r="EN6" s="7" t="str">
        <x:v>Cerioporus squamosus</x:v>
      </x:c>
      <x:c r="EO6" s="7" t="str">
        <x:v>Ramaria formosa</x:v>
      </x:c>
      <x:c r="EP6" s="7" t="str">
        <x:v>Ramaria pallida</x:v>
      </x:c>
      <x:c r="EQ6" s="7" t="str">
        <x:v>Ramaria botrytis s.l.</x:v>
      </x:c>
      <x:c r="ER6" s="7" t="str">
        <x:v>Auricularia auricula-judae</x:v>
      </x:c>
      <x:c r="ES6" s="7" t="str">
        <x:v>Gyromitra esculenta</x:v>
      </x:c>
      <x:c r="ET6" s="7" t="str">
        <x:v>Sarcosphaera coronaria s.l.</x:v>
      </x:c>
      <x:c r="EU6" s="7" t="str">
        <x:v>Agaricus</x:v>
      </x:c>
      <x:c r="EV6" s="7" t="str">
        <x:v>Agrocybe + Cyclocybe</x:v>
      </x:c>
      <x:c r="EW6" s="7" t="str">
        <x:v>Amanita</x:v>
      </x:c>
      <x:c r="EX6" s="7" t="str">
        <x:v>Armillaria + Desarmillaria</x:v>
      </x:c>
      <x:c r="EY6" s="7" t="str">
        <x:v>Calocybe</x:v>
      </x:c>
      <x:c r="EZ6" s="7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FA6" s="7" t="str">
        <x:v>Clitopilus</x:v>
      </x:c>
      <x:c r="FB6" s="7" t="str">
        <x:v>Collybioidi e Marasmioidi (Collybia s.l. inclusi Dendrocollybia, Gymnopus, Rhodocollybia, più Strobilurus e Marasmius).</x:v>
      </x:c>
      <x:c r="FC6" s="7" t="str">
        <x:v>Coprinus s.l. (inclusi Coprinellus, Coprinopsis, Narcissea, Parasola, Ephemerocybe)</x:v>
      </x:c>
      <x:c r="FD6" s="7" t="str">
        <x:v>Cortinarius</x:v>
      </x:c>
      <x:c r="FE6" s="7" t="str">
        <x:v>Entoloma</x:v>
      </x:c>
      <x:c r="FF6" s="7" t="str">
        <x:v>Flammulina</x:v>
      </x:c>
      <x:c r="FG6" s="7" t="str">
        <x:v>Galerina</x:v>
      </x:c>
      <x:c r="FH6" s="7" t="str">
        <x:v>Hebeloma</x:v>
      </x:c>
      <x:c r="FI6" s="7" t="str">
        <x:v>Hygrocybe (inclusi Gliophorus, Gloioxanthomyces, Neohygrocybe, Porpolomopsis)</x:v>
      </x:c>
      <x:c r="FJ6" s="7" t="str">
        <x:v>Hygrophorus + Cuphophyllus</x:v>
      </x:c>
      <x:c r="FK6" s="7" t="str">
        <x:v>Hypholoma</x:v>
      </x:c>
      <x:c r="FL6" s="7" t="str">
        <x:v>Inocybe s.l. (inclusi Mallocybe, Inosperma, Pseudosperma)</x:v>
      </x:c>
      <x:c r="FM6" s="7" t="str">
        <x:v>Laccaria</x:v>
      </x:c>
      <x:c r="FN6" s="7" t="str">
        <x:v>Lentinula</x:v>
      </x:c>
      <x:c r="FO6" s="7" t="str">
        <x:v>Lepiotoidi: Lepiota (inclusi Chamaemyces, Cystolepiota, Pulverolepiota), Echinoderma, Leucoagaricus, Macrolepiota, Chlorophyllum, Leucocoprinus.</x:v>
      </x:c>
      <x:c r="FP6" s="7" t="str">
        <x:v>Lepista</x:v>
      </x:c>
      <x:c r="FQ6" s="7" t="str">
        <x:v>Leucopaxillus (inclusi Aspropaxillus, Pseudoclitopilus, Pogonoloma p.p.)</x:v>
      </x:c>
      <x:c r="FR6" s="7" t="str">
        <x:v>Limacella (inclusi Limacellopsis, Zhuliangomyces)</x:v>
      </x:c>
      <x:c r="FS6" s="7" t="str">
        <x:v>Lyophyllum (inclusi Leucocybe p.p., Myochromella, Sagaranella, Sphagnurus, Tephrocybe)</x:v>
      </x:c>
      <x:c r="FT6" s="7" t="str">
        <x:v>Melanoleuca</x:v>
      </x:c>
      <x:c r="FU6" s="7" t="str">
        <x:v>Mycena</x:v>
      </x:c>
      <x:c r="FV6" s="7" t="str">
        <x:v>Omphalotus</x:v>
      </x:c>
      <x:c r="FW6" s="7" t="str">
        <x:v>Panaeolus (inclusi Copelandia, Panaeolina)</x:v>
      </x:c>
      <x:c r="FX6" s="7" t="str">
        <x:v>Pholiota + Kuehneromyces (inclusi Flammula, Hemipholiota, Pyrrhulomyces)</x:v>
      </x:c>
      <x:c r="FY6" s="7" t="str">
        <x:v>Pleurotus (inclusi altri generi pleurotoidi, sebbene anche distanti da Pleurotus a livello di collocazione sistematica: Hypsizygus, Ossicaulis, Panellus, Phyllotopsis, Pleurocybella, Sarcomyxa)</x:v>
      </x:c>
      <x:c r="FZ6" s="7" t="str">
        <x:v>Pluteus</x:v>
      </x:c>
      <x:c r="GA6" s="7" t="str">
        <x:v>Psathyrella s.l. (inclusi Britzelmayria, Candolleomyces, Cystoagaricus, Homophron, Kauffmania, Lacrymaria, Olotia, Typhrasa e Coprinopsis melanthina)</x:v>
      </x:c>
      <x:c r="GB6" s="7" t="str">
        <x:v>Psilocybe s.l. (incluso Deconica)</x:v>
      </x:c>
      <x:c r="GC6" s="7" t="str">
        <x:v>Stropharia s.l. (inclusi Hemistropharia, Leratiomyces, Protostropharia)</x:v>
      </x:c>
      <x:c r="GD6" s="7" t="str">
        <x:v>Tricholoma</x:v>
      </x:c>
      <x:c r="GE6" s="7" t="str">
        <x:v>Volvariella + Volvopluteus</x:v>
      </x:c>
      <x:c r="GF6" s="7" t="str">
        <x:v>Lactarius (incluso Lactifluus)</x:v>
      </x:c>
      <x:c r="GG6" s="7" t="str">
        <x:v>Russula</x:v>
      </x:c>
      <x:c r="GH6" s="7" t="str">
        <x:v>Boletus s. str.</x:v>
      </x:c>
      <x:c r="GI6" s="7" t="str">
        <x:v>Butyriboletus</x:v>
      </x:c>
      <x:c r="GJ6" s="7" t="str">
        <x:v>Caloboletus</x:v>
      </x:c>
      <x:c r="GK6" s="7" t="str">
        <x:v>Chroogomphus</x:v>
      </x:c>
      <x:c r="GL6" s="7" t="str">
        <x:v>Gomphidius</x:v>
      </x:c>
      <x:c r="GM6" s="7" t="str">
        <x:v>Gyroporus</x:v>
      </x:c>
      <x:c r="GN6" s="7" t="str">
        <x:v>Hemileccinum</x:v>
      </x:c>
      <x:c r="GO6" s="7" t="str">
        <x:v>Hygrophoropsis</x:v>
      </x:c>
      <x:c r="GP6" s="7" t="str">
        <x:v>Imleria</x:v>
      </x:c>
      <x:c r="GQ6" s="7" t="str">
        <x:v>Leccinellum</x:v>
      </x:c>
      <x:c r="GR6" s="7" t="str">
        <x:v>Leccinum</x:v>
      </x:c>
      <x:c r="GS6" s="7" t="str">
        <x:v>Paxillus</x:v>
      </x:c>
      <x:c r="GT6" s="7" t="str">
        <x:v>Suillus (incluso Boletinus)</x:v>
      </x:c>
      <x:c r="GU6" s="7" t="str">
        <x:v>Tylopilus</x:v>
      </x:c>
      <x:c r="GV6" s="7" t="str">
        <x:v>Xerocomus s.l. (inclusi Alessioporus, Hortiboletus, Pseudoboletus, Pulchroboletus, Rheubarbariboletus, Xerocomellus)</x:v>
      </x:c>
      <x:c r="GW6" s="7" t="str">
        <x:v>Cantharellus</x:v>
      </x:c>
      <x:c r="GX6" s="7" t="str">
        <x:v>Craterellus</x:v>
      </x:c>
      <x:c r="GY6" s="7" t="str">
        <x:v>Gomphus</x:v>
      </x:c>
      <x:c r="GZ6" s="7" t="str">
        <x:v>Ramaria</x:v>
      </x:c>
      <x:c r="HA6" s="7" t="str">
        <x:v>Pisolithus</x:v>
      </x:c>
      <x:c r="HB6" s="7" t="str">
        <x:v>Scleroderma</x:v>
      </x:c>
      <x:c r="HC6" s="7" t="str">
        <x:v>Auricularia</x:v>
      </x:c>
      <x:c r="HD6" s="7" t="str">
        <x:v>Gyromitra (incluso Discina)</x:v>
      </x:c>
      <x:c r="HE6" s="7" t="str">
        <x:v>Helvella</x:v>
      </x:c>
      <x:c r="HF6" s="7" t="str">
        <x:v>Morchella</x:v>
      </x:c>
      <x:c r="HG6" s="7" t="str">
        <x:v>Sarcosphaera</x:v>
      </x:c>
      <x:c r="HH6" s="7" t="str">
        <x:v>Verpa</x:v>
      </x:c>
    </x:row>
    <x:row r="7" ht="86" customHeight="1">
      <x:c r="A7" s="8" t="str">
        <x:v>Nome scientifico</x:v>
      </x:c>
      <x:c r="B7" s="8" t="str">
        <x:v>scientificName</x:v>
      </x:c>
      <x:c r="C7" s="3" t="str">
        <x:v>Agaricus sez. Xanthodermatei</x:v>
      </x:c>
      <x:c r="D7" s="3" t="str">
        <x:v>Agaricus bresadolanus</x:v>
      </x:c>
      <x:c r="E7" s="3" t="str">
        <x:v>Agaricus sez. Arvenses</x:v>
      </x:c>
      <x:c r="F7" s="3" t="str">
        <x:v>Agaricus sez. Sanguinolenti</x:v>
      </x:c>
      <x:c r="G7" s="3" t="str">
        <x:v>Agaricus campestris</x:v>
      </x:c>
      <x:c r="H7" s="3" t="str">
        <x:v>Agaricus bitorquis</x:v>
      </x:c>
      <x:c r="I7" s="3" t="str">
        <x:v>Agaricus bisporus</x:v>
      </x:c>
      <x:c r="J7" s="3" t="str">
        <x:v>Cyclocybe cylindracea</x:v>
      </x:c>
      <x:c r="K7" s="3" t="str">
        <x:v>Amanita phalloides</x:v>
      </x:c>
      <x:c r="L7" s="3" t="str">
        <x:v>Amanita verna / Amanita vidua</x:v>
      </x:c>
      <x:c r="M7" s="3" t="str">
        <x:v>Amanita virosa</x:v>
      </x:c>
      <x:c r="N7" s="3" t="str">
        <x:v>Amanita proxima</x:v>
      </x:c>
      <x:c r="O7" s="3" t="str">
        <x:v>Amanita ovoidea</x:v>
      </x:c>
      <x:c r="P7" s="3" t="str">
        <x:v>Amanita pantherina</x:v>
      </x:c>
      <x:c r="Q7" s="3" t="str">
        <x:v>Amanita muscaria</x:v>
      </x:c>
      <x:c r="R7" s="3" t="str">
        <x:v>Amanita caesarea</x:v>
      </x:c>
      <x:c r="S7" s="3" t="str">
        <x:v>Amanita gemmata</x:v>
      </x:c>
      <x:c r="T7" s="3" t="str">
        <x:v>Amanita citrina</x:v>
      </x:c>
      <x:c r="U7" s="3" t="str">
        <x:v>Amanita porphyria</x:v>
      </x:c>
      <x:c r="V7" s="3" t="str">
        <x:v>Amanita excelsa s.l. (incl. A. spissa, A. franchetii)</x:v>
      </x:c>
      <x:c r="W7" s="3" t="str">
        <x:v>Amanita strobiliformis</x:v>
      </x:c>
      <x:c r="X7" s="3" t="str">
        <x:v>Saproamanita vittadinii</x:v>
      </x:c>
      <x:c r="Y7" s="3" t="str">
        <x:v>Amanita rubescens</x:v>
      </x:c>
      <x:c r="Z7" s="3" t="str">
        <x:v>Amanita sez. Vaginatae</x:v>
      </x:c>
      <x:c r="AA7" s="3" t="str">
        <x:v>Calocybe gambosa</x:v>
      </x:c>
      <x:c r="AB7" s="3" t="str">
        <x:v>Collybia phyllophila</x:v>
      </x:c>
      <x:c r="AC7" s="3" t="str">
        <x:v>Clitocybe dealbata / Collybia rivulosa</x:v>
      </x:c>
      <x:c r="AD7" s="3" t="str">
        <x:v>Clitocybe nebularis</x:v>
      </x:c>
      <x:c r="AE7" s="3" t="str">
        <x:v>Infundibulicybe geotropa</x:v>
      </x:c>
      <x:c r="AF7" s="3" t="str">
        <x:v>Paralepistopsis amoenolens</x:v>
      </x:c>
      <x:c r="AG7" s="3" t="str">
        <x:v>Clitocybe gibba s.l.</x:v>
      </x:c>
      <x:c r="AH7" s="3" t="str">
        <x:v>Clitopilus prunulus s.l.</x:v>
      </x:c>
      <x:c r="AI7" s="3" t="str">
        <x:v>Rhodocollybia maculata</x:v>
      </x:c>
      <x:c r="AJ7" s="3" t="str">
        <x:v>Gymnopus fusipes</x:v>
      </x:c>
      <x:c r="AK7" s="3" t="str">
        <x:v>Marasmius oreades</x:v>
      </x:c>
      <x:c r="AL7" s="3" t="str">
        <x:v>Coprinus atramentarius s.l.</x:v>
      </x:c>
      <x:c r="AM7" s="3" t="str">
        <x:v>Coprinus comatus</x:v>
      </x:c>
      <x:c r="AN7" s="3" t="str">
        <x:v>Cortinarius orellanus</x:v>
      </x:c>
      <x:c r="AO7" s="3" t="str">
        <x:v>Cortinarius rubellus</x:v>
      </x:c>
      <x:c r="AP7" s="3" t="str">
        <x:v>Cortinarius sottogenere Dermocybe</x:v>
      </x:c>
      <x:c r="AQ7" s="3" t="str">
        <x:v>Cortinarius praestans</x:v>
      </x:c>
      <x:c r="AR7" s="3" t="str">
        <x:v>Cortinarius cumatilis</x:v>
      </x:c>
      <x:c r="AS7" s="3" t="str">
        <x:v>Phlegmacium variiforme</x:v>
      </x:c>
      <x:c r="AT7" s="3" t="str">
        <x:v>Cortinarius caperatus</x:v>
      </x:c>
      <x:c r="AU7" s="3" t="str">
        <x:v>Entoloma sinuatum</x:v>
      </x:c>
      <x:c r="AV7" s="3" t="str">
        <x:v>Entoloma rhodopolium s.l.</x:v>
      </x:c>
      <x:c r="AW7" s="3" t="str">
        <x:v>Entoloma hirtipes</x:v>
      </x:c>
      <x:c r="AX7" s="3" t="str">
        <x:v>Entoloma vernum</x:v>
      </x:c>
      <x:c r="AY7" s="3" t="str">
        <x:v>Entoloma clypeatum s.l.</x:v>
      </x:c>
      <x:c r="AZ7" s="3" t="str">
        <x:v>Entoloma saundersii</x:v>
      </x:c>
      <x:c r="BA7" s="3" t="str">
        <x:v>Flammulina velutipes s.l.</x:v>
      </x:c>
      <x:c r="BB7" s="3" t="str">
        <x:v>Galerina marginata group</x:v>
      </x:c>
      <x:c r="BC7" s="3" t="str">
        <x:v>Hygrocybe conica s.l.</x:v>
      </x:c>
      <x:c r="BD7" s="3" t="str">
        <x:v>Hygrocybe punicea</x:v>
      </x:c>
      <x:c r="BE7" s="3" t="str">
        <x:v>Hygrophorus marzuolus</x:v>
      </x:c>
      <x:c r="BF7" s="3" t="str">
        <x:v>Hygrophorus russula</x:v>
      </x:c>
      <x:c r="BG7" s="3" t="str">
        <x:v>Hygrophorus penarioides</x:v>
      </x:c>
      <x:c r="BH7" s="3" t="str">
        <x:v>Hypholoma fasciculare</x:v>
      </x:c>
      <x:c r="BI7" s="3" t="str">
        <x:v>Hypholoma lateritium</x:v>
      </x:c>
      <x:c r="BJ7" s="3" t="str">
        <x:v>Lentinula edodes</x:v>
      </x:c>
      <x:c r="BK7" s="3" t="str">
        <x:v>Lepiota subincarnata</x:v>
      </x:c>
      <x:c r="BL7" s="3" t="str">
        <x:v>Lepiota brunneoincarnata</x:v>
      </x:c>
      <x:c r="BM7" s="3" t="str">
        <x:v>Lepiota cristata</x:v>
      </x:c>
      <x:c r="BN7" s="3" t="str">
        <x:v>Lepiota elaiophylla</x:v>
      </x:c>
      <x:c r="BO7" s="3" t="str">
        <x:v>Chlorophyllum molybdites</x:v>
      </x:c>
      <x:c r="BP7" s="3" t="str">
        <x:v>Echinoderma asperum s.l.</x:v>
      </x:c>
      <x:c r="BQ7" s="3" t="str">
        <x:v>Leucoagaricus leucothites s.l.</x:v>
      </x:c>
      <x:c r="BR7" s="3" t="str">
        <x:v>Chlorophyllum rhacodes s.l.</x:v>
      </x:c>
      <x:c r="BS7" s="3" t="str">
        <x:v>Macrolepiota procera s.l.</x:v>
      </x:c>
      <x:c r="BT7" s="3" t="str">
        <x:v>Lepista nuda s.l.</x:v>
      </x:c>
      <x:c r="BU7" s="3" t="str">
        <x:v>Lepista flaccida s.l.</x:v>
      </x:c>
      <x:c r="BV7" s="3" t="str">
        <x:v>Leucopaxillus giganteus s.l.</x:v>
      </x:c>
      <x:c r="BW7" s="3" t="str">
        <x:v>Leucopaxillus gentianeus</x:v>
      </x:c>
      <x:c r="BX7" s="3" t="str">
        <x:v>Lyophyllum decastes s.l.</x:v>
      </x:c>
      <x:c r="BY7" s="3" t="str">
        <x:v>Lyophyllum specie annerenti</x:v>
      </x:c>
      <x:c r="BZ7" s="3" t="str">
        <x:v>Leucocybe connata</x:v>
      </x:c>
      <x:c r="CA7" s="3" t="str">
        <x:v>Mycena sez. Purae</x:v>
      </x:c>
      <x:c r="CB7" s="3" t="str">
        <x:v>Omphalotus olearius</x:v>
      </x:c>
      <x:c r="CC7" s="3" t="str">
        <x:v>Panaeolus cyanescens</x:v>
      </x:c>
      <x:c r="CD7" s="3" t="str">
        <x:v>Kuehneromyces mutabilis</x:v>
      </x:c>
      <x:c r="CE7" s="3" t="str">
        <x:v>Pleurotus eryngii s.l.</x:v>
      </x:c>
      <x:c r="CF7" s="3" t="str">
        <x:v>Pleurotus ostreatus</x:v>
      </x:c>
      <x:c r="CG7" s="3" t="str">
        <x:v>Pleurotus cornucopiae / Pleurotus citrinopileatus</x:v>
      </x:c>
      <x:c r="CH7" s="3" t="str">
        <x:v>Stropharia rugosoannulata</x:v>
      </x:c>
      <x:c r="CI7" s="3" t="str">
        <x:v>Tricholoma pardinum</x:v>
      </x:c>
      <x:c r="CJ7" s="3" t="str">
        <x:v>Tricholoma filamentosum</x:v>
      </x:c>
      <x:c r="CK7" s="3" t="str">
        <x:v>Tricholoma josserandii</x:v>
      </x:c>
      <x:c r="CL7" s="3" t="str">
        <x:v>Tricholoma equestre</x:v>
      </x:c>
      <x:c r="CM7" s="3" t="str">
        <x:v>Tricholoma portentosum</x:v>
      </x:c>
      <x:c r="CN7" s="3" t="str">
        <x:v>Tricholoma terreum</x:v>
      </x:c>
      <x:c r="CO7" s="3" t="str">
        <x:v>Tricholoma saponaceum s.l.</x:v>
      </x:c>
      <x:c r="CP7" s="3" t="str">
        <x:v>Tricholoma columbetta</x:v>
      </x:c>
      <x:c r="CQ7" s="3" t="str">
        <x:v>Tricholoma album s.l. (incl. T. stiparophyllum, T. lascivum e altri)</x:v>
      </x:c>
      <x:c r="CR7" s="3" t="str">
        <x:v>Tricholoma gruppo T. terreum (T. scalpturatum, T. orirubens, T. squarrulosum e altre)</x:v>
      </x:c>
      <x:c r="CS7" s="3" t="str">
        <x:v>Tricholoma gruppo Virgati (T. virgatum, T. sciodes, T. bresadolanum)</x:v>
      </x:c>
      <x:c r="CT7" s="3" t="str">
        <x:v>Tricholoma sejunctum</x:v>
      </x:c>
      <x:c r="CU7" s="3" t="str">
        <x:v>Tricholoma sulphureum</x:v>
      </x:c>
      <x:c r="CV7" s="3" t="str">
        <x:v>Tricholoma sez. Genuina (= gruppo Albobrunnei)</x:v>
      </x:c>
      <x:c r="CW7" s="3" t="str">
        <x:v>Tricholoma acerbum s.l.</x:v>
      </x:c>
      <x:c r="CX7" s="3" t="str">
        <x:v>Volvopluteus gloiocephalus</x:v>
      </x:c>
      <x:c r="CY7" s="3" t="str">
        <x:v>Volvariella volvacea</x:v>
      </x:c>
      <x:c r="CZ7" s="3" t="str">
        <x:v>Lactarius sez. Deliciosi</x:v>
      </x:c>
      <x:c r="DA7" s="3" t="str">
        <x:v>Lactarius porniniae</x:v>
      </x:c>
      <x:c r="DB7" s="3" t="str">
        <x:v>Lactarius volemus s.l.</x:v>
      </x:c>
      <x:c r="DC7" s="3" t="str">
        <x:v>Lactarius tesquorum</x:v>
      </x:c>
      <x:c r="DD7" s="3" t="str">
        <x:v>Russula Foetentinae</x:v>
      </x:c>
      <x:c r="DE7" s="3" t="str">
        <x:v>Russula Compactae Nigricantinae</x:v>
      </x:c>
      <x:c r="DF7" s="3" t="str">
        <x:v>Russula Compactae Lactarioides (= gruppo R. delica)</x:v>
      </x:c>
      <x:c r="DG7" s="3" t="str">
        <x:v>Boletus edulis s.l.</x:v>
      </x:c>
      <x:c r="DH7" s="3" t="str">
        <x:v>Boletus sez. Luridi</x:v>
      </x:c>
      <x:c r="DI7" s="3" t="str">
        <x:v>Rubroboletus satanas</x:v>
      </x:c>
      <x:c r="DJ7" s="3" t="str">
        <x:v>Rubroboletus pulchrotinctus</x:v>
      </x:c>
      <x:c r="DK7" s="3" t="str">
        <x:v>Boletus (Neoboletus) erythropus s.l.</x:v>
      </x:c>
      <x:c r="DL7" s="3" t="str">
        <x:v>Suillellus luridus</x:v>
      </x:c>
      <x:c r="DM7" s="3" t="str">
        <x:v>Boletus queletii e specie vicine/intermedie</x:v>
      </x:c>
      <x:c r="DN7" s="3" t="str">
        <x:v>Caloboletus radicans</x:v>
      </x:c>
      <x:c r="DO7" s="3" t="str">
        <x:v>Caloboletus calopus</x:v>
      </x:c>
      <x:c r="DP7" s="3" t="str">
        <x:v>Gyroporus cyanescens</x:v>
      </x:c>
      <x:c r="DQ7" s="3" t="str">
        <x:v>Gyroporus castaneus s.l.</x:v>
      </x:c>
      <x:c r="DR7" s="3" t="str">
        <x:v>Hygrophoropsis aurantiaca</x:v>
      </x:c>
      <x:c r="DS7" s="3" t="str">
        <x:v>Imleria badia</x:v>
      </x:c>
      <x:c r="DT7" s="3" t="str">
        <x:v>Suillus luteus</x:v>
      </x:c>
      <x:c r="DU7" s="3" t="str">
        <x:v>Suillus granulatus</x:v>
      </x:c>
      <x:c r="DV7" s="3" t="str">
        <x:v>Tylopilus felleus</x:v>
      </x:c>
      <x:c r="DW7" s="3" t="str">
        <x:v>Cantharellus cibarius complex</x:v>
      </x:c>
      <x:c r="DX7" s="3" t="str">
        <x:v>Craterellus lutescens</x:v>
      </x:c>
      <x:c r="DY7" s="3" t="str">
        <x:v>Craterellus tubaeformis</x:v>
      </x:c>
      <x:c r="DZ7" s="3" t="str">
        <x:v>Craterellus cornucopioides</x:v>
      </x:c>
      <x:c r="EA7" s="3" t="str">
        <x:v>Gomphus clavatus</x:v>
      </x:c>
      <x:c r="EB7" s="3" t="str">
        <x:v>Hydnum spp. / H. repandum s.l. (incl. gruppo H. rufescens)</x:v>
      </x:c>
      <x:c r="EC7" s="3" t="str">
        <x:v>Hericium spp.</x:v>
      </x:c>
      <x:c r="ED7" s="3" t="str">
        <x:v>Sarcodon imbricatus s.l. (incl. S. squamosus)</x:v>
      </x:c>
      <x:c r="EE7" s="3" t="str">
        <x:v>Hapalopilus rutilans</x:v>
      </x:c>
      <x:c r="EF7" s="3" t="str">
        <x:v>Laetiporus sulphureus s.l.</x:v>
      </x:c>
      <x:c r="EG7" s="3" t="str">
        <x:v>Albatrellopsis confluens</x:v>
      </x:c>
      <x:c r="EH7" s="3" t="str">
        <x:v>Albatrellus ovinus s.l. (incl. A. subrubescens, A. citrinus)</x:v>
      </x:c>
      <x:c r="EI7" s="3" t="str">
        <x:v>Scutiger pes-caprae</x:v>
      </x:c>
      <x:c r="EJ7" s="3" t="str">
        <x:v>Fistulina hepatica</x:v>
      </x:c>
      <x:c r="EK7" s="3" t="str">
        <x:v>Grifola frondosa</x:v>
      </x:c>
      <x:c r="EL7" s="3" t="str">
        <x:v>Polyporus umbellatus</x:v>
      </x:c>
      <x:c r="EM7" s="3" t="str">
        <x:v>Meripilus giganteus</x:v>
      </x:c>
      <x:c r="EN7" s="3" t="str">
        <x:v>Cerioporus squamosus</x:v>
      </x:c>
      <x:c r="EO7" s="3" t="str">
        <x:v>Ramaria formosa</x:v>
      </x:c>
      <x:c r="EP7" s="3" t="str">
        <x:v>Ramaria pallida</x:v>
      </x:c>
      <x:c r="EQ7" s="3" t="str">
        <x:v>Ramaria botrytis s.l.</x:v>
      </x:c>
      <x:c r="ER7" s="3" t="str">
        <x:v>Auricularia auricula-judae</x:v>
      </x:c>
      <x:c r="ES7" s="3" t="str">
        <x:v>Gyromitra esculenta</x:v>
      </x:c>
      <x:c r="ET7" s="3" t="str">
        <x:v>Sarcosphaera coronaria s.l.</x:v>
      </x:c>
      <x:c r="EU7" s="3" t="str">
        <x:v>Agaricus</x:v>
      </x:c>
      <x:c r="EV7" s="3" t="str">
        <x:v>Agrocybe + Cyclocybe</x:v>
      </x:c>
      <x:c r="EW7" s="3" t="str">
        <x:v>Amanita</x:v>
      </x:c>
      <x:c r="EX7" s="3" t="str">
        <x:v>Armillaria + Desarmillaria</x:v>
      </x:c>
      <x:c r="EY7" s="3" t="str">
        <x:v>Calocybe</x:v>
      </x:c>
      <x:c r="EZ7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FA7" s="3" t="str">
        <x:v>Clitopilus</x:v>
      </x:c>
      <x:c r="FB7" s="3" t="str">
        <x:v>Collybioidi e Marasmioidi (Collybia s.l. inclusi Dendrocollybia, Gymnopus, Rhodocollybia, più Strobilurus e Marasmius).</x:v>
      </x:c>
      <x:c r="FC7" s="3" t="str">
        <x:v>Coprinus s.l. (inclusi Coprinellus, Coprinopsis, Narcissea, Parasola, Ephemerocybe)</x:v>
      </x:c>
      <x:c r="FD7" s="3" t="str">
        <x:v>Cortinarius</x:v>
      </x:c>
      <x:c r="FE7" s="3" t="str">
        <x:v>Entoloma</x:v>
      </x:c>
      <x:c r="FF7" s="3" t="str">
        <x:v>Flammulina</x:v>
      </x:c>
      <x:c r="FG7" s="3" t="str">
        <x:v>Galerina</x:v>
      </x:c>
      <x:c r="FH7" s="3" t="str">
        <x:v>Hebeloma</x:v>
      </x:c>
      <x:c r="FI7" s="3" t="str">
        <x:v>Hygrocybe (inclusi Gliophorus, Gloioxanthomyces, Neohygrocybe, Porpolomopsis)</x:v>
      </x:c>
      <x:c r="FJ7" s="3" t="str">
        <x:v>Hygrophorus + Cuphophyllus</x:v>
      </x:c>
      <x:c r="FK7" s="3" t="str">
        <x:v>Hypholoma</x:v>
      </x:c>
      <x:c r="FL7" s="3" t="str">
        <x:v>Inocybe s.l. (inclusi Mallocybe, Inosperma, Pseudosperma)</x:v>
      </x:c>
      <x:c r="FM7" s="3" t="str">
        <x:v>Laccaria</x:v>
      </x:c>
      <x:c r="FN7" s="3" t="str">
        <x:v>Lentinula</x:v>
      </x:c>
      <x:c r="FO7" s="3" t="str">
        <x:v>Lepiotoidi: Lepiota (inclusi Chamaemyces, Cystolepiota, Pulverolepiota), Echinoderma, Leucoagaricus, Macrolepiota, Chlorophyllum, Leucocoprinus.</x:v>
      </x:c>
      <x:c r="FP7" s="3" t="str">
        <x:v>Lepista</x:v>
      </x:c>
      <x:c r="FQ7" s="3" t="str">
        <x:v>Leucopaxillus (inclusi Aspropaxillus, Pseudoclitopilus, Pogonoloma p.p.)</x:v>
      </x:c>
      <x:c r="FR7" s="3" t="str">
        <x:v>Limacella (inclusi Limacellopsis, Zhuliangomyces)</x:v>
      </x:c>
      <x:c r="FS7" s="3" t="str">
        <x:v>Lyophyllum (inclusi Leucocybe p.p., Myochromella, Sagaranella, Sphagnurus, Tephrocybe)</x:v>
      </x:c>
      <x:c r="FT7" s="3" t="str">
        <x:v>Melanoleuca</x:v>
      </x:c>
      <x:c r="FU7" s="3" t="str">
        <x:v>Mycena</x:v>
      </x:c>
      <x:c r="FV7" s="3" t="str">
        <x:v>Omphalotus</x:v>
      </x:c>
      <x:c r="FW7" s="3" t="str">
        <x:v>Panaeolus (inclusi Copelandia, Panaeolina)</x:v>
      </x:c>
      <x:c r="FX7" s="3" t="str">
        <x:v>Pholiota + Kuehneromyces (inclusi Flammula, Hemipholiota, Pyrrhulomyces)</x:v>
      </x:c>
      <x:c r="FY7" s="3" t="str">
        <x:v>Pleurotus (inclusi altri generi pleurotoidi, sebbene anche distanti da Pleurotus a livello di collocazione sistematica: Hypsizygus, Ossicaulis, Panellus, Phyllotopsis, Pleurocybella, Sarcomyxa)</x:v>
      </x:c>
      <x:c r="FZ7" s="3" t="str">
        <x:v>Pluteus</x:v>
      </x:c>
      <x:c r="GA7" s="3" t="str">
        <x:v>Psathyrella s.l. (inclusi Britzelmayria, Candolleomyces, Cystoagaricus, Homophron, Kauffmania, Lacrymaria, Olotia, Typhrasa e Coprinopsis melanthina)</x:v>
      </x:c>
      <x:c r="GB7" s="3" t="str">
        <x:v>Psilocybe s.l. (incluso Deconica)</x:v>
      </x:c>
      <x:c r="GC7" s="3" t="str">
        <x:v>Stropharia s.l. (inclusi Hemistropharia, Leratiomyces, Protostropharia)</x:v>
      </x:c>
      <x:c r="GD7" s="3" t="str">
        <x:v>Tricholoma</x:v>
      </x:c>
      <x:c r="GE7" s="3" t="str">
        <x:v>Volvariella + Volvopluteus</x:v>
      </x:c>
      <x:c r="GF7" s="3" t="str">
        <x:v>Lactarius (incluso Lactifluus)</x:v>
      </x:c>
      <x:c r="GG7" s="3" t="str">
        <x:v>Russula</x:v>
      </x:c>
      <x:c r="GH7" s="3" t="str">
        <x:v>Boletus s. str.</x:v>
      </x:c>
      <x:c r="GI7" s="3" t="str">
        <x:v>Butyriboletus</x:v>
      </x:c>
      <x:c r="GJ7" s="3" t="str">
        <x:v>Caloboletus</x:v>
      </x:c>
      <x:c r="GK7" s="3" t="str">
        <x:v>Chroogomphus</x:v>
      </x:c>
      <x:c r="GL7" s="3" t="str">
        <x:v>Gomphidius</x:v>
      </x:c>
      <x:c r="GM7" s="3" t="str">
        <x:v>Gyroporus</x:v>
      </x:c>
      <x:c r="GN7" s="3" t="str">
        <x:v>Hemileccinum</x:v>
      </x:c>
      <x:c r="GO7" s="3" t="str">
        <x:v>Hygrophoropsis</x:v>
      </x:c>
      <x:c r="GP7" s="3" t="str">
        <x:v>Imleria</x:v>
      </x:c>
      <x:c r="GQ7" s="3" t="str">
        <x:v>Leccinellum</x:v>
      </x:c>
      <x:c r="GR7" s="3" t="str">
        <x:v>Leccinum</x:v>
      </x:c>
      <x:c r="GS7" s="3" t="str">
        <x:v>Paxillus</x:v>
      </x:c>
      <x:c r="GT7" s="3" t="str">
        <x:v>Suillus (incluso Boletinus)</x:v>
      </x:c>
      <x:c r="GU7" s="3" t="str">
        <x:v>Tylopilus</x:v>
      </x:c>
      <x:c r="GV7" s="3" t="str">
        <x:v>Xerocomus s.l. (inclusi Alessioporus, Hortiboletus, Pseudoboletus, Pulchroboletus, Rheubarbariboletus, Xerocomellus)</x:v>
      </x:c>
      <x:c r="GW7" s="3" t="str">
        <x:v>Cantharellus</x:v>
      </x:c>
      <x:c r="GX7" s="3" t="str">
        <x:v>Craterellus</x:v>
      </x:c>
      <x:c r="GY7" s="3" t="str">
        <x:v>Gomphus</x:v>
      </x:c>
      <x:c r="GZ7" s="3" t="str">
        <x:v>Ramaria</x:v>
      </x:c>
      <x:c r="HA7" s="3" t="str">
        <x:v>Pisolithus</x:v>
      </x:c>
      <x:c r="HB7" s="3" t="str">
        <x:v>Scleroderma</x:v>
      </x:c>
      <x:c r="HC7" s="3" t="str">
        <x:v>Auricularia</x:v>
      </x:c>
      <x:c r="HD7" s="3" t="str">
        <x:v>Gyromitra (incluso Discina)</x:v>
      </x:c>
      <x:c r="HE7" s="3" t="str">
        <x:v>Helvella</x:v>
      </x:c>
      <x:c r="HF7" s="3" t="str">
        <x:v>Morchella</x:v>
      </x:c>
      <x:c r="HG7" s="3" t="str">
        <x:v>Sarcosphaera</x:v>
      </x:c>
      <x:c r="HH7" s="3" t="str">
        <x:v>Verpa</x:v>
      </x:c>
    </x:row>
    <x:row r="8" ht="44" customHeight="1">
      <x:c r="A8" s="8" t="str">
        <x:v>Rango tassonomico</x:v>
      </x:c>
      <x:c r="B8" s="8" t="str">
        <x:v>rank</x:v>
      </x:c>
      <x:c r="C8" s="3" t="str">
        <x:v>Sezione</x:v>
      </x:c>
      <x:c r="D8" s="3" t="str">
        <x:v>Specie</x:v>
      </x:c>
      <x:c r="E8" s="3" t="str">
        <x:v>Sezione</x:v>
      </x:c>
      <x:c r="F8" s="3" t="str">
        <x:v>Sezione</x:v>
      </x:c>
      <x:c r="G8" s="3" t="str">
        <x:v>Specie</x:v>
      </x:c>
      <x:c r="H8" s="3" t="str">
        <x:v>Specie</x:v>
      </x:c>
      <x:c r="I8" s="3" t="str">
        <x:v>Specie</x:v>
      </x:c>
      <x:c r="J8" s="3" t="str">
        <x:v>Specie</x:v>
      </x:c>
      <x:c r="K8" s="3" t="str">
        <x:v>Specie</x:v>
      </x:c>
      <x:c r="L8" s="3" t="str">
        <x:v>Specie</x:v>
      </x:c>
      <x:c r="M8" s="3" t="str">
        <x:v>Specie</x:v>
      </x:c>
      <x:c r="N8" s="3" t="str">
        <x:v>Specie</x:v>
      </x:c>
      <x:c r="O8" s="3" t="str">
        <x:v>Specie</x:v>
      </x:c>
      <x:c r="P8" s="3" t="str">
        <x:v>Specie</x:v>
      </x:c>
      <x:c r="Q8" s="3" t="str">
        <x:v>Specie</x:v>
      </x:c>
      <x:c r="R8" s="3" t="str">
        <x:v>Specie</x:v>
      </x:c>
      <x:c r="S8" s="3" t="str">
        <x:v>Specie</x:v>
      </x:c>
      <x:c r="T8" s="3" t="str">
        <x:v>Specie</x:v>
      </x:c>
      <x:c r="U8" s="3" t="str">
        <x:v>Specie</x:v>
      </x:c>
      <x:c r="V8" s="3" t="str">
        <x:v>speciesGroup</x:v>
      </x:c>
      <x:c r="W8" s="3" t="str">
        <x:v>Specie</x:v>
      </x:c>
      <x:c r="X8" s="3" t="str">
        <x:v>Specie</x:v>
      </x:c>
      <x:c r="Y8" s="3" t="str">
        <x:v>Specie</x:v>
      </x:c>
      <x:c r="Z8" s="3" t="str">
        <x:v>Sezione</x:v>
      </x:c>
      <x:c r="AA8" s="3" t="str">
        <x:v>Specie</x:v>
      </x:c>
      <x:c r="AB8" s="3" t="str">
        <x:v>Specie</x:v>
      </x:c>
      <x:c r="AC8" s="3" t="str">
        <x:v>Specie</x:v>
      </x:c>
      <x:c r="AD8" s="3" t="str">
        <x:v>Specie</x:v>
      </x:c>
      <x:c r="AE8" s="3" t="str">
        <x:v>Specie</x:v>
      </x:c>
      <x:c r="AF8" s="3" t="str">
        <x:v>Specie</x:v>
      </x:c>
      <x:c r="AG8" s="3" t="str">
        <x:v>speciesGroup</x:v>
      </x:c>
      <x:c r="AH8" s="3" t="str">
        <x:v>speciesGroup</x:v>
      </x:c>
      <x:c r="AI8" s="3" t="str">
        <x:v>Specie</x:v>
      </x:c>
      <x:c r="AJ8" s="3" t="str">
        <x:v>Specie</x:v>
      </x:c>
      <x:c r="AK8" s="3" t="str">
        <x:v>Specie</x:v>
      </x:c>
      <x:c r="AL8" s="3" t="str">
        <x:v>speciesGroup</x:v>
      </x:c>
      <x:c r="AM8" s="3" t="str">
        <x:v>Specie</x:v>
      </x:c>
      <x:c r="AN8" s="3" t="str">
        <x:v>Specie</x:v>
      </x:c>
      <x:c r="AO8" s="3" t="str">
        <x:v>Specie</x:v>
      </x:c>
      <x:c r="AP8" s="3" t="str">
        <x:v>Sottogenere</x:v>
      </x:c>
      <x:c r="AQ8" s="3" t="str">
        <x:v>Specie</x:v>
      </x:c>
      <x:c r="AR8" s="3" t="str">
        <x:v>Specie</x:v>
      </x:c>
      <x:c r="AS8" s="3" t="str">
        <x:v>Specie</x:v>
      </x:c>
      <x:c r="AT8" s="3" t="str">
        <x:v>Specie</x:v>
      </x:c>
      <x:c r="AU8" s="3" t="str">
        <x:v>Specie</x:v>
      </x:c>
      <x:c r="AV8" s="3" t="str">
        <x:v>speciesGroup</x:v>
      </x:c>
      <x:c r="AW8" s="3" t="str">
        <x:v>Specie</x:v>
      </x:c>
      <x:c r="AX8" s="3" t="str">
        <x:v>Specie</x:v>
      </x:c>
      <x:c r="AY8" s="3" t="str">
        <x:v>speciesGroup</x:v>
      </x:c>
      <x:c r="AZ8" s="3" t="str">
        <x:v>Specie</x:v>
      </x:c>
      <x:c r="BA8" s="3" t="str">
        <x:v>speciesGroup</x:v>
      </x:c>
      <x:c r="BB8" s="3" t="str">
        <x:v>speciesGroup</x:v>
      </x:c>
      <x:c r="BC8" s="3" t="str">
        <x:v>speciesGroup</x:v>
      </x:c>
      <x:c r="BD8" s="3" t="str">
        <x:v>Specie</x:v>
      </x:c>
      <x:c r="BE8" s="3" t="str">
        <x:v>Specie</x:v>
      </x:c>
      <x:c r="BF8" s="3" t="str">
        <x:v>Specie</x:v>
      </x:c>
      <x:c r="BG8" s="3" t="str">
        <x:v>Specie</x:v>
      </x:c>
      <x:c r="BH8" s="3" t="str">
        <x:v>Specie</x:v>
      </x:c>
      <x:c r="BI8" s="3" t="str">
        <x:v>Specie</x:v>
      </x:c>
      <x:c r="BJ8" s="3" t="str">
        <x:v>Specie</x:v>
      </x:c>
      <x:c r="BK8" s="3" t="str">
        <x:v>Specie</x:v>
      </x:c>
      <x:c r="BL8" s="3" t="str">
        <x:v>Specie</x:v>
      </x:c>
      <x:c r="BM8" s="3" t="str">
        <x:v>Specie</x:v>
      </x:c>
      <x:c r="BN8" s="3" t="str">
        <x:v>Specie</x:v>
      </x:c>
      <x:c r="BO8" s="3" t="str">
        <x:v>Specie</x:v>
      </x:c>
      <x:c r="BP8" s="3" t="str">
        <x:v>speciesGroup</x:v>
      </x:c>
      <x:c r="BQ8" s="3" t="str">
        <x:v>speciesGroup</x:v>
      </x:c>
      <x:c r="BR8" s="3" t="str">
        <x:v>speciesGroup</x:v>
      </x:c>
      <x:c r="BS8" s="3" t="str">
        <x:v>speciesGroup</x:v>
      </x:c>
      <x:c r="BT8" s="3" t="str">
        <x:v>speciesGroup</x:v>
      </x:c>
      <x:c r="BU8" s="3" t="str">
        <x:v>speciesGroup</x:v>
      </x:c>
      <x:c r="BV8" s="3" t="str">
        <x:v>speciesGroup</x:v>
      </x:c>
      <x:c r="BW8" s="3" t="str">
        <x:v>Specie</x:v>
      </x:c>
      <x:c r="BX8" s="3" t="str">
        <x:v>speciesGroup</x:v>
      </x:c>
      <x:c r="BY8" s="3" t="str">
        <x:v>speciesGroup</x:v>
      </x:c>
      <x:c r="BZ8" s="3" t="str">
        <x:v>Specie</x:v>
      </x:c>
      <x:c r="CA8" s="3" t="str">
        <x:v>Sezione</x:v>
      </x:c>
      <x:c r="CB8" s="3" t="str">
        <x:v>Specie</x:v>
      </x:c>
      <x:c r="CC8" s="3" t="str">
        <x:v>Specie</x:v>
      </x:c>
      <x:c r="CD8" s="3" t="str">
        <x:v>Specie</x:v>
      </x:c>
      <x:c r="CE8" s="3" t="str">
        <x:v>speciesGroup</x:v>
      </x:c>
      <x:c r="CF8" s="3" t="str">
        <x:v>Specie</x:v>
      </x:c>
      <x:c r="CG8" s="3" t="str">
        <x:v>Specie</x:v>
      </x:c>
      <x:c r="CH8" s="3" t="str">
        <x:v>Specie</x:v>
      </x:c>
      <x:c r="CI8" s="3" t="str">
        <x:v>Specie</x:v>
      </x:c>
      <x:c r="CJ8" s="3" t="str">
        <x:v>Specie</x:v>
      </x:c>
      <x:c r="CK8" s="3" t="str">
        <x:v>Specie</x:v>
      </x:c>
      <x:c r="CL8" s="3" t="str">
        <x:v>Specie</x:v>
      </x:c>
      <x:c r="CM8" s="3" t="str">
        <x:v>Specie</x:v>
      </x:c>
      <x:c r="CN8" s="3" t="str">
        <x:v>Specie</x:v>
      </x:c>
      <x:c r="CO8" s="3" t="str">
        <x:v>speciesGroup</x:v>
      </x:c>
      <x:c r="CP8" s="3" t="str">
        <x:v>Specie</x:v>
      </x:c>
      <x:c r="CQ8" s="3" t="str">
        <x:v>speciesGroup</x:v>
      </x:c>
      <x:c r="CR8" s="3" t="str">
        <x:v>speciesGroup</x:v>
      </x:c>
      <x:c r="CS8" s="3" t="str">
        <x:v>speciesGroup</x:v>
      </x:c>
      <x:c r="CT8" s="3" t="str">
        <x:v>Specie</x:v>
      </x:c>
      <x:c r="CU8" s="3" t="str">
        <x:v>Specie</x:v>
      </x:c>
      <x:c r="CV8" s="3" t="str">
        <x:v>Sezione</x:v>
      </x:c>
      <x:c r="CW8" s="3" t="str">
        <x:v>speciesGroup</x:v>
      </x:c>
      <x:c r="CX8" s="3" t="str">
        <x:v>Specie</x:v>
      </x:c>
      <x:c r="CY8" s="3" t="str">
        <x:v>Specie</x:v>
      </x:c>
      <x:c r="CZ8" s="3" t="str">
        <x:v>Sezione</x:v>
      </x:c>
      <x:c r="DA8" s="3" t="str">
        <x:v>Specie</x:v>
      </x:c>
      <x:c r="DB8" s="3" t="str">
        <x:v>speciesGroup</x:v>
      </x:c>
      <x:c r="DC8" s="3" t="str">
        <x:v>Specie</x:v>
      </x:c>
      <x:c r="DD8" s="3" t="str">
        <x:v>subsection</x:v>
      </x:c>
      <x:c r="DE8" s="3" t="str">
        <x:v>subsection</x:v>
      </x:c>
      <x:c r="DF8" s="3" t="str">
        <x:v>speciesGroup</x:v>
      </x:c>
      <x:c r="DG8" s="3" t="str">
        <x:v>speciesGroup</x:v>
      </x:c>
      <x:c r="DH8" s="3" t="str">
        <x:v>Sezione</x:v>
      </x:c>
      <x:c r="DI8" s="3" t="str">
        <x:v>Specie</x:v>
      </x:c>
      <x:c r="DJ8" s="3" t="str">
        <x:v>Specie</x:v>
      </x:c>
      <x:c r="DK8" s="3" t="str">
        <x:v>speciesGroup</x:v>
      </x:c>
      <x:c r="DL8" s="3" t="str">
        <x:v>Specie</x:v>
      </x:c>
      <x:c r="DM8" s="3" t="str">
        <x:v>speciesGroup</x:v>
      </x:c>
      <x:c r="DN8" s="3" t="str">
        <x:v>Specie</x:v>
      </x:c>
      <x:c r="DO8" s="3" t="str">
        <x:v>Specie</x:v>
      </x:c>
      <x:c r="DP8" s="3" t="str">
        <x:v>Specie</x:v>
      </x:c>
      <x:c r="DQ8" s="3" t="str">
        <x:v>speciesGroup</x:v>
      </x:c>
      <x:c r="DR8" s="3" t="str">
        <x:v>Specie</x:v>
      </x:c>
      <x:c r="DS8" s="3" t="str">
        <x:v>Specie</x:v>
      </x:c>
      <x:c r="DT8" s="3" t="str">
        <x:v>Specie</x:v>
      </x:c>
      <x:c r="DU8" s="3" t="str">
        <x:v>Specie</x:v>
      </x:c>
      <x:c r="DV8" s="3" t="str">
        <x:v>Specie</x:v>
      </x:c>
      <x:c r="DW8" s="3" t="str">
        <x:v>speciesGroup</x:v>
      </x:c>
      <x:c r="DX8" s="3" t="str">
        <x:v>Specie</x:v>
      </x:c>
      <x:c r="DY8" s="3" t="str">
        <x:v>Specie</x:v>
      </x:c>
      <x:c r="DZ8" s="3" t="str">
        <x:v>Specie</x:v>
      </x:c>
      <x:c r="EA8" s="3" t="str">
        <x:v>Specie</x:v>
      </x:c>
      <x:c r="EB8" s="3" t="str">
        <x:v>speciesGroup</x:v>
      </x:c>
      <x:c r="EC8" s="3" t="str">
        <x:v>Genere</x:v>
      </x:c>
      <x:c r="ED8" s="3" t="str">
        <x:v>speciesGroup</x:v>
      </x:c>
      <x:c r="EE8" s="3" t="str">
        <x:v>Specie</x:v>
      </x:c>
      <x:c r="EF8" s="3" t="str">
        <x:v>speciesGroup</x:v>
      </x:c>
      <x:c r="EG8" s="3" t="str">
        <x:v>Specie</x:v>
      </x:c>
      <x:c r="EH8" s="3" t="str">
        <x:v>speciesGroup</x:v>
      </x:c>
      <x:c r="EI8" s="3" t="str">
        <x:v>Specie</x:v>
      </x:c>
      <x:c r="EJ8" s="3" t="str">
        <x:v>Specie</x:v>
      </x:c>
      <x:c r="EK8" s="3" t="str">
        <x:v>Specie</x:v>
      </x:c>
      <x:c r="EL8" s="3" t="str">
        <x:v>Specie</x:v>
      </x:c>
      <x:c r="EM8" s="3" t="str">
        <x:v>Specie</x:v>
      </x:c>
      <x:c r="EN8" s="3" t="str">
        <x:v>Specie</x:v>
      </x:c>
      <x:c r="EO8" s="3" t="str">
        <x:v>Specie</x:v>
      </x:c>
      <x:c r="EP8" s="3" t="str">
        <x:v>Specie</x:v>
      </x:c>
      <x:c r="EQ8" s="3" t="str">
        <x:v>speciesGroup</x:v>
      </x:c>
      <x:c r="ER8" s="3" t="str">
        <x:v>Specie</x:v>
      </x:c>
      <x:c r="ES8" s="3" t="str">
        <x:v>Specie</x:v>
      </x:c>
      <x:c r="ET8" s="3" t="str">
        <x:v>speciesGroup</x:v>
      </x:c>
      <x:c r="EU8" s="3" t="str">
        <x:v>Genere</x:v>
      </x:c>
      <x:c r="EV8" s="3" t="str">
        <x:v>Genere</x:v>
      </x:c>
      <x:c r="EW8" s="3" t="str">
        <x:v>Genere</x:v>
      </x:c>
      <x:c r="EX8" s="3" t="str">
        <x:v>Genere</x:v>
      </x:c>
      <x:c r="EY8" s="3" t="str">
        <x:v>Genere</x:v>
      </x:c>
      <x:c r="EZ8" s="3" t="str">
        <x:v>operationalGroup</x:v>
      </x:c>
      <x:c r="FA8" s="3" t="str">
        <x:v>Genere</x:v>
      </x:c>
      <x:c r="FB8" s="3" t="str">
        <x:v>operationalGroup</x:v>
      </x:c>
      <x:c r="FC8" s="3" t="str">
        <x:v>operationalGroup</x:v>
      </x:c>
      <x:c r="FD8" s="3" t="str">
        <x:v>Genere</x:v>
      </x:c>
      <x:c r="FE8" s="3" t="str">
        <x:v>Genere</x:v>
      </x:c>
      <x:c r="FF8" s="3" t="str">
        <x:v>Genere</x:v>
      </x:c>
      <x:c r="FG8" s="3" t="str">
        <x:v>Genere</x:v>
      </x:c>
      <x:c r="FH8" s="3" t="str">
        <x:v>Genere</x:v>
      </x:c>
      <x:c r="FI8" s="3" t="str">
        <x:v>operationalGroup</x:v>
      </x:c>
      <x:c r="FJ8" s="3" t="str">
        <x:v>Genere</x:v>
      </x:c>
      <x:c r="FK8" s="3" t="str">
        <x:v>Genere</x:v>
      </x:c>
      <x:c r="FL8" s="3" t="str">
        <x:v>operationalGroup</x:v>
      </x:c>
      <x:c r="FM8" s="3" t="str">
        <x:v>Genere</x:v>
      </x:c>
      <x:c r="FN8" s="3" t="str">
        <x:v>Genere</x:v>
      </x:c>
      <x:c r="FO8" s="3" t="str">
        <x:v>operationalGroup</x:v>
      </x:c>
      <x:c r="FP8" s="3" t="str">
        <x:v>Genere</x:v>
      </x:c>
      <x:c r="FQ8" s="3" t="str">
        <x:v>operationalGroup</x:v>
      </x:c>
      <x:c r="FR8" s="3" t="str">
        <x:v>operationalGroup</x:v>
      </x:c>
      <x:c r="FS8" s="3" t="str">
        <x:v>operationalGroup</x:v>
      </x:c>
      <x:c r="FT8" s="3" t="str">
        <x:v>Genere</x:v>
      </x:c>
      <x:c r="FU8" s="3" t="str">
        <x:v>Genere</x:v>
      </x:c>
      <x:c r="FV8" s="3" t="str">
        <x:v>Genere</x:v>
      </x:c>
      <x:c r="FW8" s="3" t="str">
        <x:v>operationalGroup</x:v>
      </x:c>
      <x:c r="FX8" s="3" t="str">
        <x:v>operationalGroup</x:v>
      </x:c>
      <x:c r="FY8" s="3" t="str">
        <x:v>operationalGroup</x:v>
      </x:c>
      <x:c r="FZ8" s="3" t="str">
        <x:v>Genere</x:v>
      </x:c>
      <x:c r="GA8" s="3" t="str">
        <x:v>operationalGroup</x:v>
      </x:c>
      <x:c r="GB8" s="3" t="str">
        <x:v>operationalGroup</x:v>
      </x:c>
      <x:c r="GC8" s="3" t="str">
        <x:v>operationalGroup</x:v>
      </x:c>
      <x:c r="GD8" s="3" t="str">
        <x:v>Genere</x:v>
      </x:c>
      <x:c r="GE8" s="3" t="str">
        <x:v>Genere</x:v>
      </x:c>
      <x:c r="GF8" s="3" t="str">
        <x:v>operationalGroup</x:v>
      </x:c>
      <x:c r="GG8" s="3" t="str">
        <x:v>Genere</x:v>
      </x:c>
      <x:c r="GH8" s="3" t="str">
        <x:v>operationalGroup</x:v>
      </x:c>
      <x:c r="GI8" s="3" t="str">
        <x:v>Genere</x:v>
      </x:c>
      <x:c r="GJ8" s="3" t="str">
        <x:v>Genere</x:v>
      </x:c>
      <x:c r="GK8" s="3" t="str">
        <x:v>Genere</x:v>
      </x:c>
      <x:c r="GL8" s="3" t="str">
        <x:v>Genere</x:v>
      </x:c>
      <x:c r="GM8" s="3" t="str">
        <x:v>Genere</x:v>
      </x:c>
      <x:c r="GN8" s="3" t="str">
        <x:v>Genere</x:v>
      </x:c>
      <x:c r="GO8" s="3" t="str">
        <x:v>Genere</x:v>
      </x:c>
      <x:c r="GP8" s="3" t="str">
        <x:v>Genere</x:v>
      </x:c>
      <x:c r="GQ8" s="3" t="str">
        <x:v>Genere</x:v>
      </x:c>
      <x:c r="GR8" s="3" t="str">
        <x:v>Genere</x:v>
      </x:c>
      <x:c r="GS8" s="3" t="str">
        <x:v>Genere</x:v>
      </x:c>
      <x:c r="GT8" s="3" t="str">
        <x:v>operationalGroup</x:v>
      </x:c>
      <x:c r="GU8" s="3" t="str">
        <x:v>Genere</x:v>
      </x:c>
      <x:c r="GV8" s="3" t="str">
        <x:v>operationalGroup</x:v>
      </x:c>
      <x:c r="GW8" s="3" t="str">
        <x:v>Genere</x:v>
      </x:c>
      <x:c r="GX8" s="3" t="str">
        <x:v>Genere</x:v>
      </x:c>
      <x:c r="GY8" s="3" t="str">
        <x:v>Genere</x:v>
      </x:c>
      <x:c r="GZ8" s="3" t="str">
        <x:v>Genere</x:v>
      </x:c>
      <x:c r="HA8" s="3" t="str">
        <x:v>Genere</x:v>
      </x:c>
      <x:c r="HB8" s="3" t="str">
        <x:v>Genere</x:v>
      </x:c>
      <x:c r="HC8" s="3" t="str">
        <x:v>Genere</x:v>
      </x:c>
      <x:c r="HD8" s="3" t="str">
        <x:v>operationalGroup</x:v>
      </x:c>
      <x:c r="HE8" s="3" t="str">
        <x:v>Genere</x:v>
      </x:c>
      <x:c r="HF8" s="3" t="str">
        <x:v>Genere</x:v>
      </x:c>
      <x:c r="HG8" s="3" t="str">
        <x:v>Genere</x:v>
      </x:c>
      <x:c r="HH8" s="3" t="str">
        <x:v>Genere</x:v>
      </x:c>
    </x:row>
    <x:row r="9" ht="72" customHeight="1">
      <x:c r="A9" s="8" t="str">
        <x:v>Nomi comuni</x:v>
      </x:c>
      <x:c r="B9" s="8" t="str">
        <x:v>commonNames</x:v>
      </x:c>
      <x:c r="C9" s="3" t="str">
        <x:v>Non documentato</x:v>
      </x:c>
      <x:c r="D9" s="3" t="str">
        <x:v>Non documentato</x:v>
      </x:c>
      <x:c r="E9" s="3" t="str">
        <x:v>Non documentato</x:v>
      </x:c>
      <x:c r="F9" s="3" t="str">
        <x:v>Non documentato</x:v>
      </x:c>
      <x:c r="G9" s="3" t="str">
        <x:v>Prataiolo
Prataioli</x:v>
      </x:c>
      <x:c r="H9" s="3" t="str">
        <x:v>Non documentato</x:v>
      </x:c>
      <x:c r="I9" s="3" t="str">
        <x:v>Non documentato</x:v>
      </x:c>
      <x:c r="J9" s="3" t="str">
        <x:v>Pioppino
Piopparello
Fungo del pioppo</x:v>
      </x:c>
      <x:c r="K9" s="3" t="str">
        <x:v>Tignosa verdognola</x:v>
      </x:c>
      <x:c r="L9" s="3" t="str">
        <x:v>Non documentato</x:v>
      </x:c>
      <x:c r="M9" s="3" t="str">
        <x:v>Non documentato</x:v>
      </x:c>
      <x:c r="N9" s="3" t="str">
        <x:v>Non documentato</x:v>
      </x:c>
      <x:c r="O9" s="3" t="str">
        <x:v>Non documentato</x:v>
      </x:c>
      <x:c r="P9" s="3" t="str">
        <x:v>Non documentato</x:v>
      </x:c>
      <x:c r="Q9" s="3" t="str">
        <x:v>Ovolo malefico
Ovoli malefici</x:v>
      </x:c>
      <x:c r="R9" s="3" t="str">
        <x:v>Ovolo buono
Ovolo
Ovoli
Fungo reale</x:v>
      </x:c>
      <x:c r="S9" s="3" t="str">
        <x:v>Non documentato</x:v>
      </x:c>
      <x:c r="T9" s="3" t="str">
        <x:v>Non documentato</x:v>
      </x:c>
      <x:c r="U9" s="3" t="str">
        <x:v>Non documentato</x:v>
      </x:c>
      <x:c r="V9" s="3" t="str">
        <x:v>Non documentato</x:v>
      </x:c>
      <x:c r="W9" s="3" t="str">
        <x:v>Non documentato</x:v>
      </x:c>
      <x:c r="X9" s="3" t="str">
        <x:v>Non documentato</x:v>
      </x:c>
      <x:c r="Y9" s="3" t="str">
        <x:v>Non documentato</x:v>
      </x:c>
      <x:c r="Z9" s="3" t="str">
        <x:v>Non documentato</x:v>
      </x:c>
      <x:c r="AA9" s="3" t="str">
        <x:v>Prugnolo
Prugnoli
Fungo di San Giorgio</x:v>
      </x:c>
      <x:c r="AB9" s="3" t="str">
        <x:v>Non documentato</x:v>
      </x:c>
      <x:c r="AC9" s="3" t="str">
        <x:v>Non documentato</x:v>
      </x:c>
      <x:c r="AD9" s="3" t="str">
        <x:v>Non documentato</x:v>
      </x:c>
      <x:c r="AE9" s="3" t="str">
        <x:v>Non documentato</x:v>
      </x:c>
      <x:c r="AF9" s="3" t="str">
        <x:v>Non documentato</x:v>
      </x:c>
      <x:c r="AG9" s="3" t="str">
        <x:v>Non documentato</x:v>
      </x:c>
      <x:c r="AH9" s="3" t="str">
        <x:v>Prugnolo
Prugnoli</x:v>
      </x:c>
      <x:c r="AI9" s="3" t="str">
        <x:v>Non documentato</x:v>
      </x:c>
      <x:c r="AJ9" s="3" t="str">
        <x:v>Non documentato</x:v>
      </x:c>
      <x:c r="AK9" s="3" t="str">
        <x:v>Gambesecche
Gambe secche</x:v>
      </x:c>
      <x:c r="AL9" s="3" t="str">
        <x:v>Non documentato</x:v>
      </x:c>
      <x:c r="AM9" s="3" t="str">
        <x:v>Fungo dell'inchiostro
Coprinus</x:v>
      </x:c>
      <x:c r="AN9" s="3" t="str">
        <x:v>Non documentato</x:v>
      </x:c>
      <x:c r="AO9" s="3" t="str">
        <x:v>Non documentato</x:v>
      </x:c>
      <x:c r="AP9" s="3" t="str">
        <x:v>Non documentato</x:v>
      </x:c>
      <x:c r="AQ9" s="3" t="str">
        <x:v>Non documentato</x:v>
      </x:c>
      <x:c r="AR9" s="3" t="str">
        <x:v>Non documentato</x:v>
      </x:c>
      <x:c r="AS9" s="3" t="str">
        <x:v>Non documentato</x:v>
      </x:c>
      <x:c r="AT9" s="3" t="str">
        <x:v>Non documentato</x:v>
      </x:c>
      <x:c r="AU9" s="3" t="str">
        <x:v>Non documentato</x:v>
      </x:c>
      <x:c r="AV9" s="3" t="str">
        <x:v>Non documentato</x:v>
      </x:c>
      <x:c r="AW9" s="3" t="str">
        <x:v>Non documentato</x:v>
      </x:c>
      <x:c r="AX9" s="3" t="str">
        <x:v>Non documentato</x:v>
      </x:c>
      <x:c r="AY9" s="3" t="str">
        <x:v>Non documentato</x:v>
      </x:c>
      <x:c r="AZ9" s="3" t="str">
        <x:v>Non documentato</x:v>
      </x:c>
      <x:c r="BA9" s="3" t="str">
        <x:v>Non documentato</x:v>
      </x:c>
      <x:c r="BB9" s="3" t="str">
        <x:v>Non documentato</x:v>
      </x:c>
      <x:c r="BC9" s="3" t="str">
        <x:v>Non documentato</x:v>
      </x:c>
      <x:c r="BD9" s="3" t="str">
        <x:v>Non documentato</x:v>
      </x:c>
      <x:c r="BE9" s="3" t="str">
        <x:v>Marzuolo o dormiente
Dormiente
Marzuolo</x:v>
      </x:c>
      <x:c r="BF9" s="3" t="str">
        <x:v>Lardaiolo
Lardaiolo rosso</x:v>
      </x:c>
      <x:c r="BG9" s="3" t="str">
        <x:v>Non documentato</x:v>
      </x:c>
      <x:c r="BH9" s="3" t="str">
        <x:v>Non documentato</x:v>
      </x:c>
      <x:c r="BI9" s="3" t="str">
        <x:v>Non documentato</x:v>
      </x:c>
      <x:c r="BJ9" s="3" t="str">
        <x:v>Non documentato</x:v>
      </x:c>
      <x:c r="BK9" s="3" t="str">
        <x:v>Non documentato</x:v>
      </x:c>
      <x:c r="BL9" s="3" t="str">
        <x:v>Non documentato</x:v>
      </x:c>
      <x:c r="BM9" s="3" t="str">
        <x:v>Non documentato</x:v>
      </x:c>
      <x:c r="BN9" s="3" t="str">
        <x:v>Non documentato</x:v>
      </x:c>
      <x:c r="BO9" s="3" t="str">
        <x:v>Non documentato</x:v>
      </x:c>
      <x:c r="BP9" s="3" t="str">
        <x:v>Non documentato</x:v>
      </x:c>
      <x:c r="BQ9" s="3" t="str">
        <x:v>Non documentato</x:v>
      </x:c>
      <x:c r="BR9" s="3" t="str">
        <x:v>Non documentato</x:v>
      </x:c>
      <x:c r="BS9" s="3" t="str">
        <x:v>Mazza di tamburo
Mazze di tamburo</x:v>
      </x:c>
      <x:c r="BT9" s="3" t="str">
        <x:v>Non documentato</x:v>
      </x:c>
      <x:c r="BU9" s="3" t="str">
        <x:v>Non documentato</x:v>
      </x:c>
      <x:c r="BV9" s="3" t="str">
        <x:v>Non documentato</x:v>
      </x:c>
      <x:c r="BW9" s="3" t="str">
        <x:v>Non documentato</x:v>
      </x:c>
      <x:c r="BX9" s="3" t="str">
        <x:v>Non documentato</x:v>
      </x:c>
      <x:c r="BY9" s="3" t="str">
        <x:v>Non documentato</x:v>
      </x:c>
      <x:c r="BZ9" s="3" t="str">
        <x:v>Non documentato</x:v>
      </x:c>
      <x:c r="CA9" s="3" t="str">
        <x:v>Non documentato</x:v>
      </x:c>
      <x:c r="CB9" s="3" t="str">
        <x:v>Non documentato</x:v>
      </x:c>
      <x:c r="CC9" s="3" t="str">
        <x:v>Non documentato</x:v>
      </x:c>
      <x:c r="CD9" s="3" t="str">
        <x:v>Non documentato</x:v>
      </x:c>
      <x:c r="CE9" s="3" t="str">
        <x:v>Non documentato</x:v>
      </x:c>
      <x:c r="CF9" s="3" t="str">
        <x:v>Gelone o orecchione
Gelone
Orecchione</x:v>
      </x:c>
      <x:c r="CG9" s="3" t="str">
        <x:v>Non documentato</x:v>
      </x:c>
      <x:c r="CH9" s="3" t="str">
        <x:v>Non documentato</x:v>
      </x:c>
      <x:c r="CI9" s="3" t="str">
        <x:v>Non documentato</x:v>
      </x:c>
      <x:c r="CJ9" s="3" t="str">
        <x:v>Non documentato</x:v>
      </x:c>
      <x:c r="CK9" s="3" t="str">
        <x:v>Non documentato</x:v>
      </x:c>
      <x:c r="CL9" s="3" t="str">
        <x:v>Non documentato</x:v>
      </x:c>
      <x:c r="CM9" s="3" t="str">
        <x:v>Non documentato</x:v>
      </x:c>
      <x:c r="CN9" s="3" t="str">
        <x:v>Moretta
Morette</x:v>
      </x:c>
      <x:c r="CO9" s="3" t="str">
        <x:v>Non documentato</x:v>
      </x:c>
      <x:c r="CP9" s="3" t="str">
        <x:v>Colombetta</x:v>
      </x:c>
      <x:c r="CQ9" s="3" t="str">
        <x:v>Non documentato</x:v>
      </x:c>
      <x:c r="CR9" s="3" t="str">
        <x:v>Moretta
Morette</x:v>
      </x:c>
      <x:c r="CS9" s="3" t="str">
        <x:v>Non documentato</x:v>
      </x:c>
      <x:c r="CT9" s="3" t="str">
        <x:v>Non documentato</x:v>
      </x:c>
      <x:c r="CU9" s="3" t="str">
        <x:v>Non documentato</x:v>
      </x:c>
      <x:c r="CV9" s="3" t="str">
        <x:v>Non documentato</x:v>
      </x:c>
      <x:c r="CW9" s="3" t="str">
        <x:v>Non documentato</x:v>
      </x:c>
      <x:c r="CX9" s="3" t="str">
        <x:v>Non documentato</x:v>
      </x:c>
      <x:c r="CY9" s="3" t="str">
        <x:v>Non documentato</x:v>
      </x:c>
      <x:c r="CZ9" s="3" t="str">
        <x:v>Sanguinello
Sanguinelli</x:v>
      </x:c>
      <x:c r="DA9" s="3" t="str">
        <x:v>Non documentato</x:v>
      </x:c>
      <x:c r="DB9" s="3" t="str">
        <x:v>Non documentato</x:v>
      </x:c>
      <x:c r="DC9" s="3" t="str">
        <x:v>Non documentato</x:v>
      </x:c>
      <x:c r="DD9" s="3" t="str">
        <x:v>Non documentato</x:v>
      </x:c>
      <x:c r="DE9" s="3" t="str">
        <x:v>Non documentato</x:v>
      </x:c>
      <x:c r="DF9" s="3" t="str">
        <x:v>Non documentato</x:v>
      </x:c>
      <x:c r="DG9" s="3" t="str">
        <x:v>Porcino
Porcini</x:v>
      </x:c>
      <x:c r="DH9" s="3" t="str">
        <x:v>Non documentato</x:v>
      </x:c>
      <x:c r="DI9" s="3" t="str">
        <x:v>Non documentato</x:v>
      </x:c>
      <x:c r="DJ9" s="3" t="str">
        <x:v>Non documentato</x:v>
      </x:c>
      <x:c r="DK9" s="3" t="str">
        <x:v>Non documentato</x:v>
      </x:c>
      <x:c r="DL9" s="3" t="str">
        <x:v>Non documentato</x:v>
      </x:c>
      <x:c r="DM9" s="3" t="str">
        <x:v>Non documentato</x:v>
      </x:c>
      <x:c r="DN9" s="3" t="str">
        <x:v>Non documentato</x:v>
      </x:c>
      <x:c r="DO9" s="3" t="str">
        <x:v>Non documentato</x:v>
      </x:c>
      <x:c r="DP9" s="3" t="str">
        <x:v>Non documentato</x:v>
      </x:c>
      <x:c r="DQ9" s="3" t="str">
        <x:v>Non documentato</x:v>
      </x:c>
      <x:c r="DR9" s="3" t="str">
        <x:v>Non documentato</x:v>
      </x:c>
      <x:c r="DS9" s="3" t="str">
        <x:v>Non documentato</x:v>
      </x:c>
      <x:c r="DT9" s="3" t="str">
        <x:v>Non documentato</x:v>
      </x:c>
      <x:c r="DU9" s="3" t="str">
        <x:v>Non documentato</x:v>
      </x:c>
      <x:c r="DV9" s="3" t="str">
        <x:v>Non documentato</x:v>
      </x:c>
      <x:c r="DW9" s="3" t="str">
        <x:v>Finferlo
Finferli
Gallinaccio
Gallinacci</x:v>
      </x:c>
      <x:c r="DX9" s="3" t="str">
        <x:v>Finferla
Finferle</x:v>
      </x:c>
      <x:c r="DY9" s="3" t="str">
        <x:v>Non documentato</x:v>
      </x:c>
      <x:c r="DZ9" s="3" t="str">
        <x:v>Trombetta da morto
Trombetta dei morti</x:v>
      </x:c>
      <x:c r="EA9" s="3" t="str">
        <x:v>Non documentato</x:v>
      </x:c>
      <x:c r="EB9" s="3" t="str">
        <x:v>Non documentato</x:v>
      </x:c>
      <x:c r="EC9" s="3" t="str">
        <x:v>Non documentato</x:v>
      </x:c>
      <x:c r="ED9" s="3" t="str">
        <x:v>Non documentato</x:v>
      </x:c>
      <x:c r="EE9" s="3" t="str">
        <x:v>Non documentato</x:v>
      </x:c>
      <x:c r="EF9" s="3" t="str">
        <x:v>Non documentato</x:v>
      </x:c>
      <x:c r="EG9" s="3" t="str">
        <x:v>Non documentato</x:v>
      </x:c>
      <x:c r="EH9" s="3" t="str">
        <x:v>Non documentato</x:v>
      </x:c>
      <x:c r="EI9" s="3" t="str">
        <x:v>Non documentato</x:v>
      </x:c>
      <x:c r="EJ9" s="3" t="str">
        <x:v>Non documentato</x:v>
      </x:c>
      <x:c r="EK9" s="3" t="str">
        <x:v>Grifola
Griffone
Griffone selvatico
Maitake</x:v>
      </x:c>
      <x:c r="EL9" s="3" t="str">
        <x:v>Non documentato</x:v>
      </x:c>
      <x:c r="EM9" s="3" t="str">
        <x:v>Non documentato</x:v>
      </x:c>
      <x:c r="EN9" s="3" t="str">
        <x:v>Non documentato</x:v>
      </x:c>
      <x:c r="EO9" s="3" t="str">
        <x:v>Non documentato</x:v>
      </x:c>
      <x:c r="EP9" s="3" t="str">
        <x:v>Non documentato</x:v>
      </x:c>
      <x:c r="EQ9" s="3" t="str">
        <x:v>Non documentato</x:v>
      </x:c>
      <x:c r="ER9" s="3" t="str">
        <x:v>Orecchio di Giuda</x:v>
      </x:c>
      <x:c r="ES9" s="3" t="str">
        <x:v>Non documentato</x:v>
      </x:c>
      <x:c r="ET9" s="3" t="str">
        <x:v>Non documentato</x:v>
      </x:c>
      <x:c r="EU9" s="3" t="str">
        <x:v>Non documentato</x:v>
      </x:c>
      <x:c r="EV9" s="3" t="str">
        <x:v>Non documentato</x:v>
      </x:c>
      <x:c r="EW9" s="3" t="str">
        <x:v>Non documentato</x:v>
      </x:c>
      <x:c r="EX9" s="3" t="str">
        <x:v>Non documentato</x:v>
      </x:c>
      <x:c r="EY9" s="3" t="str">
        <x:v>Non documentato</x:v>
      </x:c>
      <x:c r="EZ9" s="3" t="str">
        <x:v>Non documentato</x:v>
      </x:c>
      <x:c r="FA9" s="3" t="str">
        <x:v>Non documentato</x:v>
      </x:c>
      <x:c r="FB9" s="3" t="str">
        <x:v>Non documentato</x:v>
      </x:c>
      <x:c r="FC9" s="3" t="str">
        <x:v>Non documentato</x:v>
      </x:c>
      <x:c r="FD9" s="3" t="str">
        <x:v>Non documentato</x:v>
      </x:c>
      <x:c r="FE9" s="3" t="str">
        <x:v>Non documentato</x:v>
      </x:c>
      <x:c r="FF9" s="3" t="str">
        <x:v>Non documentato</x:v>
      </x:c>
      <x:c r="FG9" s="3" t="str">
        <x:v>Non documentato</x:v>
      </x:c>
      <x:c r="FH9" s="3" t="str">
        <x:v>Non documentato</x:v>
      </x:c>
      <x:c r="FI9" s="3" t="str">
        <x:v>Non documentato</x:v>
      </x:c>
      <x:c r="FJ9" s="3" t="str">
        <x:v>Non documentato</x:v>
      </x:c>
      <x:c r="FK9" s="3" t="str">
        <x:v>Non documentato</x:v>
      </x:c>
      <x:c r="FL9" s="3" t="str">
        <x:v>Non documentato</x:v>
      </x:c>
      <x:c r="FM9" s="3" t="str">
        <x:v>Non documentato</x:v>
      </x:c>
      <x:c r="FN9" s="3" t="str">
        <x:v>Non documentato</x:v>
      </x:c>
      <x:c r="FO9" s="3" t="str">
        <x:v>Non documentato</x:v>
      </x:c>
      <x:c r="FP9" s="3" t="str">
        <x:v>Non documentato</x:v>
      </x:c>
      <x:c r="FQ9" s="3" t="str">
        <x:v>Non documentato</x:v>
      </x:c>
      <x:c r="FR9" s="3" t="str">
        <x:v>Non documentato</x:v>
      </x:c>
      <x:c r="FS9" s="3" t="str">
        <x:v>Non documentato</x:v>
      </x:c>
      <x:c r="FT9" s="3" t="str">
        <x:v>Non documentato</x:v>
      </x:c>
      <x:c r="FU9" s="3" t="str">
        <x:v>Non documentato</x:v>
      </x:c>
      <x:c r="FV9" s="3" t="str">
        <x:v>Non documentato</x:v>
      </x:c>
      <x:c r="FW9" s="3" t="str">
        <x:v>Non documentato</x:v>
      </x:c>
      <x:c r="FX9" s="3" t="str">
        <x:v>Non documentato</x:v>
      </x:c>
      <x:c r="FY9" s="3" t="str">
        <x:v>Non documentato</x:v>
      </x:c>
      <x:c r="FZ9" s="3" t="str">
        <x:v>Non documentato</x:v>
      </x:c>
      <x:c r="GA9" s="3" t="str">
        <x:v>Non documentato</x:v>
      </x:c>
      <x:c r="GB9" s="3" t="str">
        <x:v>Non documentato</x:v>
      </x:c>
      <x:c r="GC9" s="3" t="str">
        <x:v>Non documentato</x:v>
      </x:c>
      <x:c r="GD9" s="3" t="str">
        <x:v>Non documentato</x:v>
      </x:c>
      <x:c r="GE9" s="3" t="str">
        <x:v>Non documentato</x:v>
      </x:c>
      <x:c r="GF9" s="3" t="str">
        <x:v>Non documentato</x:v>
      </x:c>
      <x:c r="GG9" s="3" t="str">
        <x:v>Non documentato</x:v>
      </x:c>
      <x:c r="GH9" s="3" t="str">
        <x:v>Non documentato</x:v>
      </x:c>
      <x:c r="GI9" s="3" t="str">
        <x:v>Non documentato</x:v>
      </x:c>
      <x:c r="GJ9" s="3" t="str">
        <x:v>Non documentato</x:v>
      </x:c>
      <x:c r="GK9" s="3" t="str">
        <x:v>Non documentato</x:v>
      </x:c>
      <x:c r="GL9" s="3" t="str">
        <x:v>Non documentato</x:v>
      </x:c>
      <x:c r="GM9" s="3" t="str">
        <x:v>Non documentato</x:v>
      </x:c>
      <x:c r="GN9" s="3" t="str">
        <x:v>Non documentato</x:v>
      </x:c>
      <x:c r="GO9" s="3" t="str">
        <x:v>Non documentato</x:v>
      </x:c>
      <x:c r="GP9" s="3" t="str">
        <x:v>Non documentato</x:v>
      </x:c>
      <x:c r="GQ9" s="3" t="str">
        <x:v>Non documentato</x:v>
      </x:c>
      <x:c r="GR9" s="3" t="str">
        <x:v>Non documentato</x:v>
      </x:c>
      <x:c r="GS9" s="3" t="str">
        <x:v>Non documentato</x:v>
      </x:c>
      <x:c r="GT9" s="3" t="str">
        <x:v>Non documentato</x:v>
      </x:c>
      <x:c r="GU9" s="3" t="str">
        <x:v>Non documentato</x:v>
      </x:c>
      <x:c r="GV9" s="3" t="str">
        <x:v>Non documentato</x:v>
      </x:c>
      <x:c r="GW9" s="3" t="str">
        <x:v>Non documentato</x:v>
      </x:c>
      <x:c r="GX9" s="3" t="str">
        <x:v>Non documentato</x:v>
      </x:c>
      <x:c r="GY9" s="3" t="str">
        <x:v>Non documentato</x:v>
      </x:c>
      <x:c r="GZ9" s="3" t="str">
        <x:v>Non documentato</x:v>
      </x:c>
      <x:c r="HA9" s="3" t="str">
        <x:v>Non documentato</x:v>
      </x:c>
      <x:c r="HB9" s="3" t="str">
        <x:v>Non documentato</x:v>
      </x:c>
      <x:c r="HC9" s="3" t="str">
        <x:v>Non documentato</x:v>
      </x:c>
      <x:c r="HD9" s="3" t="str">
        <x:v>Non documentato</x:v>
      </x:c>
      <x:c r="HE9" s="3" t="str">
        <x:v>Non documentato</x:v>
      </x:c>
      <x:c r="HF9" s="3" t="str">
        <x:v>Non documentato</x:v>
      </x:c>
      <x:c r="HG9" s="3" t="str">
        <x:v>Non documentato</x:v>
      </x:c>
      <x:c r="HH9" s="3" t="str">
        <x:v>Non documentato</x:v>
      </x:c>
    </x:row>
    <x:row r="10" ht="58" customHeight="1">
      <x:c r="A10" s="8" t="str">
        <x:v>Sinonimi / nomi di ricerca</x:v>
      </x:c>
      <x:c r="B10" s="8" t="str">
        <x:v>aliases</x:v>
      </x:c>
      <x:c r="C10" s="3" t="str">
        <x:v>Non documentato</x:v>
      </x:c>
      <x:c r="D10" s="3" t="str">
        <x:v>Non documentato</x:v>
      </x:c>
      <x:c r="E10" s="3" t="str">
        <x:v>Non documentato</x:v>
      </x:c>
      <x:c r="F10" s="3" t="str">
        <x:v>Non documentato</x:v>
      </x:c>
      <x:c r="G10" s="3" t="str">
        <x:v>Non documentato</x:v>
      </x:c>
      <x:c r="H10" s="3" t="str">
        <x:v>Non documentato</x:v>
      </x:c>
      <x:c r="I10" s="3" t="str">
        <x:v>Non documentato</x:v>
      </x:c>
      <x:c r="J10" s="3" t="str">
        <x:v>Agrocybe aegerita</x:v>
      </x:c>
      <x:c r="K10" s="3" t="str">
        <x:v>Non documentato</x:v>
      </x:c>
      <x:c r="L10" s="3" t="str">
        <x:v>Amanita verna (inclusa A. vidua)
Amanita verna
Amanita vidua</x:v>
      </x:c>
      <x:c r="M10" s="3" t="str">
        <x:v>Non documentato</x:v>
      </x:c>
      <x:c r="N10" s="3" t="str">
        <x:v>Non documentato</x:v>
      </x:c>
      <x:c r="O10" s="3" t="str">
        <x:v>Non documentato</x:v>
      </x:c>
      <x:c r="P10" s="3" t="str">
        <x:v>Non documentato</x:v>
      </x:c>
      <x:c r="Q10" s="3" t="str">
        <x:v>Non documentato</x:v>
      </x:c>
      <x:c r="R10" s="3" t="str">
        <x:v>Non documentato</x:v>
      </x:c>
      <x:c r="S10" s="3" t="str">
        <x:v>Non documentato</x:v>
      </x:c>
      <x:c r="T10" s="3" t="str">
        <x:v>Non documentato</x:v>
      </x:c>
      <x:c r="U10" s="3" t="str">
        <x:v>Non documentato</x:v>
      </x:c>
      <x:c r="V10" s="3" t="str">
        <x:v>Non documentato</x:v>
      </x:c>
      <x:c r="W10" s="3" t="str">
        <x:v>Non documentato</x:v>
      </x:c>
      <x:c r="X10" s="3" t="str">
        <x:v>Amanita vittadinii</x:v>
      </x:c>
      <x:c r="Y10" s="3" t="str">
        <x:v>Non documentato</x:v>
      </x:c>
      <x:c r="Z10" s="3" t="str">
        <x:v>Non documentato</x:v>
      </x:c>
      <x:c r="AA10" s="3" t="str">
        <x:v>Non documentato</x:v>
      </x:c>
      <x:c r="AB10" s="3" t="str">
        <x:v>Clitocybe cerussata (= C. phyllophila)</x:v>
      </x:c>
      <x:c r="AC10" s="3" t="str">
        <x:v>Clitocybe dealbata (= C. rivulosa)
Clitocybe dealbata
Collybia rivulosa</x:v>
      </x:c>
      <x:c r="AD10" s="3" t="str">
        <x:v>Non documentato</x:v>
      </x:c>
      <x:c r="AE10" s="3" t="str">
        <x:v>Clitocybe geotropa</x:v>
      </x:c>
      <x:c r="AF10" s="3" t="str">
        <x:v>Clitocybe amoenolens</x:v>
      </x:c>
      <x:c r="AG10" s="3" t="str">
        <x:v>Non documentato</x:v>
      </x:c>
      <x:c r="AH10" s="3" t="str">
        <x:v>Non documentato</x:v>
      </x:c>
      <x:c r="AI10" s="3" t="str">
        <x:v>Collybia maculata</x:v>
      </x:c>
      <x:c r="AJ10" s="3" t="str">
        <x:v>Collybia fusipes</x:v>
      </x:c>
      <x:c r="AK10" s="3" t="str">
        <x:v>Non documentato</x:v>
      </x:c>
      <x:c r="AL10" s="3" t="str">
        <x:v>Non documentato</x:v>
      </x:c>
      <x:c r="AM10" s="3" t="str">
        <x:v>Non documentato</x:v>
      </x:c>
      <x:c r="AN10" s="3" t="str">
        <x:v>Non documentato</x:v>
      </x:c>
      <x:c r="AO10" s="3" t="str">
        <x:v>Cortinarius orellanoides (= C. rubellus, C. speciosissimus)</x:v>
      </x:c>
      <x:c r="AP10" s="3" t="str">
        <x:v>Non documentato</x:v>
      </x:c>
      <x:c r="AQ10" s="3" t="str">
        <x:v>Non documentato</x:v>
      </x:c>
      <x:c r="AR10" s="3" t="str">
        <x:v>Non documentato</x:v>
      </x:c>
      <x:c r="AS10" s="3" t="str">
        <x:v>Cortinarius variiformis</x:v>
      </x:c>
      <x:c r="AT10" s="3" t="str">
        <x:v>Cortinarius caperatus (= Rozites caperatus)</x:v>
      </x:c>
      <x:c r="AU10" s="3" t="str">
        <x:v>Non documentato</x:v>
      </x:c>
      <x:c r="AV10" s="3" t="str">
        <x:v>Non documentato</x:v>
      </x:c>
      <x:c r="AW10" s="3" t="str">
        <x:v>Non documentato</x:v>
      </x:c>
      <x:c r="AX10" s="3" t="str">
        <x:v>Non documentato</x:v>
      </x:c>
      <x:c r="AY10" s="3" t="str">
        <x:v>Non documentato</x:v>
      </x:c>
      <x:c r="AZ10" s="3" t="str">
        <x:v>Non documentato</x:v>
      </x:c>
      <x:c r="BA10" s="3" t="str">
        <x:v>Non documentato</x:v>
      </x:c>
      <x:c r="BB10" s="3" t="str">
        <x:v>Non documentato</x:v>
      </x:c>
      <x:c r="BC10" s="3" t="str">
        <x:v>Non documentato</x:v>
      </x:c>
      <x:c r="BD10" s="3" t="str">
        <x:v>Non documentato</x:v>
      </x:c>
      <x:c r="BE10" s="3" t="str">
        <x:v>Non documentato</x:v>
      </x:c>
      <x:c r="BF10" s="3" t="str">
        <x:v>Non documentato</x:v>
      </x:c>
      <x:c r="BG10" s="3" t="str">
        <x:v>Non documentato</x:v>
      </x:c>
      <x:c r="BH10" s="3" t="str">
        <x:v>Non documentato</x:v>
      </x:c>
      <x:c r="BI10" s="3" t="str">
        <x:v>Non documentato</x:v>
      </x:c>
      <x:c r="BJ10" s="3" t="str">
        <x:v>Non documentato</x:v>
      </x:c>
      <x:c r="BK10" s="3" t="str">
        <x:v>Lepiota subincarnata (= L. josserandii)</x:v>
      </x:c>
      <x:c r="BL10" s="3" t="str">
        <x:v>Non documentato</x:v>
      </x:c>
      <x:c r="BM10" s="3" t="str">
        <x:v>Non documentato</x:v>
      </x:c>
      <x:c r="BN10" s="3" t="str">
        <x:v>Non documentato</x:v>
      </x:c>
      <x:c r="BO10" s="3" t="str">
        <x:v>Non documentato</x:v>
      </x:c>
      <x:c r="BP10" s="3" t="str">
        <x:v>Non documentato</x:v>
      </x:c>
      <x:c r="BQ10" s="3" t="str">
        <x:v>Non documentato</x:v>
      </x:c>
      <x:c r="BR10" s="3" t="str">
        <x:v>Non documentato</x:v>
      </x:c>
      <x:c r="BS10" s="3" t="str">
        <x:v>Non documentato</x:v>
      </x:c>
      <x:c r="BT10" s="3" t="str">
        <x:v>Non documentato</x:v>
      </x:c>
      <x:c r="BU10" s="3" t="str">
        <x:v>Non documentato</x:v>
      </x:c>
      <x:c r="BV10" s="3" t="str">
        <x:v>Non documentato</x:v>
      </x:c>
      <x:c r="BW10" s="3" t="str">
        <x:v>Non documentato</x:v>
      </x:c>
      <x:c r="BX10" s="3" t="str">
        <x:v>Non documentato</x:v>
      </x:c>
      <x:c r="BY10" s="3" t="str">
        <x:v>Non documentato</x:v>
      </x:c>
      <x:c r="BZ10" s="3" t="str">
        <x:v>Lyophyllum connatum</x:v>
      </x:c>
      <x:c r="CA10" s="3" t="str">
        <x:v>Non documentato</x:v>
      </x:c>
      <x:c r="CB10" s="3" t="str">
        <x:v>Non documentato</x:v>
      </x:c>
      <x:c r="CC10" s="3" t="str">
        <x:v>Non documentato</x:v>
      </x:c>
      <x:c r="CD10" s="3" t="str">
        <x:v>Non documentato</x:v>
      </x:c>
      <x:c r="CE10" s="3" t="str">
        <x:v>Non documentato</x:v>
      </x:c>
      <x:c r="CF10" s="3" t="str">
        <x:v>Non documentato</x:v>
      </x:c>
      <x:c r="CG10" s="3" t="str">
        <x:v>Pleurotus cornucopiae (incluso P. citrinopileatus)
Pleurotus cornucopiae
Pleurotus citrinopileatus</x:v>
      </x:c>
      <x:c r="CH10" s="3" t="str">
        <x:v>Non documentato</x:v>
      </x:c>
      <x:c r="CI10" s="3" t="str">
        <x:v>Non documentato</x:v>
      </x:c>
      <x:c r="CJ10" s="3" t="str">
        <x:v>Non documentato</x:v>
      </x:c>
      <x:c r="CK10" s="3" t="str">
        <x:v>Non documentato</x:v>
      </x:c>
      <x:c r="CL10" s="3" t="str">
        <x:v>Non documentato</x:v>
      </x:c>
      <x:c r="CM10" s="3" t="str">
        <x:v>Non documentato</x:v>
      </x:c>
      <x:c r="CN10" s="3" t="str">
        <x:v>Non documentato</x:v>
      </x:c>
      <x:c r="CO10" s="3" t="str">
        <x:v>Non documentato</x:v>
      </x:c>
      <x:c r="CP10" s="3" t="str">
        <x:v>Non documentato</x:v>
      </x:c>
      <x:c r="CQ10" s="3" t="str">
        <x:v>Non documentato</x:v>
      </x:c>
      <x:c r="CR10" s="3" t="str">
        <x:v>Non documentato</x:v>
      </x:c>
      <x:c r="CS10" s="3" t="str">
        <x:v>Non documentato</x:v>
      </x:c>
      <x:c r="CT10" s="3" t="str">
        <x:v>Non documentato</x:v>
      </x:c>
      <x:c r="CU10" s="3" t="str">
        <x:v>Non documentato</x:v>
      </x:c>
      <x:c r="CV10" s="3" t="str">
        <x:v>Non documentato</x:v>
      </x:c>
      <x:c r="CW10" s="3" t="str">
        <x:v>Non documentato</x:v>
      </x:c>
      <x:c r="CX10" s="3" t="str">
        <x:v>Non documentato</x:v>
      </x:c>
      <x:c r="CY10" s="3" t="str">
        <x:v>Non documentato</x:v>
      </x:c>
      <x:c r="CZ10" s="3" t="str">
        <x:v>Non documentato</x:v>
      </x:c>
      <x:c r="DA10" s="3" t="str">
        <x:v>Non documentato</x:v>
      </x:c>
      <x:c r="DB10" s="3" t="str">
        <x:v>Non documentato</x:v>
      </x:c>
      <x:c r="DC10" s="3" t="str">
        <x:v>Non documentato</x:v>
      </x:c>
      <x:c r="DD10" s="3" t="str">
        <x:v>Non documentato</x:v>
      </x:c>
      <x:c r="DE10" s="3" t="str">
        <x:v>Non documentato</x:v>
      </x:c>
      <x:c r="DF10" s="3" t="str">
        <x:v>Non documentato</x:v>
      </x:c>
      <x:c r="DG10" s="3" t="str">
        <x:v>Non documentato</x:v>
      </x:c>
      <x:c r="DH10" s="3" t="str">
        <x:v>Non documentato</x:v>
      </x:c>
      <x:c r="DI10" s="3" t="str">
        <x:v>Boletus (Rubroboletus) satanas</x:v>
      </x:c>
      <x:c r="DJ10" s="3" t="str">
        <x:v>Boletus pulchrotinctus</x:v>
      </x:c>
      <x:c r="DK10" s="3" t="str">
        <x:v>Non documentato</x:v>
      </x:c>
      <x:c r="DL10" s="3" t="str">
        <x:v>Boletus (Suillellus) luridus</x:v>
      </x:c>
      <x:c r="DM10" s="3" t="str">
        <x:v>Non documentato</x:v>
      </x:c>
      <x:c r="DN10" s="3" t="str">
        <x:v>Non documentato</x:v>
      </x:c>
      <x:c r="DO10" s="3" t="str">
        <x:v>Non documentato</x:v>
      </x:c>
      <x:c r="DP10" s="3" t="str">
        <x:v>Non documentato</x:v>
      </x:c>
      <x:c r="DQ10" s="3" t="str">
        <x:v>Non documentato</x:v>
      </x:c>
      <x:c r="DR10" s="3" t="str">
        <x:v>Non documentato</x:v>
      </x:c>
      <x:c r="DS10" s="3" t="str">
        <x:v>Non documentato</x:v>
      </x:c>
      <x:c r="DT10" s="3" t="str">
        <x:v>Non documentato</x:v>
      </x:c>
      <x:c r="DU10" s="3" t="str">
        <x:v>Non documentato</x:v>
      </x:c>
      <x:c r="DV10" s="3" t="str">
        <x:v>Non documentato</x:v>
      </x:c>
      <x:c r="DW10" s="3" t="str">
        <x:v>Non documentato</x:v>
      </x:c>
      <x:c r="DX10" s="3" t="str">
        <x:v>Non documentato</x:v>
      </x:c>
      <x:c r="DY10" s="3" t="str">
        <x:v>Non documentato</x:v>
      </x:c>
      <x:c r="DZ10" s="3" t="str">
        <x:v>Non documentato</x:v>
      </x:c>
      <x:c r="EA10" s="3" t="str">
        <x:v>Non documentato</x:v>
      </x:c>
      <x:c r="EB10" s="3" t="str">
        <x:v>Non documentato</x:v>
      </x:c>
      <x:c r="EC10" s="3" t="str">
        <x:v>Non documentato</x:v>
      </x:c>
      <x:c r="ED10" s="3" t="str">
        <x:v>Non documentato</x:v>
      </x:c>
      <x:c r="EE10" s="3" t="str">
        <x:v>Non documentato</x:v>
      </x:c>
      <x:c r="EF10" s="3" t="str">
        <x:v>Non documentato</x:v>
      </x:c>
      <x:c r="EG10" s="3" t="str">
        <x:v>Albatrellus confluens</x:v>
      </x:c>
      <x:c r="EH10" s="3" t="str">
        <x:v>Non documentato</x:v>
      </x:c>
      <x:c r="EI10" s="3" t="str">
        <x:v>Non documentato</x:v>
      </x:c>
      <x:c r="EJ10" s="3" t="str">
        <x:v>Non documentato</x:v>
      </x:c>
      <x:c r="EK10" s="3" t="str">
        <x:v>Non documentato</x:v>
      </x:c>
      <x:c r="EL10" s="3" t="str">
        <x:v>Non documentato</x:v>
      </x:c>
      <x:c r="EM10" s="3" t="str">
        <x:v>Non documentato</x:v>
      </x:c>
      <x:c r="EN10" s="3" t="str">
        <x:v>Polyporus squamosus</x:v>
      </x:c>
      <x:c r="EO10" s="3" t="str">
        <x:v>Non documentato</x:v>
      </x:c>
      <x:c r="EP10" s="3" t="str">
        <x:v>Non documentato</x:v>
      </x:c>
      <x:c r="EQ10" s="3" t="str">
        <x:v>Non documentato</x:v>
      </x:c>
      <x:c r="ER10" s="3" t="str">
        <x:v>Non documentato</x:v>
      </x:c>
      <x:c r="ES10" s="3" t="str">
        <x:v>Non documentato</x:v>
      </x:c>
      <x:c r="ET10" s="3" t="str">
        <x:v>Non documentato</x:v>
      </x:c>
      <x:c r="EU10" s="3" t="str">
        <x:v>Non documentato</x:v>
      </x:c>
      <x:c r="EV10" s="3" t="str">
        <x:v>Non documentato</x:v>
      </x:c>
      <x:c r="EW10" s="3" t="str">
        <x:v>Non documentato</x:v>
      </x:c>
      <x:c r="EX10" s="3" t="str">
        <x:v>Non documentato</x:v>
      </x:c>
      <x:c r="EY10" s="3" t="str">
        <x:v>Non documentato</x:v>
      </x:c>
      <x:c r="EZ10" s="3" t="str">
        <x:v>Non documentato</x:v>
      </x:c>
      <x:c r="FA10" s="3" t="str">
        <x:v>Non documentato</x:v>
      </x:c>
      <x:c r="FB10" s="3" t="str">
        <x:v>Non documentato</x:v>
      </x:c>
      <x:c r="FC10" s="3" t="str">
        <x:v>Non documentato</x:v>
      </x:c>
      <x:c r="FD10" s="3" t="str">
        <x:v>Non documentato</x:v>
      </x:c>
      <x:c r="FE10" s="3" t="str">
        <x:v>Non documentato</x:v>
      </x:c>
      <x:c r="FF10" s="3" t="str">
        <x:v>Non documentato</x:v>
      </x:c>
      <x:c r="FG10" s="3" t="str">
        <x:v>Non documentato</x:v>
      </x:c>
      <x:c r="FH10" s="3" t="str">
        <x:v>Non documentato</x:v>
      </x:c>
      <x:c r="FI10" s="3" t="str">
        <x:v>Non documentato</x:v>
      </x:c>
      <x:c r="FJ10" s="3" t="str">
        <x:v>Non documentato</x:v>
      </x:c>
      <x:c r="FK10" s="3" t="str">
        <x:v>Non documentato</x:v>
      </x:c>
      <x:c r="FL10" s="3" t="str">
        <x:v>Non documentato</x:v>
      </x:c>
      <x:c r="FM10" s="3" t="str">
        <x:v>Non documentato</x:v>
      </x:c>
      <x:c r="FN10" s="3" t="str">
        <x:v>Non documentato</x:v>
      </x:c>
      <x:c r="FO10" s="3" t="str">
        <x:v>Non documentato</x:v>
      </x:c>
      <x:c r="FP10" s="3" t="str">
        <x:v>Non documentato</x:v>
      </x:c>
      <x:c r="FQ10" s="3" t="str">
        <x:v>Non documentato</x:v>
      </x:c>
      <x:c r="FR10" s="3" t="str">
        <x:v>Non documentato</x:v>
      </x:c>
      <x:c r="FS10" s="3" t="str">
        <x:v>Non documentato</x:v>
      </x:c>
      <x:c r="FT10" s="3" t="str">
        <x:v>Non documentato</x:v>
      </x:c>
      <x:c r="FU10" s="3" t="str">
        <x:v>Non documentato</x:v>
      </x:c>
      <x:c r="FV10" s="3" t="str">
        <x:v>Non documentato</x:v>
      </x:c>
      <x:c r="FW10" s="3" t="str">
        <x:v>Non documentato</x:v>
      </x:c>
      <x:c r="FX10" s="3" t="str">
        <x:v>Non documentato</x:v>
      </x:c>
      <x:c r="FY10" s="3" t="str">
        <x:v>Non documentato</x:v>
      </x:c>
      <x:c r="FZ10" s="3" t="str">
        <x:v>Non documentato</x:v>
      </x:c>
      <x:c r="GA10" s="3" t="str">
        <x:v>Non documentato</x:v>
      </x:c>
      <x:c r="GB10" s="3" t="str">
        <x:v>Non documentato</x:v>
      </x:c>
      <x:c r="GC10" s="3" t="str">
        <x:v>Non documentato</x:v>
      </x:c>
      <x:c r="GD10" s="3" t="str">
        <x:v>Non documentato</x:v>
      </x:c>
      <x:c r="GE10" s="3" t="str">
        <x:v>Non documentato</x:v>
      </x:c>
      <x:c r="GF10" s="3" t="str">
        <x:v>Non documentato</x:v>
      </x:c>
      <x:c r="GG10" s="3" t="str">
        <x:v>Non documentato</x:v>
      </x:c>
      <x:c r="GH10" s="3" t="str">
        <x:v>Non documentato</x:v>
      </x:c>
      <x:c r="GI10" s="3" t="str">
        <x:v>Non documentato</x:v>
      </x:c>
      <x:c r="GJ10" s="3" t="str">
        <x:v>Non documentato</x:v>
      </x:c>
      <x:c r="GK10" s="3" t="str">
        <x:v>Non documentato</x:v>
      </x:c>
      <x:c r="GL10" s="3" t="str">
        <x:v>Non documentato</x:v>
      </x:c>
      <x:c r="GM10" s="3" t="str">
        <x:v>Non documentato</x:v>
      </x:c>
      <x:c r="GN10" s="3" t="str">
        <x:v>Non documentato</x:v>
      </x:c>
      <x:c r="GO10" s="3" t="str">
        <x:v>Non documentato</x:v>
      </x:c>
      <x:c r="GP10" s="3" t="str">
        <x:v>Non documentato</x:v>
      </x:c>
      <x:c r="GQ10" s="3" t="str">
        <x:v>Non documentato</x:v>
      </x:c>
      <x:c r="GR10" s="3" t="str">
        <x:v>Non documentato</x:v>
      </x:c>
      <x:c r="GS10" s="3" t="str">
        <x:v>Non documentato</x:v>
      </x:c>
      <x:c r="GT10" s="3" t="str">
        <x:v>Non documentato</x:v>
      </x:c>
      <x:c r="GU10" s="3" t="str">
        <x:v>Non documentato</x:v>
      </x:c>
      <x:c r="GV10" s="3" t="str">
        <x:v>Non documentato</x:v>
      </x:c>
      <x:c r="GW10" s="3" t="str">
        <x:v>Non documentato</x:v>
      </x:c>
      <x:c r="GX10" s="3" t="str">
        <x:v>Non documentato</x:v>
      </x:c>
      <x:c r="GY10" s="3" t="str">
        <x:v>Non documentato</x:v>
      </x:c>
      <x:c r="GZ10" s="3" t="str">
        <x:v>Non documentato</x:v>
      </x:c>
      <x:c r="HA10" s="3" t="str">
        <x:v>Non documentato</x:v>
      </x:c>
      <x:c r="HB10" s="3" t="str">
        <x:v>Non documentato</x:v>
      </x:c>
      <x:c r="HC10" s="3" t="str">
        <x:v>Non documentato</x:v>
      </x:c>
      <x:c r="HD10" s="3" t="str">
        <x:v>Non documentato</x:v>
      </x:c>
      <x:c r="HE10" s="3" t="str">
        <x:v>Non documentato</x:v>
      </x:c>
      <x:c r="HF10" s="3" t="str">
        <x:v>Non documentato</x:v>
      </x:c>
      <x:c r="HG10" s="3" t="str">
        <x:v>Non documentato</x:v>
      </x:c>
      <x:c r="HH10" s="3" t="str">
        <x:v>Non documentato</x:v>
      </x:c>
    </x:row>
    <x:row r="11" ht="58" customHeight="1">
      <x:c r="A11" s="8" t="str">
        <x:v>Nomi accettati registrati</x:v>
      </x:c>
      <x:c r="B11" s="8" t="str">
        <x:v>currentAcceptedNames</x:v>
      </x:c>
      <x:c r="C11" s="3" t="str">
        <x:v>Non documentato</x:v>
      </x:c>
      <x:c r="D11" s="3" t="str">
        <x:v>Agaricus bresadolanus</x:v>
      </x:c>
      <x:c r="E11" s="3" t="str">
        <x:v>Non documentato</x:v>
      </x:c>
      <x:c r="F11" s="3" t="str">
        <x:v>Non documentato</x:v>
      </x:c>
      <x:c r="G11" s="3" t="str">
        <x:v>Agaricus campestris</x:v>
      </x:c>
      <x:c r="H11" s="3" t="str">
        <x:v>Agaricus bitorquis</x:v>
      </x:c>
      <x:c r="I11" s="3" t="str">
        <x:v>Agaricus bisporus</x:v>
      </x:c>
      <x:c r="J11" s="3" t="str">
        <x:v>Cyclocybe cylindracea</x:v>
      </x:c>
      <x:c r="K11" s="3" t="str">
        <x:v>Amanita phalloides</x:v>
      </x:c>
      <x:c r="L11" s="3" t="str">
        <x:v>Amanita verna
Amanita vidua</x:v>
      </x:c>
      <x:c r="M11" s="3" t="str">
        <x:v>Amanita virosa</x:v>
      </x:c>
      <x:c r="N11" s="3" t="str">
        <x:v>Amanita proxima</x:v>
      </x:c>
      <x:c r="O11" s="3" t="str">
        <x:v>Amanita ovoidea</x:v>
      </x:c>
      <x:c r="P11" s="3" t="str">
        <x:v>Amanita pantherina</x:v>
      </x:c>
      <x:c r="Q11" s="3" t="str">
        <x:v>Amanita muscaria</x:v>
      </x:c>
      <x:c r="R11" s="3" t="str">
        <x:v>Amanita caesarea</x:v>
      </x:c>
      <x:c r="S11" s="3" t="str">
        <x:v>Amanita gemmata</x:v>
      </x:c>
      <x:c r="T11" s="3" t="str">
        <x:v>Amanita citrina</x:v>
      </x:c>
      <x:c r="U11" s="3" t="str">
        <x:v>Amanita porphyria</x:v>
      </x:c>
      <x:c r="V11" s="3" t="str">
        <x:v>Non documentato</x:v>
      </x:c>
      <x:c r="W11" s="3" t="str">
        <x:v>Amanita strobiliformis</x:v>
      </x:c>
      <x:c r="X11" s="3" t="str">
        <x:v>Saproamanita vittadinii</x:v>
      </x:c>
      <x:c r="Y11" s="3" t="str">
        <x:v>Amanita rubescens</x:v>
      </x:c>
      <x:c r="Z11" s="3" t="str">
        <x:v>Non documentato</x:v>
      </x:c>
      <x:c r="AA11" s="3" t="str">
        <x:v>Calocybe gambosa</x:v>
      </x:c>
      <x:c r="AB11" s="3" t="str">
        <x:v>Collybia phyllophila</x:v>
      </x:c>
      <x:c r="AC11" s="3" t="str">
        <x:v>Clitocybe dealbata
Collybia rivulosa</x:v>
      </x:c>
      <x:c r="AD11" s="3" t="str">
        <x:v>Clitocybe nebularis</x:v>
      </x:c>
      <x:c r="AE11" s="3" t="str">
        <x:v>Infundibulicybe geotropa</x:v>
      </x:c>
      <x:c r="AF11" s="3" t="str">
        <x:v>Paralepistopsis amoenolens</x:v>
      </x:c>
      <x:c r="AG11" s="3" t="str">
        <x:v>Infundibulicybe gibba</x:v>
      </x:c>
      <x:c r="AH11" s="3" t="str">
        <x:v>Clitopilus prunulus</x:v>
      </x:c>
      <x:c r="AI11" s="3" t="str">
        <x:v>Rhodocollybia maculata</x:v>
      </x:c>
      <x:c r="AJ11" s="3" t="str">
        <x:v>Gymnopus fusipes</x:v>
      </x:c>
      <x:c r="AK11" s="3" t="str">
        <x:v>Marasmius oreades</x:v>
      </x:c>
      <x:c r="AL11" s="3" t="str">
        <x:v>Coprinopsis atramentaria</x:v>
      </x:c>
      <x:c r="AM11" s="3" t="str">
        <x:v>Coprinus comatus</x:v>
      </x:c>
      <x:c r="AN11" s="3" t="str">
        <x:v>Cortinarius orellanus</x:v>
      </x:c>
      <x:c r="AO11" s="3" t="str">
        <x:v>Cortinarius rubellus</x:v>
      </x:c>
      <x:c r="AP11" s="3" t="str">
        <x:v>Non documentato</x:v>
      </x:c>
      <x:c r="AQ11" s="3" t="str">
        <x:v>Cortinarius praestans</x:v>
      </x:c>
      <x:c r="AR11" s="3" t="str">
        <x:v>Cortinarius cumatilis</x:v>
      </x:c>
      <x:c r="AS11" s="3" t="str">
        <x:v>Phlegmacium variiforme</x:v>
      </x:c>
      <x:c r="AT11" s="3" t="str">
        <x:v>Cortinarius caperatus</x:v>
      </x:c>
      <x:c r="AU11" s="3" t="str">
        <x:v>Entoloma sinuatum</x:v>
      </x:c>
      <x:c r="AV11" s="3" t="str">
        <x:v>Non documentato</x:v>
      </x:c>
      <x:c r="AW11" s="3" t="str">
        <x:v>Entoloma hirtipes</x:v>
      </x:c>
      <x:c r="AX11" s="3" t="str">
        <x:v>Entoloma vernum</x:v>
      </x:c>
      <x:c r="AY11" s="3" t="str">
        <x:v>Non documentato</x:v>
      </x:c>
      <x:c r="AZ11" s="3" t="str">
        <x:v>Entoloma saundersii</x:v>
      </x:c>
      <x:c r="BA11" s="3" t="str">
        <x:v>Flammulina velutipes</x:v>
      </x:c>
      <x:c r="BB11" s="3" t="str">
        <x:v>Galerina marginata</x:v>
      </x:c>
      <x:c r="BC11" s="3" t="str">
        <x:v>Hygrocybe conica</x:v>
      </x:c>
      <x:c r="BD11" s="3" t="str">
        <x:v>Hygrocybe punicea</x:v>
      </x:c>
      <x:c r="BE11" s="3" t="str">
        <x:v>Hygrophorus marzuolus</x:v>
      </x:c>
      <x:c r="BF11" s="3" t="str">
        <x:v>Hygrophorus russula</x:v>
      </x:c>
      <x:c r="BG11" s="3" t="str">
        <x:v>Hygrophorus penarioides</x:v>
      </x:c>
      <x:c r="BH11" s="3" t="str">
        <x:v>Hypholoma fasciculare</x:v>
      </x:c>
      <x:c r="BI11" s="3" t="str">
        <x:v>Hypholoma lateritium</x:v>
      </x:c>
      <x:c r="BJ11" s="3" t="str">
        <x:v>Lentinula edodes</x:v>
      </x:c>
      <x:c r="BK11" s="3" t="str">
        <x:v>Lepiota subincarnata</x:v>
      </x:c>
      <x:c r="BL11" s="3" t="str">
        <x:v>Lepiota brunneoincarnata</x:v>
      </x:c>
      <x:c r="BM11" s="3" t="str">
        <x:v>Lepiota cristata</x:v>
      </x:c>
      <x:c r="BN11" s="3" t="str">
        <x:v>Lepiota elaiophylla</x:v>
      </x:c>
      <x:c r="BO11" s="3" t="str">
        <x:v>Chlorophyllum molybdites</x:v>
      </x:c>
      <x:c r="BP11" s="3" t="str">
        <x:v>Echinoderma asperum</x:v>
      </x:c>
      <x:c r="BQ11" s="3" t="str">
        <x:v>Leucocoprinus leucothites</x:v>
      </x:c>
      <x:c r="BR11" s="3" t="str">
        <x:v>Chlorophyllum rhacodes</x:v>
      </x:c>
      <x:c r="BS11" s="3" t="str">
        <x:v>Macrolepiota procera</x:v>
      </x:c>
      <x:c r="BT11" s="3" t="str">
        <x:v>Collybia nuda</x:v>
      </x:c>
      <x:c r="BU11" s="3" t="str">
        <x:v>Paralepista flaccida</x:v>
      </x:c>
      <x:c r="BV11" s="3" t="str">
        <x:v>Aspropaxillus giganteus</x:v>
      </x:c>
      <x:c r="BW11" s="3" t="str">
        <x:v>Leucopaxillus gentianeus</x:v>
      </x:c>
      <x:c r="BX11" s="3" t="str">
        <x:v>Lyophyllum decastes</x:v>
      </x:c>
      <x:c r="BY11" s="3" t="str">
        <x:v>Non documentato</x:v>
      </x:c>
      <x:c r="BZ11" s="3" t="str">
        <x:v>Leucocybe connata</x:v>
      </x:c>
      <x:c r="CA11" s="3" t="str">
        <x:v>Non documentato</x:v>
      </x:c>
      <x:c r="CB11" s="3" t="str">
        <x:v>Omphalotus olearius</x:v>
      </x:c>
      <x:c r="CC11" s="3" t="str">
        <x:v>Panaeolus cyanescens</x:v>
      </x:c>
      <x:c r="CD11" s="3" t="str">
        <x:v>Kuehneromyces mutabilis</x:v>
      </x:c>
      <x:c r="CE11" s="3" t="str">
        <x:v>Pleurotus eryngii</x:v>
      </x:c>
      <x:c r="CF11" s="3" t="str">
        <x:v>Pleurotus ostreatus</x:v>
      </x:c>
      <x:c r="CG11" s="3" t="str">
        <x:v>Pleurotus cornucopiae
Pleurotus citrinopileatus</x:v>
      </x:c>
      <x:c r="CH11" s="3" t="str">
        <x:v>Stropharia rugosoannulata</x:v>
      </x:c>
      <x:c r="CI11" s="3" t="str">
        <x:v>Tricholoma pardinum</x:v>
      </x:c>
      <x:c r="CJ11" s="3" t="str">
        <x:v>Tricholoma filamentosum</x:v>
      </x:c>
      <x:c r="CK11" s="3" t="str">
        <x:v>Tricholoma josserandii</x:v>
      </x:c>
      <x:c r="CL11" s="3" t="str">
        <x:v>Tricholoma equestre</x:v>
      </x:c>
      <x:c r="CM11" s="3" t="str">
        <x:v>Tricholoma portentosum</x:v>
      </x:c>
      <x:c r="CN11" s="3" t="str">
        <x:v>Tricholoma terreum</x:v>
      </x:c>
      <x:c r="CO11" s="3" t="str">
        <x:v>Tricholoma saponaceum</x:v>
      </x:c>
      <x:c r="CP11" s="3" t="str">
        <x:v>Tricholoma columbetta</x:v>
      </x:c>
      <x:c r="CQ11" s="3" t="str">
        <x:v>Non documentato</x:v>
      </x:c>
      <x:c r="CR11" s="3" t="str">
        <x:v>Non documentato</x:v>
      </x:c>
      <x:c r="CS11" s="3" t="str">
        <x:v>Non documentato</x:v>
      </x:c>
      <x:c r="CT11" s="3" t="str">
        <x:v>Tricholoma sejunctum</x:v>
      </x:c>
      <x:c r="CU11" s="3" t="str">
        <x:v>Tricholoma sulphureum</x:v>
      </x:c>
      <x:c r="CV11" s="3" t="str">
        <x:v>Non documentato</x:v>
      </x:c>
      <x:c r="CW11" s="3" t="str">
        <x:v>Tricholoma acerbum</x:v>
      </x:c>
      <x:c r="CX11" s="3" t="str">
        <x:v>Volvopluteus gloiocephalus</x:v>
      </x:c>
      <x:c r="CY11" s="3" t="str">
        <x:v>Volvariella volvacea</x:v>
      </x:c>
      <x:c r="CZ11" s="3" t="str">
        <x:v>Non documentato</x:v>
      </x:c>
      <x:c r="DA11" s="3" t="str">
        <x:v>Lactarius porniniae</x:v>
      </x:c>
      <x:c r="DB11" s="3" t="str">
        <x:v>Lactifluus volemus</x:v>
      </x:c>
      <x:c r="DC11" s="3" t="str">
        <x:v>Lactarius tesquorum</x:v>
      </x:c>
      <x:c r="DD11" s="3" t="str">
        <x:v>Non documentato</x:v>
      </x:c>
      <x:c r="DE11" s="3" t="str">
        <x:v>Non documentato</x:v>
      </x:c>
      <x:c r="DF11" s="3" t="str">
        <x:v>Non documentato</x:v>
      </x:c>
      <x:c r="DG11" s="3" t="str">
        <x:v>Boletus edulis</x:v>
      </x:c>
      <x:c r="DH11" s="3" t="str">
        <x:v>Non documentato</x:v>
      </x:c>
      <x:c r="DI11" s="3" t="str">
        <x:v>Rubroboletus satanas</x:v>
      </x:c>
      <x:c r="DJ11" s="3" t="str">
        <x:v>Rubroboletus pulchrotinctus</x:v>
      </x:c>
      <x:c r="DK11" s="3" t="str">
        <x:v>Neoboletus erythropus</x:v>
      </x:c>
      <x:c r="DL11" s="3" t="str">
        <x:v>Suillellus luridus</x:v>
      </x:c>
      <x:c r="DM11" s="3" t="str">
        <x:v>Suillellus queletii</x:v>
      </x:c>
      <x:c r="DN11" s="3" t="str">
        <x:v>Caloboletus radicans</x:v>
      </x:c>
      <x:c r="DO11" s="3" t="str">
        <x:v>Caloboletus calopus</x:v>
      </x:c>
      <x:c r="DP11" s="3" t="str">
        <x:v>Gyroporus cyanescens</x:v>
      </x:c>
      <x:c r="DQ11" s="3" t="str">
        <x:v>Gyroporus castaneus</x:v>
      </x:c>
      <x:c r="DR11" s="3" t="str">
        <x:v>Hygrophoropsis aurantiaca</x:v>
      </x:c>
      <x:c r="DS11" s="3" t="str">
        <x:v>Imleria badia</x:v>
      </x:c>
      <x:c r="DT11" s="3" t="str">
        <x:v>Suillus luteus</x:v>
      </x:c>
      <x:c r="DU11" s="3" t="str">
        <x:v>Suillus granulatus</x:v>
      </x:c>
      <x:c r="DV11" s="3" t="str">
        <x:v>Tylopilus felleus</x:v>
      </x:c>
      <x:c r="DW11" s="3" t="str">
        <x:v>Cantharellus cibarius</x:v>
      </x:c>
      <x:c r="DX11" s="3" t="str">
        <x:v>Craterellus lutescens</x:v>
      </x:c>
      <x:c r="DY11" s="3" t="str">
        <x:v>Craterellus tubaeformis</x:v>
      </x:c>
      <x:c r="DZ11" s="3" t="str">
        <x:v>Craterellus cornucopioides</x:v>
      </x:c>
      <x:c r="EA11" s="3" t="str">
        <x:v>Gomphus clavatus</x:v>
      </x:c>
      <x:c r="EB11" s="3" t="str">
        <x:v>Hydnum repandum</x:v>
      </x:c>
      <x:c r="EC11" s="3" t="str">
        <x:v>Non documentato</x:v>
      </x:c>
      <x:c r="ED11" s="3" t="str">
        <x:v>Sarcodon imbricatus
Sarcodon squamosus</x:v>
      </x:c>
      <x:c r="EE11" s="3" t="str">
        <x:v>Hapalopilus rutilans</x:v>
      </x:c>
      <x:c r="EF11" s="3" t="str">
        <x:v>Laetiporus sulphureus</x:v>
      </x:c>
      <x:c r="EG11" s="3" t="str">
        <x:v>Albatrellopsis confluens</x:v>
      </x:c>
      <x:c r="EH11" s="3" t="str">
        <x:v>Albatrellus ovinus
Albatrellus subrubescens
Albatrellus citrinus</x:v>
      </x:c>
      <x:c r="EI11" s="3" t="str">
        <x:v>Scutiger pes-caprae</x:v>
      </x:c>
      <x:c r="EJ11" s="3" t="str">
        <x:v>Fistulina hepatica</x:v>
      </x:c>
      <x:c r="EK11" s="3" t="str">
        <x:v>Grifola frondosa</x:v>
      </x:c>
      <x:c r="EL11" s="3" t="str">
        <x:v>Polyporus umbellatus</x:v>
      </x:c>
      <x:c r="EM11" s="3" t="str">
        <x:v>Meripilus giganteus</x:v>
      </x:c>
      <x:c r="EN11" s="3" t="str">
        <x:v>Cerioporus squamosus</x:v>
      </x:c>
      <x:c r="EO11" s="3" t="str">
        <x:v>Ramaria formosa</x:v>
      </x:c>
      <x:c r="EP11" s="3" t="str">
        <x:v>Ramaria pallida</x:v>
      </x:c>
      <x:c r="EQ11" s="3" t="str">
        <x:v>Ramaria botrytis</x:v>
      </x:c>
      <x:c r="ER11" s="3" t="str">
        <x:v>Auricularia auricula-judae</x:v>
      </x:c>
      <x:c r="ES11" s="3" t="str">
        <x:v>Gyromitra esculenta</x:v>
      </x:c>
      <x:c r="ET11" s="3" t="str">
        <x:v>Sarcosphaera coronaria</x:v>
      </x:c>
      <x:c r="EU11" s="3" t="str">
        <x:v>Non documentato</x:v>
      </x:c>
      <x:c r="EV11" s="3" t="str">
        <x:v>Non documentato</x:v>
      </x:c>
      <x:c r="EW11" s="3" t="str">
        <x:v>Non documentato</x:v>
      </x:c>
      <x:c r="EX11" s="3" t="str">
        <x:v>Non documentato</x:v>
      </x:c>
      <x:c r="EY11" s="3" t="str">
        <x:v>Non documentato</x:v>
      </x:c>
      <x:c r="EZ11" s="3" t="str">
        <x:v>Non documentato</x:v>
      </x:c>
      <x:c r="FA11" s="3" t="str">
        <x:v>Non documentato</x:v>
      </x:c>
      <x:c r="FB11" s="3" t="str">
        <x:v>Non documentato</x:v>
      </x:c>
      <x:c r="FC11" s="3" t="str">
        <x:v>Non documentato</x:v>
      </x:c>
      <x:c r="FD11" s="3" t="str">
        <x:v>Non documentato</x:v>
      </x:c>
      <x:c r="FE11" s="3" t="str">
        <x:v>Non documentato</x:v>
      </x:c>
      <x:c r="FF11" s="3" t="str">
        <x:v>Non documentato</x:v>
      </x:c>
      <x:c r="FG11" s="3" t="str">
        <x:v>Non documentato</x:v>
      </x:c>
      <x:c r="FH11" s="3" t="str">
        <x:v>Non documentato</x:v>
      </x:c>
      <x:c r="FI11" s="3" t="str">
        <x:v>Non documentato</x:v>
      </x:c>
      <x:c r="FJ11" s="3" t="str">
        <x:v>Non documentato</x:v>
      </x:c>
      <x:c r="FK11" s="3" t="str">
        <x:v>Non documentato</x:v>
      </x:c>
      <x:c r="FL11" s="3" t="str">
        <x:v>Non documentato</x:v>
      </x:c>
      <x:c r="FM11" s="3" t="str">
        <x:v>Non documentato</x:v>
      </x:c>
      <x:c r="FN11" s="3" t="str">
        <x:v>Non documentato</x:v>
      </x:c>
      <x:c r="FO11" s="3" t="str">
        <x:v>Non documentato</x:v>
      </x:c>
      <x:c r="FP11" s="3" t="str">
        <x:v>Non documentato</x:v>
      </x:c>
      <x:c r="FQ11" s="3" t="str">
        <x:v>Non documentato</x:v>
      </x:c>
      <x:c r="FR11" s="3" t="str">
        <x:v>Non documentato</x:v>
      </x:c>
      <x:c r="FS11" s="3" t="str">
        <x:v>Non documentato</x:v>
      </x:c>
      <x:c r="FT11" s="3" t="str">
        <x:v>Non documentato</x:v>
      </x:c>
      <x:c r="FU11" s="3" t="str">
        <x:v>Non documentato</x:v>
      </x:c>
      <x:c r="FV11" s="3" t="str">
        <x:v>Non documentato</x:v>
      </x:c>
      <x:c r="FW11" s="3" t="str">
        <x:v>Non documentato</x:v>
      </x:c>
      <x:c r="FX11" s="3" t="str">
        <x:v>Non documentato</x:v>
      </x:c>
      <x:c r="FY11" s="3" t="str">
        <x:v>Non documentato</x:v>
      </x:c>
      <x:c r="FZ11" s="3" t="str">
        <x:v>Non documentato</x:v>
      </x:c>
      <x:c r="GA11" s="3" t="str">
        <x:v>Non documentato</x:v>
      </x:c>
      <x:c r="GB11" s="3" t="str">
        <x:v>Non documentato</x:v>
      </x:c>
      <x:c r="GC11" s="3" t="str">
        <x:v>Non documentato</x:v>
      </x:c>
      <x:c r="GD11" s="3" t="str">
        <x:v>Non documentato</x:v>
      </x:c>
      <x:c r="GE11" s="3" t="str">
        <x:v>Non documentato</x:v>
      </x:c>
      <x:c r="GF11" s="3" t="str">
        <x:v>Non documentato</x:v>
      </x:c>
      <x:c r="GG11" s="3" t="str">
        <x:v>Non documentato</x:v>
      </x:c>
      <x:c r="GH11" s="3" t="str">
        <x:v>Non documentato</x:v>
      </x:c>
      <x:c r="GI11" s="3" t="str">
        <x:v>Non documentato</x:v>
      </x:c>
      <x:c r="GJ11" s="3" t="str">
        <x:v>Non documentato</x:v>
      </x:c>
      <x:c r="GK11" s="3" t="str">
        <x:v>Non documentato</x:v>
      </x:c>
      <x:c r="GL11" s="3" t="str">
        <x:v>Non documentato</x:v>
      </x:c>
      <x:c r="GM11" s="3" t="str">
        <x:v>Non documentato</x:v>
      </x:c>
      <x:c r="GN11" s="3" t="str">
        <x:v>Non documentato</x:v>
      </x:c>
      <x:c r="GO11" s="3" t="str">
        <x:v>Non documentato</x:v>
      </x:c>
      <x:c r="GP11" s="3" t="str">
        <x:v>Non documentato</x:v>
      </x:c>
      <x:c r="GQ11" s="3" t="str">
        <x:v>Non documentato</x:v>
      </x:c>
      <x:c r="GR11" s="3" t="str">
        <x:v>Non documentato</x:v>
      </x:c>
      <x:c r="GS11" s="3" t="str">
        <x:v>Non documentato</x:v>
      </x:c>
      <x:c r="GT11" s="3" t="str">
        <x:v>Non documentato</x:v>
      </x:c>
      <x:c r="GU11" s="3" t="str">
        <x:v>Non documentato</x:v>
      </x:c>
      <x:c r="GV11" s="3" t="str">
        <x:v>Non documentato</x:v>
      </x:c>
      <x:c r="GW11" s="3" t="str">
        <x:v>Non documentato</x:v>
      </x:c>
      <x:c r="GX11" s="3" t="str">
        <x:v>Non documentato</x:v>
      </x:c>
      <x:c r="GY11" s="3" t="str">
        <x:v>Non documentato</x:v>
      </x:c>
      <x:c r="GZ11" s="3" t="str">
        <x:v>Non documentato</x:v>
      </x:c>
      <x:c r="HA11" s="3" t="str">
        <x:v>Non documentato</x:v>
      </x:c>
      <x:c r="HB11" s="3" t="str">
        <x:v>Non documentato</x:v>
      </x:c>
      <x:c r="HC11" s="3" t="str">
        <x:v>Non documentato</x:v>
      </x:c>
      <x:c r="HD11" s="3" t="str">
        <x:v>Non documentato</x:v>
      </x:c>
      <x:c r="HE11" s="3" t="str">
        <x:v>Non documentato</x:v>
      </x:c>
      <x:c r="HF11" s="3" t="str">
        <x:v>Non documentato</x:v>
      </x:c>
      <x:c r="HG11" s="3" t="str">
        <x:v>Non documentato</x:v>
      </x:c>
      <x:c r="HH11" s="3" t="str">
        <x:v>Non documentato</x:v>
      </x:c>
    </x:row>
    <x:row r="12" ht="128" customHeight="1">
      <x:c r="A12" s="8" t="str">
        <x:v>Sporata: colore / descrizione</x:v>
      </x:c>
      <x:c r="B12" s="8" t="str">
        <x:v>sporePrint.label</x:v>
      </x:c>
      <x:c r="C12" s="3" t="str">
        <x:v>Bruno-porpora; carattere del genere Agaricus.</x:v>
      </x:c>
      <x:c r="D12" s="3" t="str">
        <x:v>Bruno-porpora; carattere del genere Agaricus.</x:v>
      </x:c>
      <x:c r="E12" s="3" t="str">
        <x:v>Bruno-porpora; carattere del genere Agaricus.</x:v>
      </x:c>
      <x:c r="F12" s="3" t="str">
        <x:v>Bruno-porpora; carattere del genere Agaricus.</x:v>
      </x:c>
      <x:c r="G12" s="3" t="str">
        <x:v>Bruno-porpora; carattere del genere Agaricus.</x:v>
      </x:c>
      <x:c r="H12" s="3" t="str">
        <x:v>Bruno-porpora; carattere del genere Agaricus.</x:v>
      </x:c>
      <x:c r="I12" s="3" t="str">
        <x:v>Bruno scuro, cioccolato</x:v>
      </x:c>
      <x:c r="J12" s="3" t="str">
        <x:v>Bruno-ruggine, tabacco</x:v>
      </x:c>
      <x:c r="K12" s="3" t="str">
        <x:v>Bianca</x:v>
      </x:c>
      <x:c r="L12" s="3" t="str">
        <x:v>Bianca in massa; documentata per A. verna nel senso della fonte.</x:v>
      </x:c>
      <x:c r="M12" s="3" t="str">
        <x:v>Bianca.</x:v>
      </x:c>
      <x:c r="N12" s="3" t="str">
        <x:v>Bianca in massa.</x:v>
      </x:c>
      <x:c r="O12" s="3" t="str">
        <x:v>Bianca.</x:v>
      </x:c>
      <x:c r="P12" s="3" t="str">
        <x:v>Bianca.</x:v>
      </x:c>
      <x:c r="Q12" s="3" t="str">
        <x:v>Bianca</x:v>
      </x:c>
      <x:c r="R12" s="3" t="str">
        <x:v>Bianca.</x:v>
      </x:c>
      <x:c r="S12" s="3" t="str">
        <x:v>Bianca</x:v>
      </x:c>
      <x:c r="T12" s="3" t="str">
        <x:v>Bianca.</x:v>
      </x:c>
      <x:c r="U12" s="3" t="str">
        <x:v>Bianca.</x:v>
      </x:c>
      <x:c r="V12" s="3" t="str">
        <x:v>Bianca. Documentata per Amanita excelsa; non estesa automaticamente all’intero gruppo.</x:v>
      </x:c>
      <x:c r="W12" s="3" t="str">
        <x:v>Bianca.</x:v>
      </x:c>
      <x:c r="X12" s="3" t="str">
        <x:v>Biancastra in massa.</x:v>
      </x:c>
      <x:c r="Y12" s="3" t="str">
        <x:v>Bianca.</x:v>
      </x:c>
      <x:c r="Z12" s="3" t="str">
        <x:v>Bianca. Documentata per Amanita vaginata; non estesa automaticamente all’intero gruppo.</x:v>
      </x:c>
      <x:c r="AA12" s="3" t="str">
        <x:v>Bianca.</x:v>
      </x:c>
      <x:c r="AB12" s="3" t="str">
        <x:v>Crema-rosa in massa.</x:v>
      </x:c>
      <x:c r="AC12" s="3" t="str">
        <x:v>Bianca. Documentata per Clitocybe rivulosa; non estesa automaticamente all’intero gruppo.</x:v>
      </x:c>
      <x:c r="AD12" s="3" t="str">
        <x:v>Da bianco-crema a crema-ocra molto pallido.</x:v>
      </x:c>
      <x:c r="AE12" s="3" t="str">
        <x:v>Bianca.</x:v>
      </x:c>
      <x:c r="AF12" s="3" t="str">
        <x:v>Da biancastra a crema pallido.</x:v>
      </x:c>
      <x:c r="AG12" s="3" t="str">
        <x:v>Bianca. Documentata per Clitocybe gibba; non estesa automaticamente all’intero gruppo.</x:v>
      </x:c>
      <x:c r="AH12" s="3" t="str">
        <x:v>Rosa-salmone in massa, documentata per C. prunulus nominale.</x:v>
      </x:c>
      <x:c r="AI12" s="3" t="str">
        <x:v>Crema, spesso con una sfumatura rosata.</x:v>
      </x:c>
      <x:c r="AJ12" s="3" t="str">
        <x:v>Bianca.</x:v>
      </x:c>
      <x:c r="AK12" s="3" t="str">
        <x:v>Bianca.</x:v>
      </x:c>
      <x:c r="AL12" s="3" t="str">
        <x:v>Nera. Documentata per Coprinopsis atramentaria; non estesa automaticamente all’intero gruppo.</x:v>
      </x:c>
      <x:c r="AM12" s="3" t="str">
        <x:v>Nera.</x:v>
      </x:c>
      <x:c r="AN12" s="3" t="str">
        <x:v>Bruno-rossastra, ruggine.</x:v>
      </x:c>
      <x:c r="AO12" s="3" t="str">
        <x:v>Bruno-rossastra, ruggine.</x:v>
      </x:c>
      <x:c r="AP12" s="3" t="str">
        <x:v>Bruno-ruggine in C. cinnamomeus; esempio documentato del sottogenere.</x:v>
      </x:c>
      <x:c r="AQ12" s="3" t="str">
        <x:v>Bruno-rossastra, ruggine.</x:v>
      </x:c>
      <x:c r="AR12" s="3" t="str">
        <x:v>Bruno-ruggine: carattere del genere Cortinarius riportato dalla fonte, non misura specifica di questa specie.</x:v>
      </x:c>
      <x:c r="AS12" s="3" t="str">
        <x:v>Bruno-ruggine: carattere del genere Cortinarius nel senso storico della fonte; non è una misura specifica di P. variiforme.</x:v>
      </x:c>
      <x:c r="AT12" s="3" t="str">
        <x:v>Da bruno-ruggine a bruno-ocra.</x:v>
      </x:c>
      <x:c r="AU12" s="3" t="str">
        <x:v>Rosata o rosa-salmone, descritta anche come bruno-rossa.</x:v>
      </x:c>
      <x:c r="AV12" s="3" t="str">
        <x:v>Rosa. Documentata per Entoloma rhodopolium; non estesa automaticamente all’intero gruppo.</x:v>
      </x:c>
      <x:c r="AW12" s="3" t="str">
        <x:v>Rosa.</x:v>
      </x:c>
      <x:c r="AX12" s="3" t="str">
        <x:v>Rosa.</x:v>
      </x:c>
      <x:c r="AY12" s="3" t="str">
        <x:v>Rosa in massa (documentato per E. clypeatum s.s.).</x:v>
      </x:c>
      <x:c r="AZ12" s="3" t="str">
        <x:v>Rosa.</x:v>
      </x:c>
      <x:c r="BA12" s="3" t="str">
        <x:v>Bianca. Documentata per Flammulina velutipes; non estesa automaticamente all’intero gruppo.</x:v>
      </x:c>
      <x:c r="BB12" s="3" t="str">
        <x:v>Bruno tabacco. Documentata per Galerina marginata; non estesa automaticamente all’intero gruppo.</x:v>
      </x:c>
      <x:c r="BC12" s="3" t="str">
        <x:v>Bianca. Documentata per Hygrocybe conica; non estesa automaticamente all’intero gruppo.</x:v>
      </x:c>
      <x:c r="BD12" s="3" t="str">
        <x:v>Bianca.</x:v>
      </x:c>
      <x:c r="BE12" s="3" t="str">
        <x:v>Bianca.</x:v>
      </x:c>
      <x:c r="BF12" s="3" t="str">
        <x:v>Bianca.</x:v>
      </x:c>
      <x:c r="BG12" s="3" t="str">
        <x:v>Bianca.</x:v>
      </x:c>
      <x:c r="BH12" s="3" t="str">
        <x:v>Bruno-porpora.</x:v>
      </x:c>
      <x:c r="BI12" s="3" t="str">
        <x:v>Bruno-porpora.</x:v>
      </x:c>
      <x:c r="BJ12" s="3" t="str">
        <x:v>Bianca.</x:v>
      </x:c>
      <x:c r="BK12" s="3" t="str">
        <x:v>Bianca.</x:v>
      </x:c>
      <x:c r="BL12" s="3" t="str">
        <x:v>Bianca.</x:v>
      </x:c>
      <x:c r="BM12" s="3" t="str">
        <x:v>Bianca.</x:v>
      </x:c>
      <x:c r="BN12" s="3" t="str">
        <x:v>Bianca in massa.</x:v>
      </x:c>
      <x:c r="BO12" s="3" t="str">
        <x:v>Verde o verde-grigiastro.</x:v>
      </x:c>
      <x:c r="BP12" s="3" t="str">
        <x:v>Bianca, documentata per Lepiota aspera; non estesa all’intero complesso.</x:v>
      </x:c>
      <x:c r="BQ12" s="3" t="str">
        <x:v>Bianca. Documentata per Leucoagaricus leucothites; non estesa automaticamente all’intero gruppo.</x:v>
      </x:c>
      <x:c r="BR12" s="3" t="str">
        <x:v>Bianca o crema pallido. Documentata per Chlorophyllum rhacodes; non estesa automaticamente all’intero gruppo.</x:v>
      </x:c>
      <x:c r="BS12" s="3" t="str">
        <x:v>Bianca o crema molto pallido. Documentata per Macrolepiota procera; non estesa automaticamente all’intero gruppo.</x:v>
      </x:c>
      <x:c r="BT12" s="3" t="str">
        <x:v>Crema-rosato pallido. Documentata per Lepista nuda; non estesa automaticamente all’intero gruppo.</x:v>
      </x:c>
      <x:c r="BU12" s="3" t="str">
        <x:v>Bianco-crema. Documentata per Lepista flaccida; non estesa automaticamente all’intero gruppo.</x:v>
      </x:c>
      <x:c r="BV12" s="3" t="str">
        <x:v>Bianca. Documentata per Leucopaxillus giganteus; non estesa automaticamente all’intero gruppo.</x:v>
      </x:c>
      <x:c r="BW12" s="3" t="str">
        <x:v>Bianca.</x:v>
      </x:c>
      <x:c r="BX12" s="3" t="str">
        <x:v>Bianca. Documentata per Lyophyllum decastes; non estesa automaticamente all’intero gruppo.</x:v>
      </x:c>
      <x:c r="BY12" s="3" t="str">
        <x:v>Bianca in L. semitale; esempio documentato, non misura dell’intero gruppo.</x:v>
      </x:c>
      <x:c r="BZ12" s="3" t="str">
        <x:v>Bianca.</x:v>
      </x:c>
      <x:c r="CA12" s="3" t="str">
        <x:v>Bianca. Documentata per Mycena pura; non estesa automaticamente all’intero gruppo.</x:v>
      </x:c>
      <x:c r="CB12" s="3" t="str">
        <x:v>Bianco-crema.</x:v>
      </x:c>
      <x:c r="CC12" s="3" t="str">
        <x:v>Nera.</x:v>
      </x:c>
      <x:c r="CD12" s="3" t="str">
        <x:v>Da ocra-rossastro a bruno-cannella scuro.</x:v>
      </x:c>
      <x:c r="CE12" s="3" t="str">
        <x:v>Bianca, documentata per P. eryngii nominale; non estesa automaticamente a tutto il complesso.</x:v>
      </x:c>
      <x:c r="CF12" s="3" t="str">
        <x:v>Bianca o grigio-lilla molto pallido.</x:v>
      </x:c>
      <x:c r="CG12" s="3" t="str">
        <x:v>Bianca o crema pallido. Documentata per Pleurotus cornucopiae; non estesa automaticamente all’intero gruppo.</x:v>
      </x:c>
      <x:c r="CH12" s="3" t="str">
        <x:v>Bruno-porpora.</x:v>
      </x:c>
      <x:c r="CI12" s="3" t="str">
        <x:v>Bianca in massa.</x:v>
      </x:c>
      <x:c r="CJ12" s="3" t="str">
        <x:v>Bianca in massa.</x:v>
      </x:c>
      <x:c r="CK12" s="3" t="str">
        <x:v>Bianca in massa.</x:v>
      </x:c>
      <x:c r="CL12" s="3" t="str">
        <x:v>Bianca</x:v>
      </x:c>
      <x:c r="CM12" s="3" t="str">
        <x:v>Bianca.</x:v>
      </x:c>
      <x:c r="CN12" s="3" t="str">
        <x:v>Bianca.</x:v>
      </x:c>
      <x:c r="CO12" s="3" t="str">
        <x:v>Bianca. Documentata per Tricholoma saponaceum; non estesa automaticamente all’intero gruppo.</x:v>
      </x:c>
      <x:c r="CP12" s="3" t="str">
        <x:v>Bianca.</x:v>
      </x:c>
      <x:c r="CQ12" s="3" t="str">
        <x:v>Bianca. Documentata per Tricholoma album; non estesa automaticamente all’intero gruppo.</x:v>
      </x:c>
      <x:c r="CR12" s="3" t="str">
        <x:v>Bianca in T. scalpturatum; non estesa automaticamente all’intero gruppo.</x:v>
      </x:c>
      <x:c r="CS12" s="3" t="str">
        <x:v>Bianca. Documentata per Tricholoma virgatum; non estesa automaticamente all’intero gruppo.</x:v>
      </x:c>
      <x:c r="CT12" s="3" t="str">
        <x:v>Bianca.</x:v>
      </x:c>
      <x:c r="CU12" s="3" t="str">
        <x:v>Bianca</x:v>
      </x:c>
      <x:c r="CV12" s="3" t="str">
        <x:v>Bianca in T. ustale e T. ustaloides; documentata per questi esempi della sezione.</x:v>
      </x:c>
      <x:c r="CW12" s="3" t="str">
        <x:v>Bianca. Documentata per Tricholoma acerbum; non estesa automaticamente all’intero gruppo.</x:v>
      </x:c>
      <x:c r="CX12" s="3" t="str">
        <x:v>Rosa.</x:v>
      </x:c>
      <x:c r="CY12" s="3" t="str">
        <x:v>Rosa-brunastra.</x:v>
      </x:c>
      <x:c r="CZ12" s="3" t="str">
        <x:v>Crema-rosato pallido. Documentata per Lactarius deliciosus; non estesa automaticamente all’intero gruppo.</x:v>
      </x:c>
      <x:c r="DA12" s="3" t="str">
        <x:v>Crema secondo Heilmann-Clausen et al. (2000), riportata da Kuo; la fonte segnala anche un’illustrazione aranciata pallida in Kränzlin (2005). Sporata non ottenuta sulle raccolte di Kuo.</x:v>
      </x:c>
      <x:c r="DB12" s="3" t="str">
        <x:v>Bianca nella descrizione di Lactarius volemus; non estesa a tutte le specie del complesso.</x:v>
      </x:c>
      <x:c r="DC12" s="3" t="str">
        <x:v>Crema, in parte ocra chiaro.</x:v>
      </x:c>
      <x:c r="DD12" s="3" t="str">
        <x:v>Bianca–crema; descrizione del sottogenere Ingratula comprendente Foetentinae.</x:v>
      </x:c>
      <x:c r="DE12" s="3" t="str">
        <x:v>Bianca in R. nigricans; esempio documentato, non esteso a tutta la sottosezione.</x:v>
      </x:c>
      <x:c r="DF12" s="3" t="str">
        <x:v>Bianca o crema molto pallido. Documentata per Russula chloroides; non estesa automaticamente all’intero gruppo.</x:v>
      </x:c>
      <x:c r="DG12" s="3" t="str">
        <x:v>Bruno-oliva. Documentata per Boletus edulis; non estesa automaticamente all’intero gruppo.</x:v>
      </x:c>
      <x:c r="DH12" s="3" t="str">
        <x:v>Bruno-oliva in Suillellus luridus; esempio documentato, non misura dell’intera sezione.</x:v>
      </x:c>
      <x:c r="DI12" s="3" t="str">
        <x:v>Bruno-olivastro.</x:v>
      </x:c>
      <x:c r="DJ12" s="3" t="str">
        <x:v>Bruno-olivastra.</x:v>
      </x:c>
      <x:c r="DK12" s="3" t="str">
        <x:v>Bruno-oliva. Documentata per Neoboletus luridiformis; non estesa automaticamente all’intero gruppo.</x:v>
      </x:c>
      <x:c r="DL12" s="3" t="str">
        <x:v>Bruno-oliva.</x:v>
      </x:c>
      <x:c r="DM12" s="3" t="str">
        <x:v>Bruno-olivastra in massa, documentata per Suillellus queletii; non estesa alle specie vicine.</x:v>
      </x:c>
      <x:c r="DN12" s="3" t="str">
        <x:v>Bruno-olivastro.</x:v>
      </x:c>
      <x:c r="DO12" s="3" t="str">
        <x:v>Bruno-olivastro.</x:v>
      </x:c>
      <x:c r="DP12" s="3" t="str">
        <x:v>Giallo paglierino.</x:v>
      </x:c>
      <x:c r="DQ12" s="3" t="str">
        <x:v>Giallo limone (Gruppo Micologico Pantelleria) o giallo pallido (Kuo); non estesa alle altre entità del complesso.</x:v>
      </x:c>
      <x:c r="DR12" s="3" t="str">
        <x:v>Bianca.</x:v>
      </x:c>
      <x:c r="DS12" s="3" t="str">
        <x:v>Bruno-olivastro.</x:v>
      </x:c>
      <x:c r="DT12" s="3" t="str">
        <x:v>Ocra o crema-ocra.</x:v>
      </x:c>
      <x:c r="DU12" s="3" t="str">
        <x:v>Ocra o bruno-siena.</x:v>
      </x:c>
      <x:c r="DV12" s="3" t="str">
        <x:v>Rosa.</x:v>
      </x:c>
      <x:c r="DW12" s="3" t="str">
        <x:v>Da giallo pallido a bianco-crema, talvolta lievemente rosata. Documentata per Cantharellus cibarius; non estesa automaticamente all’intero gruppo.</x:v>
      </x:c>
      <x:c r="DX12" s="3" t="str">
        <x:v>Bianca o giallo pallido.</x:v>
      </x:c>
      <x:c r="DY12" s="3" t="str">
        <x:v>Bianca o giallo molto pallido.</x:v>
      </x:c>
      <x:c r="DZ12" s="3" t="str">
        <x:v>Bianca.</x:v>
      </x:c>
      <x:c r="EA12" s="3" t="str">
        <x:v>Da ocra a oliva-camoscio scuro.</x:v>
      </x:c>
      <x:c r="EB12" s="3" t="str">
        <x:v>Bianca. Documentata per Hydnum repandum; non estesa automaticamente all’intero gruppo.</x:v>
      </x:c>
      <x:c r="EC12" s="3" t="str">
        <x:v>Bianca. Documentata per Hericium erinaceus; non estesa automaticamente all’intero gruppo.</x:v>
      </x:c>
      <x:c r="ED12" s="3" t="str">
        <x:v>Bruna in S. imbricatus nel senso di Kuo; non estesa all’intero complesso.</x:v>
      </x:c>
      <x:c r="EE12" s="3" t="str">
        <x:v>Bianca.</x:v>
      </x:c>
      <x:c r="EF12" s="3" t="str">
        <x:v>Bianca. Documentata per Laetiporus sulphureus; non estesa automaticamente all’intero gruppo.</x:v>
      </x:c>
      <x:c r="EG12" s="3" t="str">
        <x:v>Bianca.</x:v>
      </x:c>
      <x:c r="EH12" s="3" t="str">
        <x:v>Bianca. Documentata per Albatrellus ovinus; non estesa automaticamente all’intero gruppo.</x:v>
      </x:c>
      <x:c r="EI12" s="3" t="str">
        <x:v>Non documentato</x:v>
      </x:c>
      <x:c r="EJ12" s="3" t="str">
        <x:v>Giallo-rosato pallido.</x:v>
      </x:c>
      <x:c r="EK12" s="3" t="str">
        <x:v>Bianca.</x:v>
      </x:c>
      <x:c r="EL12" s="3" t="str">
        <x:v>Bianca.</x:v>
      </x:c>
      <x:c r="EM12" s="3" t="str">
        <x:v>Bianca.</x:v>
      </x:c>
      <x:c r="EN12" s="3" t="str">
        <x:v>Bianca.</x:v>
      </x:c>
      <x:c r="EO12" s="3" t="str">
        <x:v>Giallo dorato nella descrizione citata da E-Flora BC.</x:v>
      </x:c>
      <x:c r="EP12" s="3" t="str">
        <x:v>Non documentato</x:v>
      </x:c>
      <x:c r="EQ12" s="3" t="str">
        <x:v>Giallo pallido in R. botrytis; non esteso alle altre componenti del complesso.</x:v>
      </x:c>
      <x:c r="ER12" s="3" t="str">
        <x:v>Bianca.</x:v>
      </x:c>
      <x:c r="ES12" s="3" t="str">
        <x:v>Crema-giallastra o giallo-camoscio.</x:v>
      </x:c>
      <x:c r="ET12" s="3" t="str">
        <x:v>Bianca in S. coronaria e S. crassa nella revisione del 2024; non estesa agli altri taxa del complesso.</x:v>
      </x:c>
      <x:c r="EU12" s="3" t="str">
        <x:v>Bruno-porpora</x:v>
      </x:c>
      <x:c r="EV12" s="3" t="str">
        <x:v>Bruno-ruggine in massa in C. cylindracea; esempio documentato del gruppo.</x:v>
      </x:c>
      <x:c r="EW12" s="3" t="str">
        <x:v>Esempi documentati: Amanita verna / Amanita vidua — Bianca in massa; documentata per A. verna nel senso della fonte.; Amanita virosa — Bianca. Non estendere automaticamente questi dati a tutte le specie del gruppo.</x:v>
      </x:c>
      <x:c r="EX12" s="3" t="str">
        <x:v>Bianco-crema molto pallido. Esempio: Armillaria mellea; non estesa a tutto il gruppo.</x:v>
      </x:c>
      <x:c r="EY12" s="3" t="str">
        <x:v>Esempi documentati: Calocybe gambosa — Bianca. Non estendere automaticamente questi dati a tutte le specie del gruppo.</x:v>
      </x:c>
      <x:c r="EZ12" s="3" t="str">
        <x:v>Esempi documentati: Collybia phyllophila — Crema-rosa in massa.; Clitocybe dealbata / Collybia rivulosa — Bianca. Documentata per Clitocybe rivulosa; non estesa automaticamente all’intero gruppo. Non estendere automaticamente questi dati a tutte le specie del gruppo.</x:v>
      </x:c>
      <x:c r="FA12" s="3" t="str">
        <x:v>Esempi documentati: Clitopilus prunulus s.l. — Rosa-salmone in massa, documentata per C. prunulus nominale. Non estendere automaticamente questi dati a tutte le specie del gruppo.</x:v>
      </x:c>
      <x:c r="FB12" s="3" t="str">
        <x:v>Esempi documentati: Rhodocollybia maculata — Crema, spesso con una sfumatura rosata.; Gymnopus fusipes — Bianca. Non estendere automaticamente questi dati a tutte le specie del gruppo.</x:v>
      </x:c>
      <x:c r="FC12" s="3" t="str">
        <x:v>Esempi documentati: Coprinus atramentarius s.l. — Nera. Documentata per Coprinopsis atramentaria; non estesa automaticamente all’intero gruppo.; Coprinus comatus — Nera. Non estendere automaticamente questi dati a tutte le specie del gruppo.</x:v>
      </x:c>
      <x:c r="FD12" s="3" t="str">
        <x:v>Esempi documentati: Cortinarius orellanus — Bruno-rossastra, ruggine.; Cortinarius rubellus — Bruno-rossastra, ruggine. Non estendere automaticamente questi dati a tutte le specie del gruppo.</x:v>
      </x:c>
      <x:c r="FE12" s="3" t="str">
        <x:v>Esempi documentati: Entoloma rhodopolium s.l. — Rosa. Documentata per Entoloma rhodopolium; non estesa automaticamente all’intero gruppo.; Entoloma hirtipes — Rosa. Non estendere automaticamente questi dati a tutte le specie del gruppo.</x:v>
      </x:c>
      <x:c r="FF12" s="3" t="str">
        <x:v>Esempi documentati: Flammulina velutipes s.l. — Bianca. Documentata per Flammulina velutipes; non estesa automaticamente all’intero gruppo. Non estendere automaticamente questi dati a tutte le specie del gruppo.</x:v>
      </x:c>
      <x:c r="FG12" s="3" t="str">
        <x:v>Esempi documentati: Galerina marginata group — Bruno tabacco. Documentata per Galerina marginata; non estesa automaticamente all’intero gruppo. Non estendere automaticamente questi dati a tutte le specie del gruppo.</x:v>
      </x:c>
      <x:c r="FH12" s="3" t="str">
        <x:v>Bruno-rossastra. Esempio: Hebeloma crustuliniforme; non estesa a tutto il gruppo.</x:v>
      </x:c>
      <x:c r="FI12" s="3" t="str">
        <x:v>Esempi documentati: Hygrocybe conica s.l. — Bianca. Documentata per Hygrocybe conica; non estesa automaticamente all’intero gruppo.; Hygrocybe punicea — Bianca. Non estendere automaticamente questi dati a tutte le specie del gruppo.</x:v>
      </x:c>
      <x:c r="FJ12" s="3" t="str">
        <x:v>Esempi documentati: Hygrophorus marzuolus — Bianca.; Hygrophorus russula — Bianca. Non estendere automaticamente questi dati a tutte le specie del gruppo.</x:v>
      </x:c>
      <x:c r="FK12" s="3" t="str">
        <x:v>Esempi documentati: Hypholoma fasciculare — Bruno-porpora.; Hypholoma lateritium — Bruno-porpora. Non estendere automaticamente questi dati a tutte le specie del gruppo.</x:v>
      </x:c>
      <x:c r="FL12" s="3" t="str">
        <x:v>Bruna opaca. Esempio: Inocybe geophylla; non estesa a tutto il gruppo.</x:v>
      </x:c>
      <x:c r="FM12" s="3" t="str">
        <x:v>Bianca. Esempio: Laccaria laccata; non estesa a tutto il gruppo.</x:v>
      </x:c>
      <x:c r="FN12" s="3" t="str">
        <x:v>Esempi documentati: Lentinula edodes — Bianca. Non estendere automaticamente questi dati a tutte le specie del gruppo.</x:v>
      </x:c>
      <x:c r="FO12" s="3" t="str">
        <x:v>Esempi documentati: Lepiota subincarnata — Bianca.; Lepiota brunneoincarnata — Bianca. Non estendere automaticamente questi dati a tutte le specie del gruppo.</x:v>
      </x:c>
      <x:c r="FP12" s="3" t="str">
        <x:v>Esempi documentati: Lepista nuda s.l. — Crema-rosato pallido. Documentata per Lepista nuda; non estesa automaticamente all’intero gruppo.; Lepista flaccida s.l. — Bianco-crema. Documentata per Lepista flaccida; non estesa automaticamente all’intero gruppo. Non estendere automaticamente questi dati a tutte le specie del gruppo.</x:v>
      </x:c>
      <x:c r="FQ12" s="3" t="str">
        <x:v>Esempi documentati: Leucopaxillus giganteus s.l. — Bianca. Documentata per Leucopaxillus giganteus; non estesa automaticamente all’intero gruppo.; Leucopaxillus gentianeus — Bianca. Non estendere automaticamente questi dati a tutte le specie del gruppo.</x:v>
      </x:c>
      <x:c r="FR12" s="3" t="str">
        <x:v>Bianca nella descrizione di Limacella glioderma; non estesa all’intero gruppo.</x:v>
      </x:c>
      <x:c r="FS12" s="3" t="str">
        <x:v>Esempi documentati: Lyophyllum decastes s.l. — Bianca. Documentata per Lyophyllum decastes; non estesa automaticamente all’intero gruppo.; Lyophyllum specie annerenti — Bianca in L. semitale; esempio documentato, non misura dell’intero gruppo. Non estendere automaticamente questi dati a tutte le specie del gruppo.</x:v>
      </x:c>
      <x:c r="FT12" s="3" t="str">
        <x:v>Crema molto pallido. Esempio: Melanoleuca melaleuca; non estesa a tutto il gruppo.</x:v>
      </x:c>
      <x:c r="FU12" s="3" t="str">
        <x:v>Esempi documentati: Mycena sez. Purae — Bianca. Documentata per Mycena pura; non estesa automaticamente all’intero gruppo. Non estendere automaticamente questi dati a tutte le specie del gruppo.</x:v>
      </x:c>
      <x:c r="FV12" s="3" t="str">
        <x:v>Esempi documentati: Omphalotus olearius — Bianco-crema. Non estendere automaticamente questi dati a tutte le specie del gruppo.</x:v>
      </x:c>
      <x:c r="FW12" s="3" t="str">
        <x:v>Esempi documentati: Panaeolus cyanescens — Nera. Non estendere automaticamente questi dati a tutte le specie del gruppo.</x:v>
      </x:c>
      <x:c r="FX12" s="3" t="str">
        <x:v>Esempi documentati: Kuehneromyces mutabilis — Da ocra-rossastro a bruno-cannella scuro. Non estendere automaticamente questi dati a tutte le specie del gruppo.</x:v>
      </x:c>
      <x:c r="FY12" s="3" t="str">
        <x:v>Esempi documentati: Pleurotus eryngii s.l. — Bianca, documentata per P. eryngii nominale; non estesa automaticamente a tutto il complesso.; Pleurotus ostreatus — Bianca o grigio-lilla molto pallido. Non estendere automaticamente questi dati a tutte le specie del gruppo.</x:v>
      </x:c>
      <x:c r="FZ12" s="3" t="str">
        <x:v>Rosa pallido. Esempio: Pluteus cervinus; non estesa a tutto il gruppo.</x:v>
      </x:c>
      <x:c r="GA12" s="3" t="str">
        <x:v>Bruno scuro. Esempio: Psathyrella candolleana; non estesa a tutto il gruppo.</x:v>
      </x:c>
      <x:c r="GB12" s="3" t="str">
        <x:v>Bruno-porpora molto scuro. Esempio: Psilocybe semilanceata; non estesa a tutto il gruppo.</x:v>
      </x:c>
      <x:c r="GC12" s="3" t="str">
        <x:v>Esempi documentati: Stropharia rugosoannulata — Bruno-porpora. Non estendere automaticamente questi dati a tutte le specie del gruppo.</x:v>
      </x:c>
      <x:c r="GD12" s="3" t="str">
        <x:v>Esempi documentati: Tricholoma pardinum — Bianca in massa.; Tricholoma filamentosum — Bianca in massa. Non estendere automaticamente questi dati a tutte le specie del gruppo.</x:v>
      </x:c>
      <x:c r="GE12" s="3" t="str">
        <x:v>Esempi documentati: Volvopluteus gloiocephalus — Rosa.; Volvariella volvacea — Rosa-brunastra. Non estendere automaticamente questi dati a tutte le specie del gruppo.</x:v>
      </x:c>
      <x:c r="GF12" s="3" t="str">
        <x:v>Esempi documentati: Lactarius sez. Deliciosi — Crema-rosato pallido. Documentata per Lactarius deliciosus; non estesa automaticamente all’intero gruppo.; Lactarius porniniae — Crema secondo Heilmann-Clausen et al. (2000), riportata da Kuo; la fonte segnala anche un’illustrazione aranciata pallida in Kränzlin (2005). Sporata non ottenuta sulle raccolte di Kuo. Non estendere automaticamente questi dati a tutte le specie del gruppo.</x:v>
      </x:c>
      <x:c r="GG12" s="3" t="str">
        <x:v>Esempi documentati: Russula Foetentinae — Bianca–crema; descrizione del sottogenere Ingratula comprendente Foetentinae.; Russula Compactae Nigricantinae — Bianca in R. nigricans; esempio documentato, non esteso a tutta la sottosezione. Non estendere automaticamente questi dati a tutte le specie del gruppo.</x:v>
      </x:c>
      <x:c r="GH12" s="3" t="str">
        <x:v>Esempi documentati: Boletus edulis s.l. — Bruno-oliva. Documentata per Boletus edulis; non estesa automaticamente all’intero gruppo. Non estendere automaticamente questi dati a tutte le specie del gruppo.</x:v>
      </x:c>
      <x:c r="GI12" s="3" t="str">
        <x:v>Bruno-oliva in B. brunneus; esempio documentato del genere.</x:v>
      </x:c>
      <x:c r="GJ12" s="3" t="str">
        <x:v>Esempi documentati: Caloboletus radicans — Bruno-olivastro.; Caloboletus calopus — Bruno-olivastro. Non estendere automaticamente questi dati a tutte le specie del gruppo.</x:v>
      </x:c>
      <x:c r="GK12" s="3" t="str">
        <x:v>Da oliva-fumo molto scuro a nera. Esempio: Chroogomphus rutilus; non estesa a tutto il gruppo.</x:v>
      </x:c>
      <x:c r="GL12" s="3" t="str">
        <x:v>Bruno-seppia scuro. Esempio: Gomphidius glutinosus; non estesa a tutto il gruppo.</x:v>
      </x:c>
      <x:c r="GM12" s="3" t="str">
        <x:v>Molto chiara</x:v>
      </x:c>
      <x:c r="GN12" s="3" t="str">
        <x:v>Bruno-oliva in H. impolitum; esempio documentato del genere.</x:v>
      </x:c>
      <x:c r="GO12" s="3" t="str">
        <x:v>Esempi documentati: Hygrophoropsis aurantiaca — Bianca. Non estendere automaticamente questi dati a tutte le specie del gruppo.</x:v>
      </x:c>
      <x:c r="GP12" s="3" t="str">
        <x:v>Esempi documentati: Imleria badia — Bruno-olivastro. Non estendere automaticamente questi dati a tutte le specie del gruppo.</x:v>
      </x:c>
      <x:c r="GQ12" s="3" t="str">
        <x:v>Bruno-oliva in L. lepidum; esempio documentato del genere.</x:v>
      </x:c>
      <x:c r="GR12" s="3" t="str">
        <x:v>Bruno-olivastro. Esempio: Leccinum scabrum; non estesa a tutto il gruppo.</x:v>
      </x:c>
      <x:c r="GS12" s="3" t="str">
        <x:v>Bruno-siena. Esempio: Paxillus involutus; non estesa a tutto il gruppo.</x:v>
      </x:c>
      <x:c r="GT12" s="3" t="str">
        <x:v>Esempi documentati: Suillus luteus — Ocra o crema-ocra.; Suillus granulatus — Ocra o bruno-siena. Non estendere automaticamente questi dati a tutte le specie del gruppo.</x:v>
      </x:c>
      <x:c r="GU12" s="3" t="str">
        <x:v>Rosa in T. felleus; esempio documentato del genere.</x:v>
      </x:c>
      <x:c r="GV12" s="3" t="str">
        <x:v>Bruno-olivastro. Esempio: Xerocomellus chrysenteron; non estesa a tutto il gruppo.</x:v>
      </x:c>
      <x:c r="GW12" s="3" t="str">
        <x:v>Esempi documentati: Cantharellus cibarius complex — Da giallo pallido a bianco-crema, talvolta lievemente rosata. Documentata per Cantharellus cibarius; non estesa automaticamente all’intero gruppo. Non estendere automaticamente questi dati a tutte le specie del gruppo.</x:v>
      </x:c>
      <x:c r="GX12" s="3" t="str">
        <x:v>Esempi documentati: Craterellus lutescens — Bianca o giallo pallido.; Craterellus tubaeformis — Bianca o giallo molto pallido. Non estendere automaticamente questi dati a tutte le specie del gruppo.</x:v>
      </x:c>
      <x:c r="GY12" s="3" t="str">
        <x:v>Esempi documentati: Gomphus clavatus — Da ocra a oliva-camoscio scuro. Non estendere automaticamente questi dati a tutte le specie del gruppo.</x:v>
      </x:c>
      <x:c r="GZ12" s="3" t="str">
        <x:v>Esempi documentati: Ramaria formosa — Giallo dorato nella descrizione citata da E-Flora BC.; Ramaria botrytis s.l. — Giallo pallido in R. botrytis; non esteso alle altre componenti del complesso. Non estendere automaticamente questi dati a tutte le specie del gruppo.</x:v>
      </x:c>
      <x:c r="HA12" s="3" t="str">
        <x:v>Polvere sporale bruno-cannella nella gleba di P. arhizus; non una tradizionale impronta da cappello e non estesa a tutto il genere.</x:v>
      </x:c>
      <x:c r="HB12" s="3" t="str">
        <x:v>Polvere sporale da nerastra a bruno scuro nella gleba matura di S. citrinum; non estesa a tutte le specie.</x:v>
      </x:c>
      <x:c r="HC12" s="3" t="str">
        <x:v>Esempi documentati: Auricularia auricula-judae — Bianca. Non estendere automaticamente questi dati a tutte le specie del gruppo.</x:v>
      </x:c>
      <x:c r="HD12" s="3" t="str">
        <x:v>Esempi documentati: Gyromitra esculenta — Crema-giallastra o giallo-camoscio. Non estendere automaticamente questi dati a tutte le specie del gruppo.</x:v>
      </x:c>
      <x:c r="HE12" s="3" t="str">
        <x:v>Bianca. Esempio: Helvella crispa; non estesa a tutto il gruppo.</x:v>
      </x:c>
      <x:c r="HF12" s="3" t="str">
        <x:v>Bianco-crema o ocra pallido. Esempio: Morchella esculenta; non estesa a tutto il gruppo.</x:v>
      </x:c>
      <x:c r="HG12" s="3" t="str">
        <x:v>Esempi documentati: Sarcosphaera coronaria s.l. — Bianca in S. coronaria e S. crassa nella revisione del 2024; non estesa agli altri taxa del complesso. Non estendere automaticamente questi dati a tutte le specie del gruppo.</x:v>
      </x:c>
      <x:c r="HH12" s="3" t="str">
        <x:v>Aranciata pallida nella descrizione di V. conica; non estesa a tutte le specie.</x:v>
      </x:c>
    </x:row>
    <x:row r="13" ht="44" customHeight="1">
      <x:c r="A13" s="8" t="str">
        <x:v>Sporata: scala cromatica</x:v>
      </x:c>
      <x:c r="B13" s="8" t="str">
        <x:v>sporePrint.scale</x:v>
      </x:c>
      <x:c r="C13" s="3" t="str">
        <x:v>Non documentato</x:v>
      </x:c>
      <x:c r="D13" s="3" t="str">
        <x:v>Non documentato</x:v>
      </x:c>
      <x:c r="E13" s="3" t="str">
        <x:v>Non documentato</x:v>
      </x:c>
      <x:c r="F13" s="3" t="str">
        <x:v>Non documentato</x:v>
      </x:c>
      <x:c r="G13" s="3" t="str">
        <x:v>Non documentato</x:v>
      </x:c>
      <x:c r="H13" s="3" t="str">
        <x:v>Non documentato</x:v>
      </x:c>
      <x:c r="I13" s="3" t="str">
        <x:v>Non documentato</x:v>
      </x:c>
      <x:c r="J13" s="3" t="str">
        <x:v>Non documentato</x:v>
      </x:c>
      <x:c r="K13" s="3" t="str">
        <x:v>Non documentato</x:v>
      </x:c>
      <x:c r="L13" s="3" t="str">
        <x:v>Non documentato</x:v>
      </x:c>
      <x:c r="M13" s="3" t="str">
        <x:v>Non documentato</x:v>
      </x:c>
      <x:c r="N13" s="3" t="str">
        <x:v>Non documentato</x:v>
      </x:c>
      <x:c r="O13" s="3" t="str">
        <x:v>Non documentato</x:v>
      </x:c>
      <x:c r="P13" s="3" t="str">
        <x:v>Non documentato</x:v>
      </x:c>
      <x:c r="Q13" s="3" t="str">
        <x:v>Non documentato</x:v>
      </x:c>
      <x:c r="R13" s="3" t="str">
        <x:v>Non documentato</x:v>
      </x:c>
      <x:c r="S13" s="3" t="str">
        <x:v>Non documentato</x:v>
      </x:c>
      <x:c r="T13" s="3" t="str">
        <x:v>Non documentato</x:v>
      </x:c>
      <x:c r="U13" s="3" t="str">
        <x:v>Non documentato</x:v>
      </x:c>
      <x:c r="V13" s="3" t="str">
        <x:v>Non documentato</x:v>
      </x:c>
      <x:c r="W13" s="3" t="str">
        <x:v>Non documentato</x:v>
      </x:c>
      <x:c r="X13" s="3" t="str">
        <x:v>Non documentato</x:v>
      </x:c>
      <x:c r="Y13" s="3" t="str">
        <x:v>Non documentato</x:v>
      </x:c>
      <x:c r="Z13" s="3" t="str">
        <x:v>Non documentato</x:v>
      </x:c>
      <x:c r="AA13" s="3" t="str">
        <x:v>Non documentato</x:v>
      </x:c>
      <x:c r="AB13" s="3" t="str">
        <x:v>Non documentato</x:v>
      </x:c>
      <x:c r="AC13" s="3" t="str">
        <x:v>Non documentato</x:v>
      </x:c>
      <x:c r="AD13" s="3" t="str">
        <x:v>Non documentato</x:v>
      </x:c>
      <x:c r="AE13" s="3" t="str">
        <x:v>Non documentato</x:v>
      </x:c>
      <x:c r="AF13" s="3" t="str">
        <x:v>Non documentato</x:v>
      </x:c>
      <x:c r="AG13" s="3" t="str">
        <x:v>Non documentato</x:v>
      </x:c>
      <x:c r="AH13" s="3" t="str">
        <x:v>Non documentato</x:v>
      </x:c>
      <x:c r="AI13" s="3" t="str">
        <x:v>Non documentato</x:v>
      </x:c>
      <x:c r="AJ13" s="3" t="str">
        <x:v>Non documentato</x:v>
      </x:c>
      <x:c r="AK13" s="3" t="str">
        <x:v>Non documentato</x:v>
      </x:c>
      <x:c r="AL13" s="3" t="str">
        <x:v>Non documentato</x:v>
      </x:c>
      <x:c r="AM13" s="3" t="str">
        <x:v>Non documentato</x:v>
      </x:c>
      <x:c r="AN13" s="3" t="str">
        <x:v>Non documentato</x:v>
      </x:c>
      <x:c r="AO13" s="3" t="str">
        <x:v>Non documentato</x:v>
      </x:c>
      <x:c r="AP13" s="3" t="str">
        <x:v>Non documentato</x:v>
      </x:c>
      <x:c r="AQ13" s="3" t="str">
        <x:v>Non documentato</x:v>
      </x:c>
      <x:c r="AR13" s="3" t="str">
        <x:v>Non documentato</x:v>
      </x:c>
      <x:c r="AS13" s="3" t="str">
        <x:v>Non documentato</x:v>
      </x:c>
      <x:c r="AT13" s="3" t="str">
        <x:v>Non documentato</x:v>
      </x:c>
      <x:c r="AU13" s="3" t="str">
        <x:v>Non documentato</x:v>
      </x:c>
      <x:c r="AV13" s="3" t="str">
        <x:v>Non documentato</x:v>
      </x:c>
      <x:c r="AW13" s="3" t="str">
        <x:v>Non documentato</x:v>
      </x:c>
      <x:c r="AX13" s="3" t="str">
        <x:v>Non documentato</x:v>
      </x:c>
      <x:c r="AY13" s="3" t="str">
        <x:v>Non documentato</x:v>
      </x:c>
      <x:c r="AZ13" s="3" t="str">
        <x:v>Non documentato</x:v>
      </x:c>
      <x:c r="BA13" s="3" t="str">
        <x:v>Non documentato</x:v>
      </x:c>
      <x:c r="BB13" s="3" t="str">
        <x:v>Non documentato</x:v>
      </x:c>
      <x:c r="BC13" s="3" t="str">
        <x:v>Non documentato</x:v>
      </x:c>
      <x:c r="BD13" s="3" t="str">
        <x:v>Non documentato</x:v>
      </x:c>
      <x:c r="BE13" s="3" t="str">
        <x:v>Non documentato</x:v>
      </x:c>
      <x:c r="BF13" s="3" t="str">
        <x:v>Non documentato</x:v>
      </x:c>
      <x:c r="BG13" s="3" t="str">
        <x:v>Non documentato</x:v>
      </x:c>
      <x:c r="BH13" s="3" t="str">
        <x:v>Non documentato</x:v>
      </x:c>
      <x:c r="BI13" s="3" t="str">
        <x:v>Non documentato</x:v>
      </x:c>
      <x:c r="BJ13" s="3" t="str">
        <x:v>Non documentato</x:v>
      </x:c>
      <x:c r="BK13" s="3" t="str">
        <x:v>Non documentato</x:v>
      </x:c>
      <x:c r="BL13" s="3" t="str">
        <x:v>Non documentato</x:v>
      </x:c>
      <x:c r="BM13" s="3" t="str">
        <x:v>Non documentato</x:v>
      </x:c>
      <x:c r="BN13" s="3" t="str">
        <x:v>Non documentato</x:v>
      </x:c>
      <x:c r="BO13" s="3" t="str">
        <x:v>Non documentato</x:v>
      </x:c>
      <x:c r="BP13" s="3" t="str">
        <x:v>Non documentato</x:v>
      </x:c>
      <x:c r="BQ13" s="3" t="str">
        <x:v>Non documentato</x:v>
      </x:c>
      <x:c r="BR13" s="3" t="str">
        <x:v>Non documentato</x:v>
      </x:c>
      <x:c r="BS13" s="3" t="str">
        <x:v>Non documentato</x:v>
      </x:c>
      <x:c r="BT13" s="3" t="str">
        <x:v>Non documentato</x:v>
      </x:c>
      <x:c r="BU13" s="3" t="str">
        <x:v>Non documentato</x:v>
      </x:c>
      <x:c r="BV13" s="3" t="str">
        <x:v>Non documentato</x:v>
      </x:c>
      <x:c r="BW13" s="3" t="str">
        <x:v>Non documentato</x:v>
      </x:c>
      <x:c r="BX13" s="3" t="str">
        <x:v>Non documentato</x:v>
      </x:c>
      <x:c r="BY13" s="3" t="str">
        <x:v>Non documentato</x:v>
      </x:c>
      <x:c r="BZ13" s="3" t="str">
        <x:v>Non documentato</x:v>
      </x:c>
      <x:c r="CA13" s="3" t="str">
        <x:v>Non documentato</x:v>
      </x:c>
      <x:c r="CB13" s="3" t="str">
        <x:v>Non documentato</x:v>
      </x:c>
      <x:c r="CC13" s="3" t="str">
        <x:v>Non documentato</x:v>
      </x:c>
      <x:c r="CD13" s="3" t="str">
        <x:v>Non documentato</x:v>
      </x:c>
      <x:c r="CE13" s="3" t="str">
        <x:v>Non documentato</x:v>
      </x:c>
      <x:c r="CF13" s="3" t="str">
        <x:v>Non documentato</x:v>
      </x:c>
      <x:c r="CG13" s="3" t="str">
        <x:v>Non documentato</x:v>
      </x:c>
      <x:c r="CH13" s="3" t="str">
        <x:v>Non documentato</x:v>
      </x:c>
      <x:c r="CI13" s="3" t="str">
        <x:v>Non documentato</x:v>
      </x:c>
      <x:c r="CJ13" s="3" t="str">
        <x:v>Non documentato</x:v>
      </x:c>
      <x:c r="CK13" s="3" t="str">
        <x:v>Non documentato</x:v>
      </x:c>
      <x:c r="CL13" s="3" t="str">
        <x:v>Non documentato</x:v>
      </x:c>
      <x:c r="CM13" s="3" t="str">
        <x:v>Non documentato</x:v>
      </x:c>
      <x:c r="CN13" s="3" t="str">
        <x:v>Non documentato</x:v>
      </x:c>
      <x:c r="CO13" s="3" t="str">
        <x:v>Non documentato</x:v>
      </x:c>
      <x:c r="CP13" s="3" t="str">
        <x:v>Non documentato</x:v>
      </x:c>
      <x:c r="CQ13" s="3" t="str">
        <x:v>Non documentato</x:v>
      </x:c>
      <x:c r="CR13" s="3" t="str">
        <x:v>Non documentato</x:v>
      </x:c>
      <x:c r="CS13" s="3" t="str">
        <x:v>Non documentato</x:v>
      </x:c>
      <x:c r="CT13" s="3" t="str">
        <x:v>Non documentato</x:v>
      </x:c>
      <x:c r="CU13" s="3" t="str">
        <x:v>Non documentato</x:v>
      </x:c>
      <x:c r="CV13" s="3" t="str">
        <x:v>Non documentato</x:v>
      </x:c>
      <x:c r="CW13" s="3" t="str">
        <x:v>Non documentato</x:v>
      </x:c>
      <x:c r="CX13" s="3" t="str">
        <x:v>Non documentato</x:v>
      </x:c>
      <x:c r="CY13" s="3" t="str">
        <x:v>Non documentato</x:v>
      </x:c>
      <x:c r="CZ13" s="3" t="str">
        <x:v>Non documentato</x:v>
      </x:c>
      <x:c r="DA13" s="3" t="str">
        <x:v>Non documentato</x:v>
      </x:c>
      <x:c r="DB13" s="3" t="str">
        <x:v>Non documentato</x:v>
      </x:c>
      <x:c r="DC13" s="3" t="str">
        <x:v>Non documentato</x:v>
      </x:c>
      <x:c r="DD13" s="3" t="str">
        <x:v>Non documentato</x:v>
      </x:c>
      <x:c r="DE13" s="3" t="str">
        <x:v>Non documentato</x:v>
      </x:c>
      <x:c r="DF13" s="3" t="str">
        <x:v>Non documentato</x:v>
      </x:c>
      <x:c r="DG13" s="3" t="str">
        <x:v>Non documentato</x:v>
      </x:c>
      <x:c r="DH13" s="3" t="str">
        <x:v>Non documentato</x:v>
      </x:c>
      <x:c r="DI13" s="3" t="str">
        <x:v>Non documentato</x:v>
      </x:c>
      <x:c r="DJ13" s="3" t="str">
        <x:v>Non documentato</x:v>
      </x:c>
      <x:c r="DK13" s="3" t="str">
        <x:v>Non documentato</x:v>
      </x:c>
      <x:c r="DL13" s="3" t="str">
        <x:v>Non documentato</x:v>
      </x:c>
      <x:c r="DM13" s="3" t="str">
        <x:v>Non documentato</x:v>
      </x:c>
      <x:c r="DN13" s="3" t="str">
        <x:v>Non documentato</x:v>
      </x:c>
      <x:c r="DO13" s="3" t="str">
        <x:v>Non documentato</x:v>
      </x:c>
      <x:c r="DP13" s="3" t="str">
        <x:v>Non documentato</x:v>
      </x:c>
      <x:c r="DQ13" s="3" t="str">
        <x:v>Non documentato</x:v>
      </x:c>
      <x:c r="DR13" s="3" t="str">
        <x:v>Non documentato</x:v>
      </x:c>
      <x:c r="DS13" s="3" t="str">
        <x:v>Non documentato</x:v>
      </x:c>
      <x:c r="DT13" s="3" t="str">
        <x:v>Non documentato</x:v>
      </x:c>
      <x:c r="DU13" s="3" t="str">
        <x:v>Non documentato</x:v>
      </x:c>
      <x:c r="DV13" s="3" t="str">
        <x:v>Non documentato</x:v>
      </x:c>
      <x:c r="DW13" s="3" t="str">
        <x:v>Non documentato</x:v>
      </x:c>
      <x:c r="DX13" s="3" t="str">
        <x:v>Non documentato</x:v>
      </x:c>
      <x:c r="DY13" s="3" t="str">
        <x:v>Non documentato</x:v>
      </x:c>
      <x:c r="DZ13" s="3" t="str">
        <x:v>Non documentato</x:v>
      </x:c>
      <x:c r="EA13" s="3" t="str">
        <x:v>Non documentato</x:v>
      </x:c>
      <x:c r="EB13" s="3" t="str">
        <x:v>Non documentato</x:v>
      </x:c>
      <x:c r="EC13" s="3" t="str">
        <x:v>Non documentato</x:v>
      </x:c>
      <x:c r="ED13" s="3" t="str">
        <x:v>Non documentato</x:v>
      </x:c>
      <x:c r="EE13" s="3" t="str">
        <x:v>Non documentato</x:v>
      </x:c>
      <x:c r="EF13" s="3" t="str">
        <x:v>Non documentato</x:v>
      </x:c>
      <x:c r="EG13" s="3" t="str">
        <x:v>Non documentato</x:v>
      </x:c>
      <x:c r="EH13" s="3" t="str">
        <x:v>Non documentato</x:v>
      </x:c>
      <x:c r="EI13" s="3" t="str">
        <x:v>Non documentato</x:v>
      </x:c>
      <x:c r="EJ13" s="3" t="str">
        <x:v>Non documentato</x:v>
      </x:c>
      <x:c r="EK13" s="3" t="str">
        <x:v>Non documentato</x:v>
      </x:c>
      <x:c r="EL13" s="3" t="str">
        <x:v>Non documentato</x:v>
      </x:c>
      <x:c r="EM13" s="3" t="str">
        <x:v>Non documentato</x:v>
      </x:c>
      <x:c r="EN13" s="3" t="str">
        <x:v>Non documentato</x:v>
      </x:c>
      <x:c r="EO13" s="3" t="str">
        <x:v>Non documentato</x:v>
      </x:c>
      <x:c r="EP13" s="3" t="str">
        <x:v>Non documentato</x:v>
      </x:c>
      <x:c r="EQ13" s="3" t="str">
        <x:v>Non documentato</x:v>
      </x:c>
      <x:c r="ER13" s="3" t="str">
        <x:v>Non documentato</x:v>
      </x:c>
      <x:c r="ES13" s="3" t="str">
        <x:v>Non documentato</x:v>
      </x:c>
      <x:c r="ET13" s="3" t="str">
        <x:v>Non documentato</x:v>
      </x:c>
      <x:c r="EU13" s="3" t="str">
        <x:v>Non documentato</x:v>
      </x:c>
      <x:c r="EV13" s="3" t="str">
        <x:v>Non documentato</x:v>
      </x:c>
      <x:c r="EW13" s="3" t="str">
        <x:v>Non documentato</x:v>
      </x:c>
      <x:c r="EX13" s="3" t="str">
        <x:v>Non documentato</x:v>
      </x:c>
      <x:c r="EY13" s="3" t="str">
        <x:v>Non documentato</x:v>
      </x:c>
      <x:c r="EZ13" s="3" t="str">
        <x:v>Non documentato</x:v>
      </x:c>
      <x:c r="FA13" s="3" t="str">
        <x:v>Non documentato</x:v>
      </x:c>
      <x:c r="FB13" s="3" t="str">
        <x:v>Non documentato</x:v>
      </x:c>
      <x:c r="FC13" s="3" t="str">
        <x:v>Non documentato</x:v>
      </x:c>
      <x:c r="FD13" s="3" t="str">
        <x:v>Non documentato</x:v>
      </x:c>
      <x:c r="FE13" s="3" t="str">
        <x:v>Non documentato</x:v>
      </x:c>
      <x:c r="FF13" s="3" t="str">
        <x:v>Non documentato</x:v>
      </x:c>
      <x:c r="FG13" s="3" t="str">
        <x:v>Non documentato</x:v>
      </x:c>
      <x:c r="FH13" s="3" t="str">
        <x:v>Non documentato</x:v>
      </x:c>
      <x:c r="FI13" s="3" t="str">
        <x:v>Non documentato</x:v>
      </x:c>
      <x:c r="FJ13" s="3" t="str">
        <x:v>Non documentato</x:v>
      </x:c>
      <x:c r="FK13" s="3" t="str">
        <x:v>Non documentato</x:v>
      </x:c>
      <x:c r="FL13" s="3" t="str">
        <x:v>Non documentato</x:v>
      </x:c>
      <x:c r="FM13" s="3" t="str">
        <x:v>Non documentato</x:v>
      </x:c>
      <x:c r="FN13" s="3" t="str">
        <x:v>Non documentato</x:v>
      </x:c>
      <x:c r="FO13" s="3" t="str">
        <x:v>Non documentato</x:v>
      </x:c>
      <x:c r="FP13" s="3" t="str">
        <x:v>Non documentato</x:v>
      </x:c>
      <x:c r="FQ13" s="3" t="str">
        <x:v>Non documentato</x:v>
      </x:c>
      <x:c r="FR13" s="3" t="str">
        <x:v>Non documentato</x:v>
      </x:c>
      <x:c r="FS13" s="3" t="str">
        <x:v>Non documentato</x:v>
      </x:c>
      <x:c r="FT13" s="3" t="str">
        <x:v>Non documentato</x:v>
      </x:c>
      <x:c r="FU13" s="3" t="str">
        <x:v>Non documentato</x:v>
      </x:c>
      <x:c r="FV13" s="3" t="str">
        <x:v>Non documentato</x:v>
      </x:c>
      <x:c r="FW13" s="3" t="str">
        <x:v>Non documentato</x:v>
      </x:c>
      <x:c r="FX13" s="3" t="str">
        <x:v>Non documentato</x:v>
      </x:c>
      <x:c r="FY13" s="3" t="str">
        <x:v>Non documentato</x:v>
      </x:c>
      <x:c r="FZ13" s="3" t="str">
        <x:v>Non documentato</x:v>
      </x:c>
      <x:c r="GA13" s="3" t="str">
        <x:v>Non documentato</x:v>
      </x:c>
      <x:c r="GB13" s="3" t="str">
        <x:v>Non documentato</x:v>
      </x:c>
      <x:c r="GC13" s="3" t="str">
        <x:v>Non documentato</x:v>
      </x:c>
      <x:c r="GD13" s="3" t="str">
        <x:v>Non documentato</x:v>
      </x:c>
      <x:c r="GE13" s="3" t="str">
        <x:v>Non documentato</x:v>
      </x:c>
      <x:c r="GF13" s="3" t="str">
        <x:v>Non documentato</x:v>
      </x:c>
      <x:c r="GG13" s="3" t="str">
        <x:v>Non documentato</x:v>
      </x:c>
      <x:c r="GH13" s="3" t="str">
        <x:v>Non documentato</x:v>
      </x:c>
      <x:c r="GI13" s="3" t="str">
        <x:v>Non documentato</x:v>
      </x:c>
      <x:c r="GJ13" s="3" t="str">
        <x:v>Non documentato</x:v>
      </x:c>
      <x:c r="GK13" s="3" t="str">
        <x:v>Non documentato</x:v>
      </x:c>
      <x:c r="GL13" s="3" t="str">
        <x:v>Non documentato</x:v>
      </x:c>
      <x:c r="GM13" s="3" t="str">
        <x:v>Non documentato</x:v>
      </x:c>
      <x:c r="GN13" s="3" t="str">
        <x:v>Non documentato</x:v>
      </x:c>
      <x:c r="GO13" s="3" t="str">
        <x:v>Non documentato</x:v>
      </x:c>
      <x:c r="GP13" s="3" t="str">
        <x:v>Non documentato</x:v>
      </x:c>
      <x:c r="GQ13" s="3" t="str">
        <x:v>Non documentato</x:v>
      </x:c>
      <x:c r="GR13" s="3" t="str">
        <x:v>Non documentato</x:v>
      </x:c>
      <x:c r="GS13" s="3" t="str">
        <x:v>Non documentato</x:v>
      </x:c>
      <x:c r="GT13" s="3" t="str">
        <x:v>Non documentato</x:v>
      </x:c>
      <x:c r="GU13" s="3" t="str">
        <x:v>Non documentato</x:v>
      </x:c>
      <x:c r="GV13" s="3" t="str">
        <x:v>Non documentato</x:v>
      </x:c>
      <x:c r="GW13" s="3" t="str">
        <x:v>Non documentato</x:v>
      </x:c>
      <x:c r="GX13" s="3" t="str">
        <x:v>Non documentato</x:v>
      </x:c>
      <x:c r="GY13" s="3" t="str">
        <x:v>Non documentato</x:v>
      </x:c>
      <x:c r="GZ13" s="3" t="str">
        <x:v>Non documentato</x:v>
      </x:c>
      <x:c r="HA13" s="3" t="str">
        <x:v>Non documentato</x:v>
      </x:c>
      <x:c r="HB13" s="3" t="str">
        <x:v>Non documentato</x:v>
      </x:c>
      <x:c r="HC13" s="3" t="str">
        <x:v>Non documentato</x:v>
      </x:c>
      <x:c r="HD13" s="3" t="str">
        <x:v>Non documentato</x:v>
      </x:c>
      <x:c r="HE13" s="3" t="str">
        <x:v>Non documentato</x:v>
      </x:c>
      <x:c r="HF13" s="3" t="str">
        <x:v>Non documentato</x:v>
      </x:c>
      <x:c r="HG13" s="3" t="str">
        <x:v>Non documentato</x:v>
      </x:c>
      <x:c r="HH13" s="3" t="str">
        <x:v>Non documentato</x:v>
      </x:c>
    </x:row>
    <x:row r="14" ht="128" customHeight="1">
      <x:c r="A14" s="8" t="str">
        <x:v>Odore</x:v>
      </x:c>
      <x:c r="B14" s="8" t="str">
        <x:v>odor</x:v>
      </x:c>
      <x:c r="C14" s="3" t="str">
        <x:v>Fenolico, di inchiostro o disinfettante.</x:v>
      </x:c>
      <x:c r="D14" s="3" t="str">
        <x:v>Possibile lieve componente fenolica alla base del gambo; variabile.</x:v>
      </x:c>
      <x:c r="E14" s="3" t="str">
        <x:v>Di anice o mandorle amare.</x:v>
      </x:c>
      <x:c r="F14" s="3" t="str">
        <x:v>Poco caratterizzato.</x:v>
      </x:c>
      <x:c r="G14" s="3" t="str">
        <x:v>Debole e gradevole.</x:v>
      </x:c>
      <x:c r="H14" s="3" t="str">
        <x:v>Poco caratteristico.</x:v>
      </x:c>
      <x:c r="I14" s="3" t="str">
        <x:v>Lieve, fungino o di nocciola</x:v>
      </x:c>
      <x:c r="J14" s="3" t="str">
        <x:v>Variabile: di lievito, mosto o vinaccia; talora formaggio stagionato o farina rancida</x:v>
      </x:c>
      <x:c r="K14" s="3" t="str">
        <x:v>Da quasi inodore a lievemente sgradevole; negli esemplari vecchi ricorda acqua di fiori stagnante.</x:v>
      </x:c>
      <x:c r="L14" s="3" t="str">
        <x:v>Lieve da giovane, sgradevole in vecchiaia; descrizione riferita ad A. verna nel senso della fonte, senza estenderla alla distinzione moderna con A. vidua.</x:v>
      </x:c>
      <x:c r="M14" s="3" t="str">
        <x:v>Debole e sgradevole, talvolta nauseante negli esemplari maturi.</x:v>
      </x:c>
      <x:c r="N14" s="3" t="str">
        <x:v>Lieve da giovane, poi sgradevole.</x:v>
      </x:c>
      <x:c r="O14" s="3" t="str">
        <x:v>Lievemente dolciastro a maturità (First Nature); sono descritte anche note di ostriche fresche. </x:v>
      </x:c>
      <x:c r="P14" s="3" t="str">
        <x:v>Poco caratteristico; lieve nota di ravanello alla contusione.</x:v>
      </x:c>
      <x:c r="Q14" s="3" t="str">
        <x:v>Odore non distintivo</x:v>
      </x:c>
      <x:c r="R14" s="3" t="str">
        <x:v>Poco significativo negli esemplari freschi.</x:v>
      </x:c>
      <x:c r="S14" s="3" t="str">
        <x:v>Odore non significativo</x:v>
      </x:c>
      <x:c r="T14" s="3" t="str">
        <x:v>Di patata cruda, talvolta di ravanello, nei giovani; spesso molto debole negli esemplari vecchi.</x:v>
      </x:c>
      <x:c r="U14" s="3" t="str">
        <x:v>Sgradevole, terroso.</x:v>
      </x:c>
      <x:c r="V14" s="3" t="str">
        <x:v>Debole e rafanoide nella var. excelsa; tenue, sgradevole e non rafanoide nella var. spissa. Dato riferito a Amanita excelsa; non descrive necessariamente tutte le componenti della scheda.</x:v>
      </x:c>
      <x:c r="W14" s="3" t="str">
        <x:v>Di ravanello alla sezione o contusione.</x:v>
      </x:c>
      <x:c r="X14" s="3" t="str">
        <x:v>Quasi inodore da giovane, sgradevole con l’età.</x:v>
      </x:c>
      <x:c r="Y14" s="3" t="str">
        <x:v>Poco caratteristico da fresca; può diventare sgradevole negli esemplari vecchi o alterati.</x:v>
      </x:c>
      <x:c r="Z14" s="3" t="str">
        <x:v>Poco caratteristico. Dato riferito a Amanita vaginata; non descrive necessariamente tutte le componenti della scheda.</x:v>
      </x:c>
      <x:c r="AA14" s="3" t="str">
        <x:v>Intensamente farinaceo.</x:v>
      </x:c>
      <x:c r="AB14" s="3" t="str">
        <x:v>Erbaceo (AUSL Bologna); dolciastro nella descrizione di First Nature.</x:v>
      </x:c>
      <x:c r="AC14" s="3" t="str">
        <x:v>Dolciastro ma poco caratteristico. Dato riferito a Clitocybe rivulosa; non descrive necessariamente tutte le componenti della scheda.</x:v>
      </x:c>
      <x:c r="AD14" s="3" t="str">
        <x:v>Dolciastro-fruttato; per alcuni ricorda la rapa.</x:v>
      </x:c>
      <x:c r="AE14" s="3" t="str">
        <x:v>Tenue, di mandorle amare.</x:v>
      </x:c>
      <x:c r="AF14" s="3" t="str">
        <x:v>Intenso, aromatico-floreale, talvolta paragonato alla pera.</x:v>
      </x:c>
      <x:c r="AG14" s="3" t="str">
        <x:v>Molto tenue, di mandorle o fieno appena tagliato. Dato riferito a Clitocybe gibba; non descrive necessariamente tutte le componenti della scheda.</x:v>
      </x:c>
      <x:c r="AH14" s="3" t="str">
        <x:v>Farinaceo, simile a impasto del pane, talvolta con una componente spermatica; descrizione di C. prunulus nominale.</x:v>
      </x:c>
      <x:c r="AI14" s="3" t="str">
        <x:v>Poco caratteristico nella descrizione di First Nature.</x:v>
      </x:c>
      <x:c r="AJ14" s="3" t="str">
        <x:v>Poco caratteristico nella descrizione di First Nature.</x:v>
      </x:c>
      <x:c r="AK14" s="3" t="str">
        <x:v>Fungino, poco caratteristico.</x:v>
      </x:c>
      <x:c r="AL14" s="3" t="str">
        <x:v>Poco caratteristico. Dato riferito a Coprinopsis atramentaria; non descrive necessariamente tutte le componenti della scheda.</x:v>
      </x:c>
      <x:c r="AM14" s="3" t="str">
        <x:v>Tenue e gradevole, poco caratteristico.</x:v>
      </x:c>
      <x:c r="AN14" s="3" t="str">
        <x:v>Debolmente rafanoide.</x:v>
      </x:c>
      <x:c r="AO14" s="3" t="str">
        <x:v>Debole, di ravanello.</x:v>
      </x:c>
      <x:c r="AP14" s="3" t="str">
        <x:v>Debolmente rafanoide in C. cinnamomeus; non esteso a tutte le specie del sottogenere.</x:v>
      </x:c>
      <x:c r="AQ14" s="3" t="str">
        <x:v>Poco caratteristico.</x:v>
      </x:c>
      <x:c r="AR14" s="3" t="str">
        <x:v>Gradevole nella descrizione delle raccolte dell’Ammersee.</x:v>
      </x:c>
      <x:c r="AS14" s="3" t="str">
        <x:v>Lieve nel confronto pubblicato con Cortinarius herculeus.</x:v>
      </x:c>
      <x:c r="AT14" s="3" t="str">
        <x:v>Poco caratteristico.</x:v>
      </x:c>
      <x:c r="AU14" s="3" t="str">
        <x:v>Farinaceo, di farina fresca; può diventare sgradevole o rancido con l'età.</x:v>
      </x:c>
      <x:c r="AV14" s="3" t="str">
        <x:v>Poco caratteristico nella descrizione della specie nominale. Dato riferito a Entoloma rhodopolium; non descrive necessariamente tutte le componenti della scheda.</x:v>
      </x:c>
      <x:c r="AW14" s="3" t="str">
        <x:v>Farinaceo, spesso di farina rancida; in alcune raccolte è descritto anche come cetriolo fresco.</x:v>
      </x:c>
      <x:c r="AX14" s="3" t="str">
        <x:v>Lievemente farinaceo, poco caratteristico.</x:v>
      </x:c>
      <x:c r="AY14" s="3" t="str">
        <x:v>Odore gradevole di farina fresca (documentato per E. clypeatum s.s.; verificare l'estensione al complesso).</x:v>
      </x:c>
      <x:c r="AZ14" s="3" t="str">
        <x:v>Di farina bagnata, talvolta sgradevole.</x:v>
      </x:c>
      <x:c r="BA14" s="3" t="str">
        <x:v>Poco caratteristico. Dato riferito a Flammulina velutipes; non descrive necessariamente tutte le componenti della scheda.</x:v>
      </x:c>
      <x:c r="BB14" s="3" t="str">
        <x:v>Farinaceo. Documentato per Galerina marginata; variabilità delle altre componenti non verificata.</x:v>
      </x:c>
      <x:c r="BC14" s="3" t="str">
        <x:v>Poco caratteristico. Dato riferito a Hygrocybe conica; non descrive necessariamente tutte le componenti della scheda.</x:v>
      </x:c>
      <x:c r="BD14" s="3" t="str">
        <x:v>Poco caratteristico.</x:v>
      </x:c>
      <x:c r="BE14" s="3" t="str">
        <x:v>Tenue; sono descritte anche note floreali e mielate.</x:v>
      </x:c>
      <x:c r="BF14" s="3" t="str">
        <x:v>Poco caratteristico.</x:v>
      </x:c>
      <x:c r="BG14" s="3" t="str">
        <x:v>Di latte bollito.</x:v>
      </x:c>
      <x:c r="BH14" s="3" t="str">
        <x:v>Fungino ma poco caratteristico.</x:v>
      </x:c>
      <x:c r="BI14" s="3" t="str">
        <x:v>Poco significativo.</x:v>
      </x:c>
      <x:c r="BJ14" s="3" t="str">
        <x:v>Fungino; il profilo aromatico negli esemplari freschi varia tra tessuti e ceppi studiati.</x:v>
      </x:c>
      <x:c r="BK14" s="3" t="str">
        <x:v>Tenue, dolciastro.</x:v>
      </x:c>
      <x:c r="BL14" s="3" t="str">
        <x:v>Tenue, fruttato.</x:v>
      </x:c>
      <x:c r="BM14" s="3" t="str">
        <x:v>Sgradevole, simile a gomma o caucciù.</x:v>
      </x:c>
      <x:c r="BN14" s="3" t="str">
        <x:v>Leggero, simile a quello di Lepiota cristata.</x:v>
      </x:c>
      <x:c r="BO14" s="3" t="str">
        <x:v>Poco caratteristico.</x:v>
      </x:c>
      <x:c r="BP14" s="3" t="str">
        <x:v>Variabile: spesso poco caratteristico, talvolta dolciastro o lievemente sgradevole nella descrizione di L. aspera; non esteso all’intero complesso.</x:v>
      </x:c>
      <x:c r="BQ14" s="3" t="str">
        <x:v>Poco significativo. Dato riferito a Leucoagaricus leucothites; non descrive necessariamente tutte le componenti della scheda.</x:v>
      </x:c>
      <x:c r="BR14" s="3" t="str">
        <x:v>Gradevole. Dato riferito a Chlorophyllum rhacodes; non descrive necessariamente tutte le componenti della scheda.</x:v>
      </x:c>
      <x:c r="BS14" s="3" t="str">
        <x:v>Poco caratteristico. Dato riferito a Macrolepiota procera; non descrive necessariamente tutte le componenti della scheda.</x:v>
      </x:c>
      <x:c r="BT14" s="3" t="str">
        <x:v>Tenue, anisato. Documentato per Lepista nuda; variabilità delle altre componenti non verificata.</x:v>
      </x:c>
      <x:c r="BU14" s="3" t="str">
        <x:v>Gradevole, dolciastro. Dato riferito a Lepista flaccida; non descrive necessariamente tutte le componenti della scheda.</x:v>
      </x:c>
      <x:c r="BV14" s="3" t="str">
        <x:v>Tenue e gradevole. Dato riferito a Leucopaxillus giganteus; non descrive necessariamente tutte le componenti della scheda.</x:v>
      </x:c>
      <x:c r="BW14" s="3" t="str">
        <x:v>Farinaceo, anche intenso.</x:v>
      </x:c>
      <x:c r="BX14" s="3" t="str">
        <x:v>Poco significativo. Dato riferito a Lyophyllum decastes; non descrive necessariamente tutte le componenti della scheda.</x:v>
      </x:c>
      <x:c r="BY14" s="3" t="str">
        <x:v>Farinaceo, non intenso, in L. semitale; non esteso a tutte le specie annerenti.</x:v>
      </x:c>
      <x:c r="BZ14" s="3" t="str">
        <x:v>Intenso, aromatico-balsamico; talvolta paragonato a foglie di pomodoro.</x:v>
      </x:c>
      <x:c r="CA14" s="3" t="str">
        <x:v>Intensamente rafanoide alla contusione. Dato riferito a Mycena pura; non descrive necessariamente tutte le componenti della scheda.</x:v>
      </x:c>
      <x:c r="CB14" s="3" t="str">
        <x:v>Piuttosto intenso ma gradevole nella descrizione di First Nature.</x:v>
      </x:c>
      <x:c r="CC14" s="3" t="str">
        <x:v>Fungino nella descrizione del Catalogue of Fungi of Colombia.</x:v>
      </x:c>
      <x:c r="CD14" s="3" t="str">
        <x:v>Poco caratteristico nella descrizione di First Nature.</x:v>
      </x:c>
      <x:c r="CE14" s="3" t="str">
        <x:v>Lievemente farinaceo, documentato per P. eryngii nominale; non esteso automaticamente a tutto il complesso.</x:v>
      </x:c>
      <x:c r="CF14" s="3" t="str">
        <x:v>Gradevole ma poco caratteristico.</x:v>
      </x:c>
      <x:c r="CG14" s="3" t="str">
        <x:v>Fungino, talvolta con una nota anisata. Dato riferito a Pleurotus cornucopiae; non descrive necessariamente tutte le componenti della scheda.</x:v>
      </x:c>
      <x:c r="CH14" s="3" t="str">
        <x:v>Gradevole ma poco caratteristico.</x:v>
      </x:c>
      <x:c r="CI14" s="3" t="str">
        <x:v>Farinaceo, più o meno pronunciato.</x:v>
      </x:c>
      <x:c r="CJ14" s="3" t="str">
        <x:v>Farinaceo, con una componente di cetriolo.</x:v>
      </x:c>
      <x:c r="CK14" s="3" t="str">
        <x:v>Complesso, con note di farina, cimice e talvolta liquirizia.</x:v>
      </x:c>
      <x:c r="CL14" s="3" t="str">
        <x:v>Leggero e gradevole, farinaceo (talora floreale).</x:v>
      </x:c>
      <x:c r="CM14" s="3" t="str">
        <x:v>Lievemente farinaceo.</x:v>
      </x:c>
      <x:c r="CN14" s="3" t="str">
        <x:v>Poco caratteristico.</x:v>
      </x:c>
      <x:c r="CO14" s="3" t="str">
        <x:v>Di sapone, più evidente nelle lamelle tagliate o schiacciate. Documentato per Tricholoma saponaceum; variabilità delle altre componenti non verificata.</x:v>
      </x:c>
      <x:c r="CP14" s="3" t="str">
        <x:v>Odore tenue, gradevole, leggermente farinaceo (AMINT); First Nature lo descrive non significativo.</x:v>
      </x:c>
      <x:c r="CQ14" s="3" t="str">
        <x:v>Intensamente rafanoide alla contusione. Dato riferito a Tricholoma album; non descrive necessariamente tutte le componenti della scheda.</x:v>
      </x:c>
      <x:c r="CR14" s="3" t="str">
        <x:v>Di farina fresca in T. scalpturatum; le altre specie del gruppo non sono descritte da questo dato.</x:v>
      </x:c>
      <x:c r="CS14" s="3" t="str">
        <x:v>Sgradevole, talvolta rafanoide. Dato riferito a Tricholoma virgatum; non descrive necessariamente tutte le componenti della scheda.</x:v>
      </x:c>
      <x:c r="CT14" s="3" t="str">
        <x:v>Lievemente farinaceo (AMB Pesaro); poco significativo nella descrizione di First Nature.</x:v>
      </x:c>
      <x:c r="CU14" s="3" t="str">
        <x:v>Forte, sgradevole, simile a gas illuminante o zolfo bruciato.</x:v>
      </x:c>
      <x:c r="CV14" s="3" t="str">
        <x:v>Variabile: poco significativo in T. ustale, intensamente farinaceo in T. ustaloides. Gli esempi non descrivono tutte le specie della sezione.</x:v>
      </x:c>
      <x:c r="CW14" s="3" t="str">
        <x:v>Molto debole, fruttato. Dato riferito a Tricholoma acerbum; non descrive necessariamente tutte le componenti della scheda.</x:v>
      </x:c>
      <x:c r="CX14" s="3" t="str">
        <x:v>Tenue e gradevole, poco caratteristico.</x:v>
      </x:c>
      <x:c r="CY14" s="3" t="str">
        <x:v>Poco caratteristico.</x:v>
      </x:c>
      <x:c r="CZ14" s="3" t="str">
        <x:v>Fruttato. Dato riferito a Lactarius deliciosus; non descrive necessariamente tutte le componenti della scheda.</x:v>
      </x:c>
      <x:c r="DA14" s="3" t="str">
        <x:v>Intenso, simile a scorza di mandarino.</x:v>
      </x:c>
      <x:c r="DB14" s="3" t="str">
        <x:v>Intenso, di pesce; documentato per Lactarius volemus nel senso della fonte, senza estensione a tutte le specie del complesso.</x:v>
      </x:c>
      <x:c r="DC14" s="3" t="str">
        <x:v>Fruttato-acidulo, con una lieve componente di pelargonio.</x:v>
      </x:c>
      <x:c r="DD14" s="3" t="str">
        <x:v>Variabile: varechina nella serie foetens; note miste mandorlate in R. illota; mandorle amare o marzapane in R. grata e R. fragrantissima.</x:v>
      </x:c>
      <x:c r="DE14" s="3" t="str">
        <x:v>Lievemente fruttato. Dato riferito a Russula nigricans; non descrive necessariamente tutte le componenti della scheda.</x:v>
      </x:c>
      <x:c r="DF14" s="3" t="str">
        <x:v>Fruttato o simile a pelargonio. Dato riferito a Russula chloroides; non descrive necessariamente tutte le componenti della scheda.</x:v>
      </x:c>
      <x:c r="DG14" s="3" t="str">
        <x:v>Tenue e gradevole. Dato riferito a Boletus edulis; non descrive necessariamente tutte le componenti della scheda.</x:v>
      </x:c>
      <x:c r="DH14" s="3" t="str">
        <x:v>Poco caratteristico in Suillellus luridus; le altre specie della sezione possono differire.</x:v>
      </x:c>
      <x:c r="DI14" s="3" t="str">
        <x:v>Lieve da giovane; intenso e sgradevole, putrido, negli esemplari vecchi.</x:v>
      </x:c>
      <x:c r="DJ14" s="3" t="str">
        <x:v>Fruttato.</x:v>
      </x:c>
      <x:c r="DK14" s="3" t="str">
        <x:v>Poco caratteristico. Dato riferito a Neoboletus luridiformis; non descrive necessariamente tutte le componenti della scheda.</x:v>
      </x:c>
      <x:c r="DL14" s="3" t="str">
        <x:v>Poco caratteristico.</x:v>
      </x:c>
      <x:c r="DM14" s="3" t="str">
        <x:v>Debole e lievemente fruttato in Suillellus queletii; non esteso alle specie vicine.</x:v>
      </x:c>
      <x:c r="DN14" s="3" t="str">
        <x:v>Fungino, intenso e sgradevole.</x:v>
      </x:c>
      <x:c r="DO14" s="3" t="str">
        <x:v>Fungino, intenso e sgradevole.</x:v>
      </x:c>
      <x:c r="DP14" s="3" t="str">
        <x:v>Poco caratteristico.</x:v>
      </x:c>
      <x:c r="DQ14" s="3" t="str">
        <x:v>Tenue, talvolta di nocciola (Gruppo Micologico Pantelleria); poco caratteristico nelle descrizioni di Kuo e McNabb. Dati riferiti a G. castaneus nel senso delle fonti.</x:v>
      </x:c>
      <x:c r="DR14" s="3" t="str">
        <x:v>Lievemente fungino, poco caratteristico.</x:v>
      </x:c>
      <x:c r="DS14" s="3" t="str">
        <x:v>Poco caratteristico.</x:v>
      </x:c>
      <x:c r="DT14" s="3" t="str">
        <x:v>Poco caratteristico.</x:v>
      </x:c>
      <x:c r="DU14" s="3" t="str">
        <x:v>Poco caratteristico.</x:v>
      </x:c>
      <x:c r="DV14" s="3" t="str">
        <x:v>Grato o quasi nullo (non distintivo).</x:v>
      </x:c>
      <x:c r="DW14" s="3" t="str">
        <x:v>Tenue, simile ad albicocca. Dato riferito a Cantharellus cibarius; non descrive necessariamente tutte le componenti della scheda.</x:v>
      </x:c>
      <x:c r="DX14" s="3" t="str">
        <x:v>Poco caratteristico.</x:v>
      </x:c>
      <x:c r="DY14" s="3" t="str">
        <x:v>Poco caratteristico.</x:v>
      </x:c>
      <x:c r="DZ14" s="3" t="str">
        <x:v>Poco caratteristico.</x:v>
      </x:c>
      <x:c r="EA14" s="3" t="str">
        <x:v>Tenue.</x:v>
      </x:c>
      <x:c r="EB14" s="3" t="str">
        <x:v>Poco caratteristico. Documentato per Hydnum repandum; variabilità delle altre componenti non verificata.</x:v>
      </x:c>
      <x:c r="EC14" s="3" t="str">
        <x:v>Poco caratteristico. Dato riferito a Hericium erinaceus; non descrive necessariamente tutte le componenti della scheda.</x:v>
      </x:c>
      <x:c r="ED14" s="3" t="str">
        <x:v>Poco caratteristico nella descrizione di S. imbricatus nel senso di Kuo; non esteso all’intero complesso.</x:v>
      </x:c>
      <x:c r="EE14" s="3" t="str">
        <x:v>Dolciastro o fungino; può cambiare dopo il distacco, passando da note di anice o mandorla a un odore sgradevole.</x:v>
      </x:c>
      <x:c r="EF14" s="3" t="str">
        <x:v>Fungino. Dato riferito a Laetiporus sulphureus; non descrive necessariamente tutte le componenti della scheda.</x:v>
      </x:c>
      <x:c r="EG14" s="3" t="str">
        <x:v>Poco caratteristico o lievemente fragrante.</x:v>
      </x:c>
      <x:c r="EH14" s="3" t="str">
        <x:v>Poco significativo. Dato riferito a Albatrellus ovinus; non descrive necessariamente tutte le componenti della scheda.</x:v>
      </x:c>
      <x:c r="EI14" s="3" t="str">
        <x:v>Gradevole, fungino; alcune descrizioni riportano una nota di nocciola.</x:v>
      </x:c>
      <x:c r="EJ14" s="3" t="str">
        <x:v>Poco caratteristico.</x:v>
      </x:c>
      <x:c r="EK14" s="3" t="str">
        <x:v>Gradevole e dolciastro da giovane; meno gradevole negli esemplari deteriorati.</x:v>
      </x:c>
      <x:c r="EL14" s="3" t="str">
        <x:v>Gradevole e dolciastro da giovane; meno gradevole negli esemplari deteriorati.</x:v>
      </x:c>
      <x:c r="EM14" s="3" t="str">
        <x:v>Fungino.</x:v>
      </x:c>
      <x:c r="EN14" s="3" t="str">
        <x:v>Farinaceo.</x:v>
      </x:c>
      <x:c r="EO14" s="3" t="str">
        <x:v>Poco caratteristico o terroso.</x:v>
      </x:c>
      <x:c r="EP14" s="3" t="str">
        <x:v>Di cicoria tostata.</x:v>
      </x:c>
      <x:c r="EQ14" s="3" t="str">
        <x:v>Variabile tra descrizioni: poco significativo (First Nature), fruttato con note di caramelle alla fragola (Francolini). Dati di R. botrytis nominale.</x:v>
      </x:c>
      <x:c r="ER14" s="3" t="str">
        <x:v>Poco caratteristico.</x:v>
      </x:c>
      <x:c r="ES14" s="3" t="str">
        <x:v>Variabile tra descrizioni: poco caratteristico (First Nature), a componente spermatica intensa (AUSL Bologna).</x:v>
      </x:c>
      <x:c r="ET14" s="3" t="str">
        <x:v>Debole, con una componente spermatica nella descrizione AUSL; dato riferito a S. coronaria nel senso della fonte.</x:v>
      </x:c>
      <x:c r="EU14" s="3" t="str">
        <x:v>Esempi documentati: Agaricus sez. Xanthodermatei — Fenolico, di inchiostro o disinfettante.; Agaricus bresadolanus — Possibile lieve componente fenolica alla base del gambo; variabile. Non estendere automaticamente questi dati a tutte le specie del gruppo.</x:v>
      </x:c>
      <x:c r="EV14" s="3" t="str">
        <x:v>Variabile tra descrizioni di C. cylindracea: lievito, mosto o vinaccia, oppure formaggio stagionato o farina rancida. Esempio del gruppo, non esteso a tutte le specie.</x:v>
      </x:c>
      <x:c r="EW14" s="3" t="str">
        <x:v>Esempi documentati: Amanita verna / Amanita vidua — Lieve da giovane, sgradevole in vecchiaia; descrizione riferita ad A. verna nel senso della fonte, senza estenderla alla distinzione moderna con A. vidua.; Amanita virosa — Debole e sgradevole, talvolta nauseante negli esemplari maturi. Non estendere automaticamente questi dati a tutte le specie del gruppo.</x:v>
      </x:c>
      <x:c r="EX14" s="3" t="str">
        <x:v>Debolmente acidulo. Esempio: Armillaria mellea; le altre specie possono differire.</x:v>
      </x:c>
      <x:c r="EY14" s="3" t="str">
        <x:v>Esempi documentati: Calocybe gambosa — Intensamente farinaceo. Non estendere automaticamente questi dati a tutte le specie del gruppo.</x:v>
      </x:c>
      <x:c r="EZ14" s="3" t="str">
        <x:v>Esempi documentati: Collybia phyllophila — Erbaceo (AUSL Bologna); dolciastro nella descrizione di First Nature.; Clitocybe dealbata / Collybia rivulosa — Dolciastro ma poco caratteristico. Dato riferito a Clitocybe rivulosa; non descrive necessariamente tutte le componenti della scheda. Non estendere automaticamente questi dati a tutte le specie del gruppo.</x:v>
      </x:c>
      <x:c r="FA14" s="3" t="str">
        <x:v>Esempi documentati: Clitopilus prunulus s.l. — Farinaceo, simile a impasto del pane, talvolta con una componente spermatica; descrizione di C. prunulus nominale. Non estendere automaticamente questi dati a tutte le specie del gruppo.</x:v>
      </x:c>
      <x:c r="FB14" s="3" t="str">
        <x:v>Esempi documentati: Rhodocollybia maculata — Poco caratteristico nella descrizione di First Nature.; Gymnopus fusipes — Poco caratteristico nella descrizione di First Nature. Non estendere automaticamente questi dati a tutte le specie del gruppo.</x:v>
      </x:c>
      <x:c r="FC14" s="3" t="str">
        <x:v>Esempi documentati: Coprinus atramentarius s.l. — Poco caratteristico. Dato riferito a Coprinopsis atramentaria; non descrive necessariamente tutte le componenti della scheda.; Coprinus comatus — Tenue e gradevole, poco caratteristico. Non estendere automaticamente questi dati a tutte le specie del gruppo.</x:v>
      </x:c>
      <x:c r="FD14" s="3" t="str">
        <x:v>Esempi documentati: Cortinarius orellanus — Debolmente rafanoide.; Cortinarius rubellus — Debole, di ravanello. Non estendere automaticamente questi dati a tutte le specie del gruppo.</x:v>
      </x:c>
      <x:c r="FE14" s="3" t="str">
        <x:v>Esempi documentati: Entoloma rhodopolium s.l. — Poco caratteristico nella descrizione della specie nominale. Dato riferito a Entoloma rhodopolium; non descrive necessariamente tutte le componenti della scheda.; Entoloma hirtipes — Farinaceo, spesso di farina rancida; in alcune raccolte è descritto anche come cetriolo fresco. Non estendere automaticamente questi dati a tutte le specie del gruppo.</x:v>
      </x:c>
      <x:c r="FF14" s="3" t="str">
        <x:v>Esempi documentati: Flammulina velutipes s.l. — Poco caratteristico. Dato riferito a Flammulina velutipes; non descrive necessariamente tutte le componenti della scheda. Non estendere automaticamente questi dati a tutte le specie del gruppo.</x:v>
      </x:c>
      <x:c r="FG14" s="3" t="str">
        <x:v>Esempi documentati: Galerina marginata group — Farinaceo. Documentato per Galerina marginata; variabilità delle altre componenti non verificata. Non estendere automaticamente questi dati a tutte le specie del gruppo.</x:v>
      </x:c>
      <x:c r="FH14" s="3" t="str">
        <x:v>Di ravanello. Esempio: Hebeloma crustuliniforme; le altre specie possono differire.</x:v>
      </x:c>
      <x:c r="FI14" s="3" t="str">
        <x:v>Esempi documentati: Hygrocybe conica s.l. — Poco caratteristico. Dato riferito a Hygrocybe conica; non descrive necessariamente tutte le componenti della scheda.; Hygrocybe punicea — Poco caratteristico. Non estendere automaticamente questi dati a tutte le specie del gruppo.</x:v>
      </x:c>
      <x:c r="FJ14" s="3" t="str">
        <x:v>Esempi documentati: Hygrophorus marzuolus — Tenue; sono descritte anche note floreali e mielate.; Hygrophorus russula — Poco caratteristico. Non estendere automaticamente questi dati a tutte le specie del gruppo.</x:v>
      </x:c>
      <x:c r="FK14" s="3" t="str">
        <x:v>Esempi documentati: Hypholoma fasciculare — Fungino ma poco caratteristico.; Hypholoma lateritium — Poco significativo. Non estendere automaticamente questi dati a tutte le specie del gruppo.</x:v>
      </x:c>
      <x:c r="FL14" s="3" t="str">
        <x:v>Lievemente terroso o farinaceo. Esempio: Inocybe geophylla; le altre specie possono differire.</x:v>
      </x:c>
      <x:c r="FM14" s="3" t="str">
        <x:v>Poco caratteristico. Esempio: Laccaria laccata; le altre specie possono differire.</x:v>
      </x:c>
      <x:c r="FN14" s="3" t="str">
        <x:v>Esempi documentati: Lentinula edodes — Fungino; il profilo aromatico negli esemplari freschi varia tra tessuti e ceppi studiati. Non estendere automaticamente questi dati a tutte le specie del gruppo.</x:v>
      </x:c>
      <x:c r="FO14" s="3" t="str">
        <x:v>Esempi documentati: Lepiota subincarnata — Tenue, dolciastro.; Lepiota brunneoincarnata — Tenue, fruttato. Non estendere automaticamente questi dati a tutte le specie del gruppo.</x:v>
      </x:c>
      <x:c r="FP14" s="3" t="str">
        <x:v>Esempi documentati: Lepista nuda s.l. — Tenue, anisato. Documentato per Lepista nuda; variabilità delle altre componenti non verificata.; Lepista flaccida s.l. — Gradevole, dolciastro. Dato riferito a Lepista flaccida; non descrive necessariamente tutte le componenti della scheda. Non estendere automaticamente questi dati a tutte le specie del gruppo.</x:v>
      </x:c>
      <x:c r="FQ14" s="3" t="str">
        <x:v>Esempi documentati: Leucopaxillus giganteus s.l. — Tenue e gradevole. Dato riferito a Leucopaxillus giganteus; non descrive necessariamente tutte le componenti della scheda.; Leucopaxillus gentianeus — Farinaceo, anche intenso. Non estendere automaticamente questi dati a tutte le specie del gruppo.</x:v>
      </x:c>
      <x:c r="FR14" s="3" t="str">
        <x:v>Farinaceo nella descrizione di Limacella glioderma; esempio del gruppo, non esteso agli altri generi.</x:v>
      </x:c>
      <x:c r="FS14" s="3" t="str">
        <x:v>Esempi documentati: Lyophyllum decastes s.l. — Poco significativo. Dato riferito a Lyophyllum decastes; non descrive necessariamente tutte le componenti della scheda.; Lyophyllum specie annerenti — Farinaceo, non intenso, in L. semitale; non esteso a tutte le specie annerenti. Non estendere automaticamente questi dati a tutte le specie del gruppo.</x:v>
      </x:c>
      <x:c r="FT14" s="3" t="str">
        <x:v>Poco caratteristico. Esempio: Melanoleuca melaleuca; le altre specie possono differire.</x:v>
      </x:c>
      <x:c r="FU14" s="3" t="str">
        <x:v>Esempi documentati: Mycena sez. Purae — Intensamente rafanoide alla contusione. Dato riferito a Mycena pura; non descrive necessariamente tutte le componenti della scheda. Non estendere automaticamente questi dati a tutte le specie del gruppo.</x:v>
      </x:c>
      <x:c r="FV14" s="3" t="str">
        <x:v>Esempi documentati: Omphalotus olearius — Piuttosto intenso ma gradevole nella descrizione di First Nature. Non estendere automaticamente questi dati a tutte le specie del gruppo.</x:v>
      </x:c>
      <x:c r="FW14" s="3" t="str">
        <x:v>Esempi documentati: Panaeolus cyanescens — Fungino nella descrizione del Catalogue of Fungi of Colombia. Non estendere automaticamente questi dati a tutte le specie del gruppo.</x:v>
      </x:c>
      <x:c r="FX14" s="3" t="str">
        <x:v>Esempi documentati: Kuehneromyces mutabilis — Poco caratteristico nella descrizione di First Nature. Non estendere automaticamente questi dati a tutte le specie del gruppo.</x:v>
      </x:c>
      <x:c r="FY14" s="3" t="str">
        <x:v>Esempi documentati: Pleurotus eryngii s.l. — Lievemente farinaceo, documentato per P. eryngii nominale; non esteso automaticamente a tutto il complesso.; Pleurotus ostreatus — Gradevole ma poco caratteristico. Non estendere automaticamente questi dati a tutte le specie del gruppo.</x:v>
      </x:c>
      <x:c r="FZ14" s="3" t="str">
        <x:v>Poco caratteristico. Esempio: Pluteus cervinus; le altre specie possono differire.</x:v>
      </x:c>
      <x:c r="GA14" s="3" t="str">
        <x:v>Poco caratteristico. Esempio: Psathyrella candolleana; le altre specie possono differire.</x:v>
      </x:c>
      <x:c r="GB14" s="3" t="str">
        <x:v>Di muffa. Esempio: Psilocybe semilanceata; le altre specie possono differire.</x:v>
      </x:c>
      <x:c r="GC14" s="3" t="str">
        <x:v>Esempi documentati: Stropharia rugosoannulata — Gradevole ma poco caratteristico. Non estendere automaticamente questi dati a tutte le specie del gruppo.</x:v>
      </x:c>
      <x:c r="GD14" s="3" t="str">
        <x:v>Esempi documentati: Tricholoma pardinum — Farinaceo.; Tricholoma filamentosum — Farinaceo, con una componente di cetriolo. Non estendere automaticamente questi dati a tutte le specie del gruppo.</x:v>
      </x:c>
      <x:c r="GE14" s="3" t="str">
        <x:v>Esempi documentati: Volvopluteus gloiocephalus — Tenue e gradevole, poco caratteristico.; Volvariella volvacea — Poco caratteristico. Non estendere automaticamente questi dati a tutte le specie del gruppo.</x:v>
      </x:c>
      <x:c r="GF14" s="3" t="str">
        <x:v>Esempi documentati: Lactarius sez. Deliciosi — Fruttato. Dato riferito a Lactarius deliciosus; non descrive necessariamente tutte le componenti della scheda.; Lactarius porniniae — Intenso, simile a scorza di mandarino. Non estendere automaticamente questi dati a tutte le specie del gruppo.</x:v>
      </x:c>
      <x:c r="GG14" s="3" t="str">
        <x:v>Esempi documentati: Russula Foetentinae — Variabile: varechina nella serie foetens; note miste mandorlate in R. illota; mandorle amare o marzapane in R. grata e R. fragrantissima.; Russula Compactae Nigricantinae — Lievemente fruttato. Dato riferito a Russula nigricans; non descrive necessariamente tutte le componenti della scheda. Non estendere automaticamente questi dati a tutte le specie del gruppo.</x:v>
      </x:c>
      <x:c r="GH14" s="3" t="str">
        <x:v>Esempi documentati: Boletus edulis s.l. — Tenue e gradevole. Dato riferito a Boletus edulis; non descrive necessariamente tutte le componenti della scheda. Non estendere automaticamente questi dati a tutte le specie del gruppo.</x:v>
      </x:c>
      <x:c r="GI14" s="3" t="str">
        <x:v>Poco caratteristico in B. brunneus; esempio nordamericano, non esteso a tutte le specie del genere.</x:v>
      </x:c>
      <x:c r="GJ14" s="3" t="str">
        <x:v>Esempi documentati: Caloboletus radicans — Fungino, intenso e sgradevole.; Caloboletus calopus — Fungino, intenso e sgradevole. Non estendere automaticamente questi dati a tutte le specie del gruppo.</x:v>
      </x:c>
      <x:c r="GK14" s="3" t="str">
        <x:v>Poco caratteristico. Esempio: Chroogomphus rutilus; le altre specie possono differire.</x:v>
      </x:c>
      <x:c r="GL14" s="3" t="str">
        <x:v>Poco caratteristico. Esempio: Gomphidius glutinosus; le altre specie possono differire.</x:v>
      </x:c>
      <x:c r="GM14" s="3" t="str">
        <x:v>Esempi documentati: Gyroporus cyanescens — Poco caratteristico.; Gyroporus castaneus s.l. — Tenue, talvolta di nocciola (Gruppo Micologico Pantelleria); poco caratteristico nelle descrizioni di Kuo e McNabb. Dati riferiti a G. castaneus nel senso delle fonti. Non estendere automaticamente questi dati a tutte le specie del gruppo.</x:v>
      </x:c>
      <x:c r="GN14" s="3" t="str">
        <x:v>Possibile odore fenolico alla base del gambo, variabile; descritto per H. impolitum e H. depilatum.</x:v>
      </x:c>
      <x:c r="GO14" s="3" t="str">
        <x:v>Esempi documentati: Hygrophoropsis aurantiaca — Lievemente fungino, poco caratteristico. Non estendere automaticamente questi dati a tutte le specie del gruppo.</x:v>
      </x:c>
      <x:c r="GP14" s="3" t="str">
        <x:v>Esempi documentati: Imleria badia — Poco caratteristico. Non estendere automaticamente questi dati a tutte le specie del gruppo.</x:v>
      </x:c>
      <x:c r="GQ14" s="3" t="str">
        <x:v>Debole in L. lepidum; non esteso a tutte le specie del genere.</x:v>
      </x:c>
      <x:c r="GR14" s="3" t="str">
        <x:v>Tenue e gradevole, poco caratteristico. Esempio: Leccinum scabrum; le altre specie possono differire.</x:v>
      </x:c>
      <x:c r="GS14" s="3" t="str">
        <x:v>Poco caratteristico. Esempio: Paxillus involutus; le altre specie possono differire.</x:v>
      </x:c>
      <x:c r="GT14" s="3" t="str">
        <x:v>Esempi documentati: Suillus luteus — Poco caratteristico.; Suillus granulatus — Poco caratteristico. Non estendere automaticamente questi dati a tutte le specie del gruppo.</x:v>
      </x:c>
      <x:c r="GU14" s="3" t="str">
        <x:v>Poco significativo in T. felleus; esempio documentato, non esteso all’intero genere.</x:v>
      </x:c>
      <x:c r="GV14" s="3" t="str">
        <x:v>Poco caratteristico. Esempio: Xerocomellus chrysenteron; le altre specie possono differire.</x:v>
      </x:c>
      <x:c r="GW14" s="3" t="str">
        <x:v>Esempi documentati: Cantharellus cibarius complex — Tenue, simile ad albicocca. Dato riferito a Cantharellus cibarius; non descrive necessariamente tutte le componenti della scheda. Non estendere automaticamente questi dati a tutte le specie del gruppo.</x:v>
      </x:c>
      <x:c r="GX14" s="3" t="str">
        <x:v>Esempi documentati: Craterellus lutescens — Poco caratteristico.; Craterellus tubaeformis — Poco caratteristico. Non estendere automaticamente questi dati a tutte le specie del gruppo.</x:v>
      </x:c>
      <x:c r="GY14" s="3" t="str">
        <x:v>Esempi documentati: Gomphus clavatus — Tenue. Non estendere automaticamente questi dati a tutte le specie del gruppo.</x:v>
      </x:c>
      <x:c r="GZ14" s="3" t="str">
        <x:v>Esempi documentati: Ramaria formosa — Poco caratteristico o terroso.; Ramaria pallida — Di cicoria tostata. Non estendere automaticamente questi dati a tutte le specie del gruppo.</x:v>
      </x:c>
      <x:c r="HA14" s="3" t="str">
        <x:v>Poco caratteristico in P. arhizus; le altre specie possono differire.</x:v>
      </x:c>
      <x:c r="HB14" s="3" t="str">
        <x:v>Variabile nelle descrizioni di S. citrinum: sgradevole, simile a gas (First Nature), oppure poco caratteristico (Kuo); non esteso all’intero genere.</x:v>
      </x:c>
      <x:c r="HC14" s="3" t="str">
        <x:v>Esempi documentati: Auricularia auricula-judae — Poco caratteristico. Non estendere automaticamente questi dati a tutte le specie del gruppo.</x:v>
      </x:c>
      <x:c r="HD14" s="3" t="str">
        <x:v>Esempi documentati: Gyromitra esculenta — Variabile tra descrizioni: poco caratteristico (First Nature), a componente spermatica intensa (AUSL Bologna). Non estendere automaticamente questi dati a tutte le specie del gruppo.</x:v>
      </x:c>
      <x:c r="HE14" s="3" t="str">
        <x:v>Tenue. Esempio: Helvella crispa; le altre specie possono differire.</x:v>
      </x:c>
      <x:c r="HF14" s="3" t="str">
        <x:v>Poco caratteristico. Esempio: Morchella esculenta; le altre specie possono differire.</x:v>
      </x:c>
      <x:c r="HG14" s="3" t="str">
        <x:v>Esempi documentati: Sarcosphaera coronaria s.l. — Debole, con una componente spermatica nella descrizione AUSL; dato riferito a S. coronaria nel senso della fonte. Non estendere automaticamente questi dati a tutte le specie del gruppo.</x:v>
      </x:c>
      <x:c r="HH14" s="3" t="str">
        <x:v>Poco caratteristico in V. conica; non esteso a tutte le specie del genere.</x:v>
      </x:c>
    </x:row>
    <x:row r="15" ht="58" customHeight="1">
      <x:c r="A15" s="8" t="str">
        <x:v>Carattere 1</x:v>
      </x:c>
      <x:c r="B15" s="8" t="str">
        <x:v>characters.0</x:v>
      </x:c>
      <x:c r="C15" s="3" t="str">
        <x:v>Lamelle libere, da pallide o rosa nel giovane a bruno-cioccolato a maturità.</x:v>
      </x:c>
      <x:c r="D15" s="3" t="str">
        <x:v>Cappello biancastro o grigio-bruno, spesso fibrilloso-squamuloso verso il centro.</x:v>
      </x:c>
      <x:c r="E15" s="3" t="str">
        <x:v>Superfici che ingialliscono alla pressione, in genere senza il giallo violento concentrato alla base tipico degli Xanthodermatei.</x:v>
      </x:c>
      <x:c r="F15" s="3" t="str">
        <x:v>Carne che arrossa al taglio, da rosa a rosso-vinoso o bruno-rossastro.</x:v>
      </x:c>
      <x:c r="G15" s="3" t="str">
        <x:v>Cappello bianco, liscio o finemente fibrilloso-squamuloso, spesso appiattito a maturità.</x:v>
      </x:c>
      <x:c r="H15" s="3" t="str">
        <x:v>Basidioma robusto, spesso semi-interrato, con cappello bianco-crema molto carnoso.</x:v>
      </x:c>
      <x:c r="I15" s="3" t="str">
        <x:v>Cappello carnoso da bianco a bruno-grigiastro/beige, asciutto, tardivamente dissociato in squame ampie e piatte.</x:v>
      </x:c>
      <x:c r="J15" s="3" t="str">
        <x:v>Cappello da bruno-fulvo nel giovane a beige/biancastro a maturità, spesso con disco più scuro e superficie corrugata o screpolata.</x:v>
      </x:c>
      <x:c r="K15" s="3" t="str">
        <x:v>Cappello verde-oliva, giallo-oliva o talvolta quasi bianco, percorso da fibrille radiali più scure.</x:v>
      </x:c>
      <x:c r="L15" s="3" t="str">
        <x:v>Basidioma interamente bianco con lamelle bianche libere.</x:v>
      </x:c>
      <x:c r="M15" s="3" t="str">
        <x:v>Cappello bianco spesso conico-campanulato o irregolarmente convesso.</x:v>
      </x:c>
      <x:c r="N15" s="3" t="str">
        <x:v>Basidioma grande e biancastro con cappello carnoso e margine non striato.</x:v>
      </x:c>
      <x:c r="O15" s="3" t="str">
        <x:v>Grande cappello bianco-avorio, carnoso, con margine spesso appendicolato da residui cremosi del velo.</x:v>
      </x:c>
      <x:c r="P15" s="3" t="str">
        <x:v>Cappello bruno con numerose verruche bianche regolari e margine nettamente striato.</x:v>
      </x:c>
      <x:c r="Q15" s="3" t="str">
        <x:v>Cappello rosso o rosso-arancio con verruche bianche, talvolta dilavate.</x:v>
      </x:c>
      <x:c r="R15" s="3" t="str">
        <x:v>Cappello arancio-rosso, liscio, con margine fortemente striato.</x:v>
      </x:c>
      <x:c r="S15" s="3" t="str">
        <x:v>Cappello ceroso da crema a giallo-ocra/giallo dorato, con margine striato e verruche o lembi bianchi facilmente detersili, talvolta quasi assenti.</x:v>
      </x:c>
      <x:c r="T15" s="3" t="str">
        <x:v>Cappello giallo-citrino, giallo-verde pallido o quasi bianco con placche verrucose chiare.</x:v>
      </x:c>
      <x:c r="U15" s="3" t="str">
        <x:v>Cappello grigio-bruno o porpora-grigiastro, liscio o con pochi residui velari.</x:v>
      </x:c>
      <x:c r="V15" s="3" t="str">
        <x:v>Amanite robuste con cappello grigio-bruno o brunastro e residui del velo grigi, talvolta giallastri nelle entità incluse.</x:v>
      </x:c>
      <x:c r="W15" s="3" t="str">
        <x:v>Grande cappello bianco-grigiastro ricoperto da grosse verruche piramidali o placche farinose.</x:v>
      </x:c>
      <x:c r="X15" s="3" t="str">
        <x:v>Cappello bianco-crema ricoperto da squame o verruche piramidali persistenti.</x:v>
      </x:c>
      <x:c r="Y15" s="3" t="str">
        <x:v>Carne e superfici che arrossano nettamente alla lesione, soprattutto base del gambo e zone larvate.</x:v>
      </x:c>
      <x:c r="Z15" s="3" t="str">
        <x:v>Assenza completa di anello sul gambo.</x:v>
      </x:c>
      <x:c r="AA15" s="3" t="str">
        <x:v>Basidioma robusto bianco-crema con cappello carnoso.</x:v>
      </x:c>
      <x:c r="AB15" s="3" t="str">
        <x:v>Cappello bianco-crema con superficie sericea o pruinosa.</x:v>
      </x:c>
      <x:c r="AC15" s="3" t="str">
        <x:v>Piccolo cappello biancastro, opaco o pruinoso, presto depresso.</x:v>
      </x:c>
      <x:c r="AD15" s="3" t="str">
        <x:v>Grande cappello grigio o grigio-bruno, spesso con pruina superficiale.</x:v>
      </x:c>
      <x:c r="AE15" s="3" t="str">
        <x:v>Grande cappello crema-beige imbutiforme.</x:v>
      </x:c>
      <x:c r="AF15" s="3" t="str">
        <x:v>Cappello carnoso beige-ocra o arancio pallido con margine inizialmente involuto.</x:v>
      </x:c>
      <x:c r="AG15" s="3" t="str">
        <x:v>Cappello sottile beige-rosato o ocra, presto profondamente imbutiforme.</x:v>
      </x:c>
      <x:c r="AH15" s="3" t="str">
        <x:v>Cappello biancastro-grigiastro opaco o finemente vellutato, spesso irregolare.</x:v>
      </x:c>
      <x:c r="AI15" s="3" t="str">
        <x:v>Cappello crema-bianco che sviluppa tipiche macchie ruggine o rosso-brune con l'età.</x:v>
      </x:c>
      <x:c r="AJ15" s="3" t="str">
        <x:v>Crescita in cespi compatti alla base o sulle radici di querce e altre latifoglie.</x:v>
      </x:c>
      <x:c r="AK15" s="3" t="str">
        <x:v>Cappello ocra-beige con piccolo umbone, igrofano.</x:v>
      </x:c>
      <x:c r="AL15" s="3" t="str">
        <x:v>Cappello grigio-bruno da ovoide a campanulato, radialmente solcato.</x:v>
      </x:c>
      <x:c r="AM15" s="3" t="str">
        <x:v>Cappello lungo cilindrico-ovoidale, bianco e fortemente squamoso-lanoso.</x:v>
      </x:c>
      <x:c r="AN15" s="3" t="str">
        <x:v>Cappello asciutto, opaco-fibrilloso, rame-bruno o arancio-ruggine, con umbone largo non appuntito.</x:v>
      </x:c>
      <x:c r="AO15" s="3" t="str">
        <x:v>Cappello ruggine-bruno nettamente conico e appuntito, spesso a profilo di pagoda.</x:v>
      </x:c>
      <x:c r="AP15" s="3" t="str">
        <x:v>Lamelle dei giovani intensamente gialle, arancioni, rosse o verde-oliva prima della maturazione rugginosa.</x:v>
      </x:c>
      <x:c r="AQ15" s="3" t="str">
        <x:v>Basidioma eccezionalmente grande e robusto.</x:v>
      </x:c>
      <x:c r="AR15" s="3" t="str">
        <x:v>Cappello viscido blu-violetto o grigio-violetto.</x:v>
      </x:c>
      <x:c r="AS15" s="3" t="str">
        <x:v>Cappello liscio e viscido, da ocra-giallastro a arancio-bruno.</x:v>
      </x:c>
      <x:c r="AT15" s="3" t="str">
        <x:v>Cappello asciutto giallo-ocra, molto rugoso, con pruina bianco-argentea nel giovane.</x:v>
      </x:c>
      <x:c r="AU15" s="3" t="str">
        <x:v>Grande basidioma robusto con cappello avorio o grigio pallido.</x:v>
      </x:c>
      <x:c r="AV15" s="3" t="str">
        <x:v>Cappello pallido grigio-bruno o giallo-bruno, fortemente igrofano e spesso striato per trasparenza.</x:v>
      </x:c>
      <x:c r="AW15" s="3" t="str">
        <x:v>Cappello sottile bruno scuro o olivastro, conico-campanulato e umbonato, fortemente igrofano.</x:v>
      </x:c>
      <x:c r="AX15" s="3" t="str">
        <x:v>Cappello bruno o grigio-bruno scuro, conico-piramidale con umbone acuto persistente.</x:v>
      </x:c>
      <x:c r="AY15" s="3" t="str">
        <x:v>Cappello grigio-bruno igrofano con ampio umbone a scudo e margine spesso ondulato.</x:v>
      </x:c>
      <x:c r="AZ15" s="3" t="str">
        <x:v>Cappello argenteo-grigio o grigio-bruno, sericeo-fibrilloso e spesso con lucentezza metallica.</x:v>
      </x:c>
      <x:c r="BA15" s="3" t="str">
        <x:v>Cappello giallo-arancio o bruno-arancio, liscio e nettamente viscido con umidità.</x:v>
      </x:c>
      <x:c r="BB15" s="3" t="str">
        <x:v>Piccolo cappello fortemente igrofano, da ocra chiaro a giallo-ambra o bruno-rossastro, spesso bicolore e con margine striato per trasparenza.</x:v>
      </x:c>
      <x:c r="BC15" s="3" t="str">
        <x:v>Cappello nettamente conico o conico-campanulato, giallo-arancio-rosso.</x:v>
      </x:c>
      <x:c r="BD15" s="3" t="str">
        <x:v>Grande cappello rosso sangue o cremisi, liscio e leggermente untuoso-viscido.</x:v>
      </x:c>
      <x:c r="BE15" s="3" t="str">
        <x:v>Cappello molto carnoso e irregolare, biancastro da giovane poi grigio-piombo fino a bruno-nerastro.</x:v>
      </x:c>
      <x:c r="BF15" s="3" t="str">
        <x:v>Cappello robusto bianco-rosato con fitte fibrille o macchie rosso-vinose/porpora.</x:v>
      </x:c>
      <x:c r="BG15" s="3" t="str">
        <x:v>Basidioma grande e robusto, bianco-avorio.</x:v>
      </x:c>
      <x:c r="BH15" s="3" t="str">
        <x:v>Crescita in cespi molto numerosi su legno o radici interrate.</x:v>
      </x:c>
      <x:c r="BI15" s="3" t="str">
        <x:v>Cappello con centro nettamente rosso-mattone o rosso-arancio e margine più giallastro.</x:v>
      </x:c>
      <x:c r="BJ15" s="3" t="str">
        <x:v>Cappello molto carnoso, bruno, di taglia media, con margine inizialmente involuto e piccole squame biancastre.</x:v>
      </x:c>
      <x:c r="BK15" s="3" t="str">
        <x:v>Piccolo cappello bianco-carnicino con squamule rosa-incarnato o rosa-brunastre più unite al centro.</x:v>
      </x:c>
      <x:c r="BL15" s="3" t="str">
        <x:v>Cappello crema-carnicino con disco scuro e squame concentriche bruno-rossastre o vinose.</x:v>
      </x:c>
      <x:c r="BM15" s="3" t="str">
        <x:v>Piccolo cappello con disco centrale bruno-rossastro e squamule brune su fondo bianco-crema.</x:v>
      </x:c>
      <x:c r="BN15" s="3" t="str">
        <x:v>Cappello molto piccolo, con centro bruno e squamette brune su fondo giallastro.</x:v>
      </x:c>
      <x:c r="BO15" s="3" t="str">
        <x:v>Grande lepiotoide con cappello bianco e grosse squame beige-brunastre.</x:v>
      </x:c>
      <x:c r="BP15" s="3" t="str">
        <x:v>Cappello ricoperto da vistose verruche o squame piramidali erette bruno-ocracee.</x:v>
      </x:c>
      <x:c r="BQ15" s="3" t="str">
        <x:v>Cappello bianco-avorio, liscio e sericeo, privo di grosse squame.</x:v>
      </x:c>
      <x:c r="BR15" s="3" t="str">
        <x:v>Grande cappello con grosse squame brune su fondo biancastro.</x:v>
      </x:c>
      <x:c r="BS15" s="3" t="str">
        <x:v>Basidioma molto grande e slanciato, cappello pallido con grandi squame brune e umbone centrale scuro.</x:v>
      </x:c>
      <x:c r="BT15" s="3" t="str">
        <x:v>Giovane basidioma con cappello, lamelle e gambo lilla-violetti, colori che sbiadiscono con l'età.</x:v>
      </x:c>
      <x:c r="BU15" s="3" t="str">
        <x:v>Cappello ocra-arancio o fulvo, igrofano, presto depresso-imbutiforme.</x:v>
      </x:c>
      <x:c r="BV15" s="3" t="str">
        <x:v>Cappello enorme, bianco-crema, da convesso a piano e infine profondamente imbutiforme.</x:v>
      </x:c>
      <x:c r="BW15" s="3" t="str">
        <x:v>Cappello asciutto, opaco-feltrato, uniformemente bruno-camoscio o bruno-rossastro.</x:v>
      </x:c>
      <x:c r="BX15" s="3" t="str">
        <x:v>Crescita in grandi cespi compatti con numerosi gambi confluenti alla base.</x:v>
      </x:c>
      <x:c r="BY15" s="3" t="str">
        <x:v>Portamento tricolomatoide con cappello grigio-bruno, spesso igrofano.</x:v>
      </x:c>
      <x:c r="BZ15" s="3" t="str">
        <x:v>Basidiomi completamente bianchi con cappello liscio e asciutto.</x:v>
      </x:c>
      <x:c r="CA15" s="3" t="str">
        <x:v>Portamento mycenoide: cappello conico-campanulato e gambo esile e fragile.</x:v>
      </x:c>
      <x:c r="CB15" s="3" t="str">
        <x:v>Basidioma giallo-arancio o arancio-rossastro.</x:v>
      </x:c>
      <x:c r="CC15" s="3" t="str">
        <x:v>Piccolo cappello bianco-grigiastro da emisferico a campanulato.</x:v>
      </x:c>
      <x:c r="CD15" s="3" t="str">
        <x:v>Cappello fortemente igrofano e spesso bicolore, con centro che schiarisce asciugando e margine più scuro da umido.</x:v>
      </x:c>
      <x:c r="CE15" s="3" t="str">
        <x:v>Cappello molto carnoso beige-bruno e relativamente spesso.</x:v>
      </x:c>
      <x:c r="CF15" s="3" t="str">
        <x:v>Cappello a conchiglia o ventaglio, grigio, grigio-blu o bruno-grigiastro.</x:v>
      </x:c>
      <x:c r="CG15" s="3" t="str">
        <x:v>Crescita lignicola in gruppi con portamento pleurotoide.</x:v>
      </x:c>
      <x:c r="CH15" s="3" t="str">
        <x:v>Grande cappello inizialmente rosso-vinoso o bordeaux, poi scolorente al bruno-beige.</x:v>
      </x:c>
      <x:c r="CI15" s="3" t="str">
        <x:v>Grande cappello grigio con grosse squame scure concentriche fortemente contrastanti su fondo biancastro.</x:v>
      </x:c>
      <x:c r="CJ15" s="3" t="str">
        <x:v>Cappello grigio radialmente fibrilloso-squamuloso con poco contrasto fra squame e fondo.</x:v>
      </x:c>
      <x:c r="CK15" s="3" t="str">
        <x:v>Cappello grigio-topo relativamente liscio e poco squamoso.</x:v>
      </x:c>
      <x:c r="CL15" s="3" t="str">
        <x:v>Cappello giallo limone poi giallo-bruno/miele, viscido e lucido da umido, con fini squamule brune aderenti.</x:v>
      </x:c>
      <x:c r="CM15" s="3" t="str">
        <x:v>Cappello grigio scuro con fibrille radiali nerastre, lucido-viscido.</x:v>
      </x:c>
      <x:c r="CN15" s="3" t="str">
        <x:v>Cappello grigio-cenere fino a grigio-nerastro, asciutto e densamente feltrato/tomentoso.</x:v>
      </x:c>
      <x:c r="CO15" s="3" t="str">
        <x:v>Cappello molto variabile ma spesso grigio-verde o olivastro.</x:v>
      </x:c>
      <x:c r="CP15" s="3" t="str">
        <x:v>Cappello completamente bianco-crema, radialmente sericeo-fibrilloso e lucente.</x:v>
      </x:c>
      <x:c r="CQ15" s="3" t="str">
        <x:v>Basidiomi bianchi o crema, con cappello liscio o debolmente vellutato.</x:v>
      </x:c>
      <x:c r="CR15" s="3" t="str">
        <x:v>Cappelli grigi, grigio-bruni o nerastri, fibrillosi o squamulosi.</x:v>
      </x:c>
      <x:c r="CS15" s="3" t="str">
        <x:v>Cappelli grigi, da argentei a scuri, radialmente fibrillosi e spesso conici o umbonati.</x:v>
      </x:c>
      <x:c r="CT15" s="3" t="str">
        <x:v>Cappello giallo-verde, verde oliva o senape, leggermente viscido, con forti fibrille radiali più scure.</x:v>
      </x:c>
      <x:c r="CU15" s="3" t="str">
        <x:v>Cappello, lamelle, gambo e buona parte della carne nei toni giallo-zolfo.</x:v>
      </x:c>
      <x:c r="CV15" s="3" t="str">
        <x:v>Cappelli giallo-bruni, arancio-bruni, rosa-bruni o rosso-bruni, spesso viscosi o fibrilloso-squamulosi.</x:v>
      </x:c>
      <x:c r="CW15" s="3" t="str">
        <x:v>Grande cappello crema-ocra, massiccio, con margine a lungo involuto e vistosamente costolato o scanalato.</x:v>
      </x:c>
      <x:c r="CX15" s="3" t="str">
        <x:v>Grande cappello bianco-grigiastro con centro più scuro, fortemente viscido da umido.</x:v>
      </x:c>
      <x:c r="CY15" s="3" t="str">
        <x:v>Cappello inizialmente conico-campanulato, poi più espanso, grigio argenteo-verdastro/fuligginoso con fibrille radiali più scure; viscido e brillante con umidità.</x:v>
      </x:c>
      <x:c r="CZ15" s="3" t="str">
        <x:v>Latice arancio, rosso o vinoso.</x:v>
      </x:c>
      <x:c r="DA15" s="3" t="str">
        <x:v>Cappello arancio o arancio-rossastro, leggermente viscido con umidità.</x:v>
      </x:c>
      <x:c r="DB15" s="3" t="str">
        <x:v>Cappello asciutto e vellutato, arancio-bruno o albicocca.</x:v>
      </x:c>
      <x:c r="DC15" s="3" t="str">
        <x:v>Cappello crema-carnicino o giallo-ocraceo con superficie feltrato-lanosa.</x:v>
      </x:c>
      <x:c r="DD15" s="3" t="str">
        <x:v>Cappello giallo-bruno o ocra, frequentemente molto viscido o glutinoso.</x:v>
      </x:c>
      <x:c r="DE15" s="3" t="str">
        <x:v>Basidiomi robusti inizialmente biancastri o grigiastri, progressivamente più scuri.</x:v>
      </x:c>
      <x:c r="DF15" s="3" t="str">
        <x:v>Grande cappello bianco-crema, carnoso, spesso sporco di terra e presto depresso-imbutiforme.</x:v>
      </x:c>
      <x:c r="DG15" s="3" t="str">
        <x:v>Pori inizialmente bianchi, poi gialli e infine verde-oliva.</x:v>
      </x:c>
      <x:c r="DH15" s="3" t="str">
        <x:v>Imenoforo con pori frequentemente arancio-rossi o rossi almeno a maturità.</x:v>
      </x:c>
      <x:c r="DI15" s="3" t="str">
        <x:v>Grande cappello molto pallido, bianco-grigiastro o crema.</x:v>
      </x:c>
      <x:c r="DJ15" s="3" t="str">
        <x:v>Cappello pallido biancastro, beige o ocra chiaro con caratteristica fascia rosa, rosa-violetta o lilla al margine.</x:v>
      </x:c>
      <x:c r="DK15" s="3" t="str">
        <x:v>Cappello bruno scuro, asciutto e vellutato.</x:v>
      </x:c>
      <x:c r="DL15" s="3" t="str">
        <x:v>Cappello bruno-olivastro molto variabile.</x:v>
      </x:c>
      <x:c r="DM15" s="3" t="str">
        <x:v>Cappello nei toni ocra-arancio, bruno-arancio o rossastri.</x:v>
      </x:c>
      <x:c r="DN15" s="3" t="str">
        <x:v>Cappello molto pallido, bianco-grigiastro o crema.</x:v>
      </x:c>
      <x:c r="DO15" s="3" t="str">
        <x:v>Cappello beige-grigiastro o camoscio, pallido.</x:v>
      </x:c>
      <x:c r="DP15" s="3" t="str">
        <x:v>Basidioma pallido crema-paglierino con cappello asciutto.</x:v>
      </x:c>
      <x:c r="DQ15" s="3" t="str">
        <x:v>Cappello castagna o cannella, asciutto.</x:v>
      </x:c>
      <x:c r="DR15" s="3" t="str">
        <x:v>Cappello arancio, sottile, depresso o imbutiforme.</x:v>
      </x:c>
      <x:c r="DS15" s="3" t="str">
        <x:v>Cappello liscio bruno-baio, spesso viscido con umidità.</x:v>
      </x:c>
      <x:c r="DT15" s="3" t="str">
        <x:v>Cappello bruno-nocciola o bruno scuro con cuticola fortemente glutinosa e separabile.</x:v>
      </x:c>
      <x:c r="DU15" s="3" t="str">
        <x:v>Cappello giallo-bruno o ruggine, viscido, con cuticola separabile.</x:v>
      </x:c>
      <x:c r="DV15" s="3" t="str">
        <x:v>Pori inizialmente bianchi che con la maturazione diventano chiaramente rosa.</x:v>
      </x:c>
      <x:c r="DW15" s="3" t="str">
        <x:v>Imenoforo formato da pliche ottuse, carnose, forcate e decorrenti, non vere lamelle.</x:v>
      </x:c>
      <x:c r="DX15" s="3" t="str">
        <x:v>Cappello sottile bruno-arancio, presto imbutiforme e perforato.</x:v>
      </x:c>
      <x:c r="DY15" s="3" t="str">
        <x:v>Cappello grigio-bruno o bruno, imbutiforme e perforato.</x:v>
      </x:c>
      <x:c r="DZ15" s="3" t="str">
        <x:v>Basidioma completamente a tromba o cornucopia, cavo fino alla base.</x:v>
      </x:c>
      <x:c r="EA15" s="3" t="str">
        <x:v>Basidiomi robusti, claviformi o vasiformi, spesso fusi e plurilobati.</x:v>
      </x:c>
      <x:c r="EB15" s="3" t="str">
        <x:v>Imenoforo costituito da aculei fragili, non lamelle o pori.</x:v>
      </x:c>
      <x:c r="EC15" s="3" t="str">
        <x:v>Basidioma bianco o crema e lignicolo.</x:v>
      </x:c>
      <x:c r="ED15" s="3" t="str">
        <x:v>Grande cappello bruno con grosse squame imbricate e rialzate.</x:v>
      </x:c>
      <x:c r="EE15" s="3" t="str">
        <x:v>Piccolo poliporo a mensola sessile, semicircolare o reniforme, relativamente sottile.</x:v>
      </x:c>
      <x:c r="EF15" s="3" t="str">
        <x:v>Grandi mensole sovrapposte giallo-arancio.</x:v>
      </x:c>
      <x:c r="EG15" s="3" t="str">
        <x:v>Più cappelli carnosi frequentemente confluenti e saldati, irregolari o lobati.</x:v>
      </x:c>
      <x:c r="EH15" s="3" t="str">
        <x:v>Polipori terrestri stipitati e carnosi.</x:v>
      </x:c>
      <x:c r="EI15" s="3" t="str">
        <x:v>Cappello bruno, reniforme o a ventaglio, nettamente squamoso.</x:v>
      </x:c>
      <x:c r="EJ15" s="3" t="str">
        <x:v>Basidioma rosso carnoso a forma di lingua o fegato.</x:v>
      </x:c>
      <x:c r="EK15" s="3" t="str">
        <x:v>Grande rosetta composta da moltissime piccole fronde o cappelli grigio-bruni.</x:v>
      </x:c>
      <x:c r="EL15" s="3" t="str">
        <x:v>Enorme struttura ramificata con decine o centinaia di piccoli cappelli.</x:v>
      </x:c>
      <x:c r="EM15" s="3" t="str">
        <x:v>Gigantesca rosetta di grandi cappelli a ventaglio bruno-chiari.</x:v>
      </x:c>
      <x:c r="EN15" s="3" t="str">
        <x:v>Enorme cappello reniforme o a ventaglio, crema-ocra con grosse squame brune concentriche.</x:v>
      </x:c>
      <x:c r="EO15" s="3" t="str">
        <x:v>Base e tronco principali biancastri, massicci e carnosi.</x:v>
      </x:c>
      <x:c r="EP15" s="3" t="str">
        <x:v>Basidioma medio-grande, massiccio e molto ramificato, con tronco basale biancastro.</x:v>
      </x:c>
      <x:c r="EQ15" s="3" t="str">
        <x:v>Basidioma molto compatto a cavolfiore, originato da un grosso tronco bianco.</x:v>
      </x:c>
      <x:c r="ER15" s="3" t="str">
        <x:v>Basidioma auricolare o cupuliforme, sessile o brevemente stipitato, irregolarmente ripiegato.</x:v>
      </x:c>
      <x:c r="ES15" s="3" t="str">
        <x:v>Mitra cerebriforme con grosse circonvoluzioni irregolari.</x:v>
      </x:c>
      <x:c r="ET15" s="3" t="str">
        <x:v>Ascoma giovane globoso o appiattito, cavo e spesso semipogeo.</x:v>
      </x:c>
      <x:c r="EU15" s="3" t="str">
        <x:v>Non documentato</x:v>
      </x:c>
      <x:c r="EV15" s="3" t="str">
        <x:v>Non documentato</x:v>
      </x:c>
      <x:c r="EW15" s="3" t="str">
        <x:v>Non documentato</x:v>
      </x:c>
      <x:c r="EX15" s="3" t="str">
        <x:v>Non documentato</x:v>
      </x:c>
      <x:c r="EY15" s="3" t="str">
        <x:v>Non documentato</x:v>
      </x:c>
      <x:c r="EZ15" s="3" t="str">
        <x:v>Non documentato</x:v>
      </x:c>
      <x:c r="FA15" s="3" t="str">
        <x:v>Non documentato</x:v>
      </x:c>
      <x:c r="FB15" s="3" t="str">
        <x:v>Non documentato</x:v>
      </x:c>
      <x:c r="FC15" s="3" t="str">
        <x:v>Non documentato</x:v>
      </x:c>
      <x:c r="FD15" s="3" t="str">
        <x:v>Non documentato</x:v>
      </x:c>
      <x:c r="FE15" s="3" t="str">
        <x:v>Non documentato</x:v>
      </x:c>
      <x:c r="FF15" s="3" t="str">
        <x:v>Non documentato</x:v>
      </x:c>
      <x:c r="FG15" s="3" t="str">
        <x:v>Non documentato</x:v>
      </x:c>
      <x:c r="FH15" s="3" t="str">
        <x:v>Non documentato</x:v>
      </x:c>
      <x:c r="FI15" s="3" t="str">
        <x:v>Non documentato</x:v>
      </x:c>
      <x:c r="FJ15" s="3" t="str">
        <x:v>Non documentato</x:v>
      </x:c>
      <x:c r="FK15" s="3" t="str">
        <x:v>Non documentato</x:v>
      </x:c>
      <x:c r="FL15" s="3" t="str">
        <x:v>Non documentato</x:v>
      </x:c>
      <x:c r="FM15" s="3" t="str">
        <x:v>Non documentato</x:v>
      </x:c>
      <x:c r="FN15" s="3" t="str">
        <x:v>Non documentato</x:v>
      </x:c>
      <x:c r="FO15" s="3" t="str">
        <x:v>Non documentato</x:v>
      </x:c>
      <x:c r="FP15" s="3" t="str">
        <x:v>Non documentato</x:v>
      </x:c>
      <x:c r="FQ15" s="3" t="str">
        <x:v>Non documentato</x:v>
      </x:c>
      <x:c r="FR15" s="3" t="str">
        <x:v>Non documentato</x:v>
      </x:c>
      <x:c r="FS15" s="3" t="str">
        <x:v>Non documentato</x:v>
      </x:c>
      <x:c r="FT15" s="3" t="str">
        <x:v>Non documentato</x:v>
      </x:c>
      <x:c r="FU15" s="3" t="str">
        <x:v>Non documentato</x:v>
      </x:c>
      <x:c r="FV15" s="3" t="str">
        <x:v>Non documentato</x:v>
      </x:c>
      <x:c r="FW15" s="3" t="str">
        <x:v>Non documentato</x:v>
      </x:c>
      <x:c r="FX15" s="3" t="str">
        <x:v>Non documentato</x:v>
      </x:c>
      <x:c r="FY15" s="3" t="str">
        <x:v>Non documentato</x:v>
      </x:c>
      <x:c r="FZ15" s="3" t="str">
        <x:v>Non documentato</x:v>
      </x:c>
      <x:c r="GA15" s="3" t="str">
        <x:v>Non documentato</x:v>
      </x:c>
      <x:c r="GB15" s="3" t="str">
        <x:v>Non documentato</x:v>
      </x:c>
      <x:c r="GC15" s="3" t="str">
        <x:v>Non documentato</x:v>
      </x:c>
      <x:c r="GD15" s="3" t="str">
        <x:v>Non documentato</x:v>
      </x:c>
      <x:c r="GE15" s="3" t="str">
        <x:v>Non documentato</x:v>
      </x:c>
      <x:c r="GF15" s="3" t="str">
        <x:v>Carne con rottura tipicamente gessosa, non fibrosa.</x:v>
      </x:c>
      <x:c r="GG15" s="3" t="str">
        <x:v>Carne con rottura tipicamente gessosa, non fibrosa.</x:v>
      </x:c>
      <x:c r="GH15" s="3" t="str">
        <x:v>Carne bianca, non virante.</x:v>
      </x:c>
      <x:c r="GI15" s="3" t="str">
        <x:v>Non documentato</x:v>
      </x:c>
      <x:c r="GJ15" s="3" t="str">
        <x:v>Non documentato</x:v>
      </x:c>
      <x:c r="GK15" s="3" t="str">
        <x:v>Non documentato</x:v>
      </x:c>
      <x:c r="GL15" s="3" t="str">
        <x:v>Non documentato</x:v>
      </x:c>
      <x:c r="GM15" s="3" t="str">
        <x:v>Pori chiari anche negli esemplari maturi.</x:v>
      </x:c>
      <x:c r="GN15" s="3" t="str">
        <x:v>Gambo privo di reticolo.</x:v>
      </x:c>
      <x:c r="GO15" s="3" t="str">
        <x:v>Non documentato</x:v>
      </x:c>
      <x:c r="GP15" s="3" t="str">
        <x:v>Gambo privo di reticolo.</x:v>
      </x:c>
      <x:c r="GQ15" s="3" t="str">
        <x:v>Asperità o squamette in rilievo sul gambo.</x:v>
      </x:c>
      <x:c r="GR15" s="3" t="str">
        <x:v>Asperità o squamette in rilievo sul gambo.</x:v>
      </x:c>
      <x:c r="GS15" s="3" t="str">
        <x:v>Non documentato</x:v>
      </x:c>
      <x:c r="GT15" s="3" t="str">
        <x:v>Cuticola separabile dalla carne del cappello.</x:v>
      </x:c>
      <x:c r="GU15" s="3" t="str">
        <x:v>Non documentato</x:v>
      </x:c>
      <x:c r="GV15" s="3" t="str">
        <x:v>Non documentato</x:v>
      </x:c>
      <x:c r="GW15" s="3" t="str">
        <x:v>Imenoforo formato da pieghe, anziché da vere lamelle.</x:v>
      </x:c>
      <x:c r="GX15" s="3" t="str">
        <x:v>Non documentato</x:v>
      </x:c>
      <x:c r="GY15" s="3" t="str">
        <x:v>Non documentato</x:v>
      </x:c>
      <x:c r="GZ15" s="3" t="str">
        <x:v>Non documentato</x:v>
      </x:c>
      <x:c r="HA15" s="3" t="str">
        <x:v>Non documentato</x:v>
      </x:c>
      <x:c r="HB15" s="3" t="str">
        <x:v>Non documentato</x:v>
      </x:c>
      <x:c r="HC15" s="3" t="str">
        <x:v>Non documentato</x:v>
      </x:c>
      <x:c r="HD15" s="3" t="str">
        <x:v>Non documentato</x:v>
      </x:c>
      <x:c r="HE15" s="3" t="str">
        <x:v>Non documentato</x:v>
      </x:c>
      <x:c r="HF15" s="3" t="str">
        <x:v>Non documentato</x:v>
      </x:c>
      <x:c r="HG15" s="3" t="str">
        <x:v>Non documentato</x:v>
      </x:c>
      <x:c r="HH15" s="3" t="str">
        <x:v>Non documentato</x:v>
      </x:c>
    </x:row>
    <x:row r="16" ht="44" customHeight="1">
      <x:c r="A16" s="8" t="str">
        <x:v>Carattere 2</x:v>
      </x:c>
      <x:c r="B16" s="8" t="str">
        <x:v>characters.1</x:v>
      </x:c>
      <x:c r="C16" s="3" t="str">
        <x:v>Ingiallimento rapido e vivo, soprattutto alla base del gambo quando lesa.</x:v>
      </x:c>
      <x:c r="D16" s="3" t="str">
        <x:v>Gambo con base nettamente bulbosa e spesso con cordoni o residui miceliari robusti.</x:v>
      </x:c>
      <x:c r="E16" s="3" t="str">
        <x:v>Odore netto di anice o mandorla.</x:v>
      </x:c>
      <x:c r="F16" s="3" t="str">
        <x:v>Superfici che possono arrossare o brunire alla manipolazione.</x:v>
      </x:c>
      <x:c r="G16" s="3" t="str">
        <x:v>Lamelle libere rosa vivo nel giovane, poi bruno-cioccolato.</x:v>
      </x:c>
      <x:c r="H16" s="3" t="str">
        <x:v>Gambo corto e massiccio con caratteristico doppio anello o due zone anulari.</x:v>
      </x:c>
      <x:c r="I16" s="3" t="str">
        <x:v>Lamelle strette e fitte, libere, inizialmente rosa-carnicino e poi bruno-nerastre a maturità.</x:v>
      </x:c>
      <x:c r="J16" s="3" t="str">
        <x:v>Lamelle fitte, annesse al gambo con un dentino, da biancastre a bruno-tabacco con la maturazione.</x:v>
      </x:c>
      <x:c r="K16" s="3" t="str">
        <x:v>Lamelle bianche libere e grande anello membranoso alto sul gambo.</x:v>
      </x:c>
      <x:c r="L16" s="3" t="str">
        <x:v>Gambo relativamente liscio con anello membranoso completo e volva bianca sacciforme.</x:v>
      </x:c>
      <x:c r="M16" s="3" t="str">
        <x:v>Gambo bianco nettamente lanoso-fioccoso o squamuloso.</x:v>
      </x:c>
      <x:c r="N16" s="3" t="str">
        <x:v>Anello bianco membranoso, spesso persistente.</x:v>
      </x:c>
      <x:c r="O16" s="3" t="str">
        <x:v>Gambo massiccio con anello fragile, cremoso-farinoso, spesso lacerato.</x:v>
      </x:c>
      <x:c r="P16" s="3" t="str">
        <x:v>Anello bianco non striato nella pagina superiore.</x:v>
      </x:c>
      <x:c r="Q16" s="3" t="str">
        <x:v>Lamelle bianche e anello ampio pendulo.</x:v>
      </x:c>
      <x:c r="R16" s="3" t="str">
        <x:v>Lamelle, gambo e anello di colore giallo vivo.</x:v>
      </x:c>
      <x:c r="S16" s="3" t="str">
        <x:v>Gambo bianco con base bulbosa; volva circoncisa, spesso dissociata in piccoli cercini sopra il bulbo.</x:v>
      </x:c>
      <x:c r="T16" s="3" t="str">
        <x:v>Odore caratteristico di patata cruda o rafano.</x:v>
      </x:c>
      <x:c r="U16" s="3" t="str">
        <x:v>Gambo biancastro-grigiastro con anello sottile e bulboso alla base.</x:v>
      </x:c>
      <x:c r="V16" s="3" t="str">
        <x:v>Gambo robusto con anello superiore striato.</x:v>
      </x:c>
      <x:c r="W16" s="3" t="str">
        <x:v>Gambo massiccio bianco con anello ampio, fragile e farinoso.</x:v>
      </x:c>
      <x:c r="X16" s="3" t="str">
        <x:v>Gambo bianco fortemente squamoso sotto l'anello, con aspetto armillato.</x:v>
      </x:c>
      <x:c r="Y16" s="3" t="str">
        <x:v>Cappello bruno-rossastro con verruche grigiastre, mai bianco puro su rosso vivo.</x:v>
      </x:c>
      <x:c r="Z16" s="3" t="str">
        <x:v>Margine del cappello fortemente e lungamente striato.</x:v>
      </x:c>
      <x:c r="AA16" s="3" t="str">
        <x:v>Lamelle bianche-crema molto fitte, smarginate o sinuose.</x:v>
      </x:c>
      <x:c r="AB16" s="3" t="str">
        <x:v>Lamelle bianche-crema da adnate a subdecorrenti.</x:v>
      </x:c>
      <x:c r="AC16" s="3" t="str">
        <x:v>Lamelle ravvicinate, bianche, adnate o decorrenti.</x:v>
      </x:c>
      <x:c r="AD16" s="3" t="str">
        <x:v>Lamelle bianco-crema fitte, adnate o brevemente decorrenti e separabili dalla carne.</x:v>
      </x:c>
      <x:c r="AE16" s="3" t="str">
        <x:v>Umbone centrale persistente anche nel fondo dell'imbuto.</x:v>
      </x:c>
      <x:c r="AF16" s="3" t="str">
        <x:v>Lamelle molto fitte e decorrenti.</x:v>
      </x:c>
      <x:c r="AG16" s="3" t="str">
        <x:v>Lamelle bianche strette e nettamente decorrenti.</x:v>
      </x:c>
      <x:c r="AH16" s="3" t="str">
        <x:v>Lamelle fortemente decorrenti da bianche a rosa-carne.</x:v>
      </x:c>
      <x:c r="AI16" s="3" t="str">
        <x:v>Lamelle molto fitte, chiare, anch'esse macchiantesi di ruggine.</x:v>
      </x:c>
      <x:c r="AJ16" s="3" t="str">
        <x:v>Gambo fusiforme, scanalato e spesso contorto, assottigliato alle due estremità e radicante.</x:v>
      </x:c>
      <x:c r="AK16" s="3" t="str">
        <x:v>Lamelle molto distanti, pallide e non decorrenti.</x:v>
      </x:c>
      <x:c r="AL16" s="3" t="str">
        <x:v>Lamelle fittissime da pallide a rosate/grigie, poi nere e deliquescenti.</x:v>
      </x:c>
      <x:c r="AM16" s="3" t="str">
        <x:v>Lamelle libere da bianche a rosa e infine nere, con deliquescenza.</x:v>
      </x:c>
      <x:c r="AN16" s="3" t="str">
        <x:v>Lamelle relativamente spaziate, giallo-arancio poi ruggine.</x:v>
      </x:c>
      <x:c r="AO16" s="3" t="str">
        <x:v>Gambo con tipiche fasce o zig-zag giallastri del velo.</x:v>
      </x:c>
      <x:c r="AP16" s="3" t="str">
        <x:v>Cappello asciutto o quasi, sericeo-fibrilloso e spesso vivacemente pigmentato.</x:v>
      </x:c>
      <x:c r="AQ16" s="3" t="str">
        <x:v>Cappello viscido bruno-fulvo con tonalità violacee e margine spesso radialmente rugoso.</x:v>
      </x:c>
      <x:c r="AR16" s="3" t="str">
        <x:v>Lamelle giovani nettamente bianche, poi color ruggine.</x:v>
      </x:c>
      <x:c r="AS16" s="3" t="str">
        <x:v>Lamelle giovani con persistenti tonalità lilla o violetto-blu.</x:v>
      </x:c>
      <x:c r="AT16" s="3" t="str">
        <x:v>Lamelle paglierine poi ocra-ruggine.</x:v>
      </x:c>
      <x:c r="AU16" s="3" t="str">
        <x:v>Lamelle smarginate, crema-giallastre nel giovane e poi nettamente rosa-salmone.</x:v>
      </x:c>
      <x:c r="AV16" s="3" t="str">
        <x:v>Lamelle chiare che maturando diventano rosa.</x:v>
      </x:c>
      <x:c r="AW16" s="3" t="str">
        <x:v>Lamelle da pallide a rosa-brune con la maturazione.</x:v>
      </x:c>
      <x:c r="AX16" s="3" t="str">
        <x:v>Lamelle inizialmente pallide o grigiastre, poi rosa-grigiastre.</x:v>
      </x:c>
      <x:c r="AY16" s="3" t="str">
        <x:v>Lamelle bianche-grigie poi rosa-salmone.</x:v>
      </x:c>
      <x:c r="AZ16" s="3" t="str">
        <x:v>Lamelle da pallide a rosa con la maturazione.</x:v>
      </x:c>
      <x:c r="BA16" s="3" t="str">
        <x:v>Lamelle bianco-crema relativamente chiare.</x:v>
      </x:c>
      <x:c r="BB16" s="3" t="str">
        <x:v>Lamelle adnate o appena decorrenti, non molto fitte, da bruno-ocra a bruno-rossastro/ruggine.</x:v>
      </x:c>
      <x:c r="BC16" s="3" t="str">
        <x:v>Lamelle spesse e ceracee, libere o strettamente attaccate.</x:v>
      </x:c>
      <x:c r="BD16" s="3" t="str">
        <x:v>Lamelle molto spesse e ceracee, relativamente spaziate, giallo-arancio.</x:v>
      </x:c>
      <x:c r="BE16" s="3" t="str">
        <x:v>Lamelle spesse e ceracee, bianche poi grigiastre, adnate o subdecorrenti.</x:v>
      </x:c>
      <x:c r="BF16" s="3" t="str">
        <x:v>Lamelle relativamente fitte per un Hygrophorus, bianche poi macchiate di rosso-vinoso.</x:v>
      </x:c>
      <x:c r="BG16" s="3" t="str">
        <x:v>Cappello convesso con ampio umbone e margine inizialmente involuto.</x:v>
      </x:c>
      <x:c r="BH16" s="3" t="str">
        <x:v>Cappello giallo-zolfo con centro più aranciato o brunastro.</x:v>
      </x:c>
      <x:c r="BI16" s="3" t="str">
        <x:v>Lamelle giallastre poi grigie e grigio-olivastre, meno vivamente verdastre di H. fasciculare.</x:v>
      </x:c>
      <x:c r="BJ16" s="3" t="str">
        <x:v>Lamelle bianche, molto fitte e basse, da adnate a uncinate.</x:v>
      </x:c>
      <x:c r="BK16" s="3" t="str">
        <x:v>Lamelle libere, fitte, biancastre-crema.</x:v>
      </x:c>
      <x:c r="BL16" s="3" t="str">
        <x:v>Lamelle libere, fitte e bianche-crema.</x:v>
      </x:c>
      <x:c r="BM16" s="3" t="str">
        <x:v>Lamelle libere, fitte e bianche-crema.</x:v>
      </x:c>
      <x:c r="BN16" s="3" t="str">
        <x:v>Lamelle nettamente giallo-citrine fino a giallo-verdastre.</x:v>
      </x:c>
      <x:c r="BO16" s="3" t="str">
        <x:v>Lamelle libere inizialmente bianche, poi grigio-verdi fino a verdi a maturità.</x:v>
      </x:c>
      <x:c r="BP16" s="3" t="str">
        <x:v>Lamelle libere, fitte e bianche, spesso con biforcazioni o anastomosi.</x:v>
      </x:c>
      <x:c r="BQ16" s="3" t="str">
        <x:v>Lamelle libere molto fitte, bianche poi spesso debolmente rosa-carne.</x:v>
      </x:c>
      <x:c r="BR16" s="3" t="str">
        <x:v>Carne e superfici che al taglio o contusione virano rapidamente arancio, poi rosso-vinoso o bruno.</x:v>
      </x:c>
      <x:c r="BS16" s="3" t="str">
        <x:v>Gambo alto con evidente disegno bruno a pelle di serpente.</x:v>
      </x:c>
      <x:c r="BT16" s="3" t="str">
        <x:v>Lamelle fitte da adnate a sinuate, senza cortina.</x:v>
      </x:c>
      <x:c r="BU16" s="3" t="str">
        <x:v>Lamelle sottili, molto fitte e profondamente decorrenti.</x:v>
      </x:c>
      <x:c r="BV16" s="3" t="str">
        <x:v>Lamelle bianche-avorio molto fitte e nettamente decorrenti.</x:v>
      </x:c>
      <x:c r="BW16" s="3" t="str">
        <x:v>Lamelle molto fitte e bianchissime, facilmente separabili dalla carne del cappello.</x:v>
      </x:c>
      <x:c r="BX16" s="3" t="str">
        <x:v>Cappelli lisci, irregolari o lobati, da grigi a grigio-bruni.</x:v>
      </x:c>
      <x:c r="BY16" s="3" t="str">
        <x:v>Lamelle pallide o grigiastre che dopo contusione virano progressivamente al grigio scuro o nero.</x:v>
      </x:c>
      <x:c r="BZ16" s="3" t="str">
        <x:v>Lamelle bianche molto fitte, adnate o appena decorrenti.</x:v>
      </x:c>
      <x:c r="CA16" s="3" t="str">
        <x:v>Tonalità frequenti lilla, violette, rosa o porporine.</x:v>
      </x:c>
      <x:c r="CB16" s="3" t="str">
        <x:v>Vere lamelle sottili, fitte e fortemente decorrenti, non pliche ottuse.</x:v>
      </x:c>
      <x:c r="CC16" s="3" t="str">
        <x:v>Lamelle tipicamente marezzate grigio-nere per maturazione disomogenea delle spore.</x:v>
      </x:c>
      <x:c r="CD16" s="3" t="str">
        <x:v>Gambo nettamente chiaro e quasi liscio sopra l'anello, bruno-scuro e squamoso sotto.</x:v>
      </x:c>
      <x:c r="CE16" s="3" t="str">
        <x:v>Lamelle bianche-crema nettamente decorrenti.</x:v>
      </x:c>
      <x:c r="CF16" s="3" t="str">
        <x:v>Lamelle chiare, fitte e fortemente decorrenti.</x:v>
      </x:c>
      <x:c r="CG16" s="3" t="str">
        <x:v>Gambo ben sviluppato, spesso ramificato o fuso alla base.</x:v>
      </x:c>
      <x:c r="CH16" s="3" t="str">
        <x:v>Grande anello pendulo con faccia inferiore rugosa o radialmente scanalata.</x:v>
      </x:c>
      <x:c r="CI16" s="3" t="str">
        <x:v>Lamelle bianche-paglierine, spesse e smarginate.</x:v>
      </x:c>
      <x:c r="CJ16" s="3" t="str">
        <x:v>Lamelle bianco-paglia che possono brunire alla lesione.</x:v>
      </x:c>
      <x:c r="CK16" s="3" t="str">
        <x:v>Lamelle bianche-crema smarginate.</x:v>
      </x:c>
      <x:c r="CL16" s="3" t="str">
        <x:v>Lamelle nettamente gialle e smarginate.</x:v>
      </x:c>
      <x:c r="CM16" s="3" t="str">
        <x:v>Lamelle inizialmente chiare che acquistano tonalità giallo-limone.</x:v>
      </x:c>
      <x:c r="CN16" s="3" t="str">
        <x:v>Lamelle bianche-grigiastre smarginate, senza evidenti viraggi rossi.</x:v>
      </x:c>
      <x:c r="CO16" s="3" t="str">
        <x:v>Odore caratteristico di sapone neutro.</x:v>
      </x:c>
      <x:c r="CP16" s="3" t="str">
        <x:v>Lamelle bianche-crema smarginate.</x:v>
      </x:c>
      <x:c r="CQ16" s="3" t="str">
        <x:v>Lamelle bianche-paglierine smarginate.</x:v>
      </x:c>
      <x:c r="CR16" s="3" t="str">
        <x:v>Lamelle chiare e smarginate.</x:v>
      </x:c>
      <x:c r="CS16" s="3" t="str">
        <x:v>Lamelle bianche-grigiastre smarginate.</x:v>
      </x:c>
      <x:c r="CT16" s="3" t="str">
        <x:v>Lamelle larghe, bianche o appena giallastre, smarginate e relativamente spaziate.</x:v>
      </x:c>
      <x:c r="CU16" s="3" t="str">
        <x:v>Lamelle spesse, larghe e relativamente distanziate, giallo-zolfo o giallo-limone.</x:v>
      </x:c>
      <x:c r="CV16" s="3" t="str">
        <x:v>Lamelle generalmente bianche o crema e smarginate, in contrasto con il cappello bruno.</x:v>
      </x:c>
      <x:c r="CW16" s="3" t="str">
        <x:v>Lamelle crema-giallastre molto fitte.</x:v>
      </x:c>
      <x:c r="CX16" s="3" t="str">
        <x:v>Lamelle libere, inizialmente bianche poi rosa-salmone.</x:v>
      </x:c>
      <x:c r="CY16" s="3" t="str">
        <x:v>Lamelle libere, fitte e sottili, bianche da giovani e rosa a maturità.</x:v>
      </x:c>
      <x:c r="CZ16" s="3" t="str">
        <x:v>Frequenti inverdimenti di latice e superfici con lesione o invecchiamento.</x:v>
      </x:c>
      <x:c r="DA16" s="3" t="str">
        <x:v>Latice bianco, abbondante e sostanzialmente immutabile.</x:v>
      </x:c>
      <x:c r="DB16" s="3" t="str">
        <x:v>Latice bianco eccezionalmente abbondante che seccando macchia di bruno.</x:v>
      </x:c>
      <x:c r="DC16" s="3" t="str">
        <x:v>Latice bianco.</x:v>
      </x:c>
      <x:c r="DD16" s="3" t="str">
        <x:v>Margine nettamente tubercolato-striato o scanalato.</x:v>
      </x:c>
      <x:c r="DE16" s="3" t="str">
        <x:v>Carne e superfici che dopo lesione arrossano e/o anneriscono fino al nero.</x:v>
      </x:c>
      <x:c r="DF16" s="3" t="str">
        <x:v>Gambo corto e massiccio.</x:v>
      </x:c>
      <x:c r="DG16" s="3" t="str">
        <x:v>Carne bianca e sostanzialmente immutabile, senza viraggio blu.</x:v>
      </x:c>
      <x:c r="DH16" s="3" t="str">
        <x:v>Carne gialla che vira al blu alla sezione o alla pressione.</x:v>
      </x:c>
      <x:c r="DI16" s="3" t="str">
        <x:v>Pori presto arancio-rossi fino a rosso carminio, bluescenti alla pressione.</x:v>
      </x:c>
      <x:c r="DJ16" s="3" t="str">
        <x:v>Pori gialli poi giallo-arancio, rapidamente bluescenti alla pressione.</x:v>
      </x:c>
      <x:c r="DK16" s="3" t="str">
        <x:v>Pori arancio-rossi o rosso scuro che virano immediatamente al blu.</x:v>
      </x:c>
      <x:c r="DL16" s="3" t="str">
        <x:v>Pori arancio-rossi o rosso-mattone con forte viraggio blu.</x:v>
      </x:c>
      <x:c r="DM16" s="3" t="str">
        <x:v>Pori da giallo-arancio a rossi, fortemente bluescenti.</x:v>
      </x:c>
      <x:c r="DN16" s="3" t="str">
        <x:v>Pori giallo-limone che virano intensamente al blu.</x:v>
      </x:c>
      <x:c r="DO16" s="3" t="str">
        <x:v>Pori gialli che virano al blu.</x:v>
      </x:c>
      <x:c r="DP16" s="3" t="str">
        <x:v>Gambo fragile, internamente cavernoso o cavo.</x:v>
      </x:c>
      <x:c r="DQ16" s="3" t="str">
        <x:v>Pori inizialmente bianchi-crema e sostanzialmente immutabili.</x:v>
      </x:c>
      <x:c r="DR16" s="3" t="str">
        <x:v>Vere lamelle sottili, fitte, ripetutamente forcate e profondamente decorrenti.</x:v>
      </x:c>
      <x:c r="DS16" s="3" t="str">
        <x:v>Pori gialli poi olivastri, relativamente grandi o angolosi, che azzurrano alla pressione.</x:v>
      </x:c>
      <x:c r="DT16" s="3" t="str">
        <x:v>Pori gialli.</x:v>
      </x:c>
      <x:c r="DU16" s="3" t="str">
        <x:v>Pori gialli che nei giovani secernono goccioline biancastre o lattiginose.</x:v>
      </x:c>
      <x:c r="DV16" s="3" t="str">
        <x:v>Gambo robusto con reticolo bruno grossolano e molto evidente.</x:v>
      </x:c>
      <x:c r="DW16" s="3" t="str">
        <x:v>Basidioma generalmente giallo o giallo-arancio, con cappello e gambo continui.</x:v>
      </x:c>
      <x:c r="DX16" s="3" t="str">
        <x:v>Gambo cavo, giallo vivo o arancio-giallo.</x:v>
      </x:c>
      <x:c r="DY16" s="3" t="str">
        <x:v>Gambo giallo-ocraceo e cavo.</x:v>
      </x:c>
      <x:c r="DZ16" s="3" t="str">
        <x:v>Colori grigio-cenere, bruno-nerastri o neri.</x:v>
      </x:c>
      <x:c r="EA16" s="3" t="str">
        <x:v>Giovani con marcate tonalità lilla-violetto, poi più ocracee.</x:v>
      </x:c>
      <x:c r="EB16" s="3" t="str">
        <x:v>Cappello carnoso irregolare, bianco-crema, giallastro o arancio pallido.</x:v>
      </x:c>
      <x:c r="EC16" s="3" t="str">
        <x:v>Imenoforo formato da lunghi aculei penduli.</x:v>
      </x:c>
      <x:c r="ED16" s="3" t="str">
        <x:v>Imenoforo ad aculei grigio-bruni.</x:v>
      </x:c>
      <x:c r="EE16" s="3" t="str">
        <x:v>Colore molto uniforme cannella, ocra-cannella o bruno-cannella su cappello e imenoforo.</x:v>
      </x:c>
      <x:c r="EF16" s="3" t="str">
        <x:v>Superficie inferiore con piccoli pori giallo-zolfo.</x:v>
      </x:c>
      <x:c r="EG16" s="3" t="str">
        <x:v>Superficie rosa-ocra o arancio-salmone.</x:v>
      </x:c>
      <x:c r="EH16" s="3" t="str">
        <x:v>Cappelli pallidi, bianco-crema o grigiastri.</x:v>
      </x:c>
      <x:c r="EI16" s="3" t="str">
        <x:v>Grandi pori crema-giallastri, angolosi e decorrenti.</x:v>
      </x:c>
      <x:c r="EJ16" s="3" t="str">
        <x:v>Imenoforo formato da tubuli individualmente separati.</x:v>
      </x:c>
      <x:c r="EK16" s="3" t="str">
        <x:v>Ramificazione da una base comune.</x:v>
      </x:c>
      <x:c r="EL16" s="3" t="str">
        <x:v>Ogni cappellino è tondeggiante o ombelicato e possiede un piccolo gambo.</x:v>
      </x:c>
      <x:c r="EM16" s="3" t="str">
        <x:v>Piccoli pori bianchi.</x:v>
      </x:c>
      <x:c r="EN16" s="3" t="str">
        <x:v>Pori grandi e angolosi, decorrenti.</x:v>
      </x:c>
      <x:c r="EO16" s="3" t="str">
        <x:v>Rami giovani nettamente rosa-salmone o arancio-salmone.</x:v>
      </x:c>
      <x:c r="EP16" s="3" t="str">
        <x:v>Colorazione generale molto pallida: bianco-crema, grigio-beige o crema-ocraceo.</x:v>
      </x:c>
      <x:c r="EQ16" s="3" t="str">
        <x:v>Rami corti, robusti, pallidi e molto fitti.</x:v>
      </x:c>
      <x:c r="ER16" s="3" t="str">
        <x:v>Consistenza gelatinosa-elastica da fresco, cartacea da secco ma capace di reidratarsi.</x:v>
      </x:c>
      <x:c r="ES16" s="3" t="str">
        <x:v>Colore castano o rosso-bruno.</x:v>
      </x:c>
      <x:c r="ET16" s="3" t="str">
        <x:v>Con la crescita si apre in una profonda coppa che si lacera in grossi lembi triangolari a corona o stella.</x:v>
      </x:c>
      <x:c r="EU16" s="3" t="str">
        <x:v>Non documentato</x:v>
      </x:c>
      <x:c r="EV16" s="3" t="str">
        <x:v>Non documentato</x:v>
      </x:c>
      <x:c r="EW16" s="3" t="str">
        <x:v>Non documentato</x:v>
      </x:c>
      <x:c r="EX16" s="3" t="str">
        <x:v>Non documentato</x:v>
      </x:c>
      <x:c r="EY16" s="3" t="str">
        <x:v>Non documentato</x:v>
      </x:c>
      <x:c r="EZ16" s="3" t="str">
        <x:v>Non documentato</x:v>
      </x:c>
      <x:c r="FA16" s="3" t="str">
        <x:v>Non documentato</x:v>
      </x:c>
      <x:c r="FB16" s="3" t="str">
        <x:v>Non documentato</x:v>
      </x:c>
      <x:c r="FC16" s="3" t="str">
        <x:v>Non documentato</x:v>
      </x:c>
      <x:c r="FD16" s="3" t="str">
        <x:v>Non documentato</x:v>
      </x:c>
      <x:c r="FE16" s="3" t="str">
        <x:v>Non documentato</x:v>
      </x:c>
      <x:c r="FF16" s="3" t="str">
        <x:v>Non documentato</x:v>
      </x:c>
      <x:c r="FG16" s="3" t="str">
        <x:v>Non documentato</x:v>
      </x:c>
      <x:c r="FH16" s="3" t="str">
        <x:v>Non documentato</x:v>
      </x:c>
      <x:c r="FI16" s="3" t="str">
        <x:v>Non documentato</x:v>
      </x:c>
      <x:c r="FJ16" s="3" t="str">
        <x:v>Non documentato</x:v>
      </x:c>
      <x:c r="FK16" s="3" t="str">
        <x:v>Non documentato</x:v>
      </x:c>
      <x:c r="FL16" s="3" t="str">
        <x:v>Non documentato</x:v>
      </x:c>
      <x:c r="FM16" s="3" t="str">
        <x:v>Non documentato</x:v>
      </x:c>
      <x:c r="FN16" s="3" t="str">
        <x:v>Non documentato</x:v>
      </x:c>
      <x:c r="FO16" s="3" t="str">
        <x:v>Non documentato</x:v>
      </x:c>
      <x:c r="FP16" s="3" t="str">
        <x:v>Non documentato</x:v>
      </x:c>
      <x:c r="FQ16" s="3" t="str">
        <x:v>Non documentato</x:v>
      </x:c>
      <x:c r="FR16" s="3" t="str">
        <x:v>Non documentato</x:v>
      </x:c>
      <x:c r="FS16" s="3" t="str">
        <x:v>Non documentato</x:v>
      </x:c>
      <x:c r="FT16" s="3" t="str">
        <x:v>Non documentato</x:v>
      </x:c>
      <x:c r="FU16" s="3" t="str">
        <x:v>Non documentato</x:v>
      </x:c>
      <x:c r="FV16" s="3" t="str">
        <x:v>Non documentato</x:v>
      </x:c>
      <x:c r="FW16" s="3" t="str">
        <x:v>Non documentato</x:v>
      </x:c>
      <x:c r="FX16" s="3" t="str">
        <x:v>Non documentato</x:v>
      </x:c>
      <x:c r="FY16" s="3" t="str">
        <x:v>Non documentato</x:v>
      </x:c>
      <x:c r="FZ16" s="3" t="str">
        <x:v>Non documentato</x:v>
      </x:c>
      <x:c r="GA16" s="3" t="str">
        <x:v>Non documentato</x:v>
      </x:c>
      <x:c r="GB16" s="3" t="str">
        <x:v>Non documentato</x:v>
      </x:c>
      <x:c r="GC16" s="3" t="str">
        <x:v>Non documentato</x:v>
      </x:c>
      <x:c r="GD16" s="3" t="str">
        <x:v>Non documentato</x:v>
      </x:c>
      <x:c r="GE16" s="3" t="str">
        <x:v>Non documentato</x:v>
      </x:c>
      <x:c r="GF16" s="3" t="str">
        <x:v>Emissione di latice alla lesione: osservarne colore e successivi cambiamenti.</x:v>
      </x:c>
      <x:c r="GG16" s="3" t="str">
        <x:v>Assenza di emissione di latice alla lesione, da confrontare con Lactarius.</x:v>
      </x:c>
      <x:c r="GH16" s="3" t="str">
        <x:v>Gambo variamente reticolato.</x:v>
      </x:c>
      <x:c r="GI16" s="3" t="str">
        <x:v>Non documentato</x:v>
      </x:c>
      <x:c r="GJ16" s="3" t="str">
        <x:v>Non documentato</x:v>
      </x:c>
      <x:c r="GK16" s="3" t="str">
        <x:v>Non documentato</x:v>
      </x:c>
      <x:c r="GL16" s="3" t="str">
        <x:v>Non documentato</x:v>
      </x:c>
      <x:c r="GM16" s="3" t="str">
        <x:v>Superficie del cappello tipicamente feltrata.</x:v>
      </x:c>
      <x:c r="GN16" s="3" t="str">
        <x:v>Carne non bluescente.</x:v>
      </x:c>
      <x:c r="GO16" s="3" t="str">
        <x:v>Non documentato</x:v>
      </x:c>
      <x:c r="GP16" s="3" t="str">
        <x:v>Pori che virano al blu alla lesione.</x:v>
      </x:c>
      <x:c r="GQ16" s="3" t="str">
        <x:v>Viraggi della carne variabili, da osservare sull’esemplare fresco.</x:v>
      </x:c>
      <x:c r="GR16" s="3" t="str">
        <x:v>Viraggi della carne variabili, da osservare sull’esemplare fresco.</x:v>
      </x:c>
      <x:c r="GS16" s="3" t="str">
        <x:v>Non documentato</x:v>
      </x:c>
      <x:c r="GT16" s="3" t="str">
        <x:v>Pori, velo e granulazioni variano tra le specie e vanno confrontati insieme.</x:v>
      </x:c>
      <x:c r="GU16" s="3" t="str">
        <x:v>Non documentato</x:v>
      </x:c>
      <x:c r="GV16" s="3" t="str">
        <x:v>Non documentato</x:v>
      </x:c>
      <x:c r="GW16" s="3" t="str">
        <x:v>Pieghe che possono ramificarsi.</x:v>
      </x:c>
      <x:c r="GX16" s="3" t="str">
        <x:v>Non documentato</x:v>
      </x:c>
      <x:c r="GY16" s="3" t="str">
        <x:v>Non documentato</x:v>
      </x:c>
      <x:c r="GZ16" s="3" t="str">
        <x:v>Non documentato</x:v>
      </x:c>
      <x:c r="HA16" s="3" t="str">
        <x:v>Non documentato</x:v>
      </x:c>
      <x:c r="HB16" s="3" t="str">
        <x:v>Non documentato</x:v>
      </x:c>
      <x:c r="HC16" s="3" t="str">
        <x:v>Non documentato</x:v>
      </x:c>
      <x:c r="HD16" s="3" t="str">
        <x:v>Non documentato</x:v>
      </x:c>
      <x:c r="HE16" s="3" t="str">
        <x:v>Non documentato</x:v>
      </x:c>
      <x:c r="HF16" s="3" t="str">
        <x:v>Non documentato</x:v>
      </x:c>
      <x:c r="HG16" s="3" t="str">
        <x:v>Non documentato</x:v>
      </x:c>
      <x:c r="HH16" s="3" t="str">
        <x:v>Non documentato</x:v>
      </x:c>
    </x:row>
    <x:row r="17" ht="58" customHeight="1">
      <x:c r="A17" s="8" t="str">
        <x:v>Carattere 3</x:v>
      </x:c>
      <x:c r="B17" s="8" t="str">
        <x:v>characters.2</x:v>
      </x:c>
      <x:c r="C17" s="3" t="str">
        <x:v>Odore fenolico, d'inchiostro o disinfettante, più netto alla base del gambo.</x:v>
      </x:c>
      <x:c r="D17" s="3" t="str">
        <x:v>Viraggi deboli e variabili: possibile lieve arrossamento nella carne del gambo e ingiallimento localizzato alla base; odore basale talora debolmente fenolico.</x:v>
      </x:c>
      <x:c r="E17" s="3" t="str">
        <x:v>Anello ampio e sviluppato, spesso doppio, con pagina inferiore a disegno dentato o a ruota.</x:v>
      </x:c>
      <x:c r="F17" s="3" t="str">
        <x:v>Odore fungino o debole, non tipicamente anisato e non fenolico.</x:v>
      </x:c>
      <x:c r="G17" s="3" t="str">
        <x:v>Gambo relativamente corto con anello sottile e fragile, senza volva.</x:v>
      </x:c>
      <x:c r="H17" s="3" t="str">
        <x:v>Lamelle libere rosa poi bruno-cioccolato, senza volva.</x:v>
      </x:c>
      <x:c r="I17" s="3" t="str">
        <x:v>Gambo piuttosto corto e tozzo con anello infero, stretto e persistente; carne bianca leggermente vinosa al taglio.</x:v>
      </x:c>
      <x:c r="J17" s="3" t="str">
        <x:v>Gambo bianco poi ocraceo, fibroso e tenace, con ampio anello membranoso persistente.</x:v>
      </x:c>
      <x:c r="K17" s="3" t="str">
        <x:v>Base del gambo con volva bianca ampia, membranosa e sacciforme.</x:v>
      </x:c>
      <x:c r="L17" s="3" t="str">
        <x:v>Cappello liscio, bianco, da emisferico a piano, senza verruche persistenti.</x:v>
      </x:c>
      <x:c r="M17" s="3" t="str">
        <x:v>Anello sottile, fragile o lacerato, con volva bianca sacciforme alla base.</x:v>
      </x:c>
      <x:c r="N17" s="3" t="str">
        <x:v>Volva alla base nettamente arancio-rossastra o fulvastra, in forte contrasto con il gambo chiaro.</x:v>
      </x:c>
      <x:c r="O17" s="3" t="str">
        <x:v>Volva bianca sacciforme, talvolta con minute granulazioni giallastre, mai arancio-rossa come in A. proxima.</x:v>
      </x:c>
      <x:c r="P17" s="3" t="str">
        <x:v>Bulbo basale con volva aderente a più cercini o collaretti concentrici.</x:v>
      </x:c>
      <x:c r="Q17" s="3" t="str">
        <x:v>Base bulbosa con residui volvari bianchi disposti in verruche o cercini.</x:v>
      </x:c>
      <x:c r="R17" s="3" t="str">
        <x:v>Grande volva bianca membranosa e sacciforme alla base.</x:v>
      </x:c>
      <x:c r="S17" s="3" t="str">
        <x:v>Anello alto membranoso ma fragile e spesso fugace fino a scomparire negli esemplari maturi.</x:v>
      </x:c>
      <x:c r="T17" s="3" t="str">
        <x:v>Base del gambo con grosso bulbo marginato e volva aderente, non sacciforme.</x:v>
      </x:c>
      <x:c r="U17" s="3" t="str">
        <x:v>Volva aderente sul bulbo, non ampia e sacciforme.</x:v>
      </x:c>
      <x:c r="V17" s="3" t="str">
        <x:v>Base ingrossata ma priva di una volva libera e sacciforme.</x:v>
      </x:c>
      <x:c r="W17" s="3" t="str">
        <x:v>Base bulbosa con residui volvari verrucosi, non in sacco libero.</x:v>
      </x:c>
      <x:c r="X17" s="3" t="str">
        <x:v>Anello membranoso ben sviluppato; base senza tipica volva sacciforme.</x:v>
      </x:c>
      <x:c r="Y17" s="3" t="str">
        <x:v>Anello ampio con pagina superiore striata.</x:v>
      </x:c>
      <x:c r="Z17" s="3" t="str">
        <x:v>Gambo slanciato, generalmente non nettamente bulboso; volva basale di consistenza variabile, anche sottile o friabile.</x:v>
      </x:c>
      <x:c r="AA17" s="3" t="str">
        <x:v>Odore intenso di farina fresca o pasta.</x:v>
      </x:c>
      <x:c r="AB17" s="3" t="str">
        <x:v>Gambo bianco fibrilloso con micelio bianco evidente alla base.</x:v>
      </x:c>
      <x:c r="AC17" s="3" t="str">
        <x:v>Gambo corto e fibrilloso con feltro miceliare basale.</x:v>
      </x:c>
      <x:c r="AD17" s="3" t="str">
        <x:v>Gambo robusto con base clavata e abbondante micelio bianco.</x:v>
      </x:c>
      <x:c r="AE17" s="3" t="str">
        <x:v>Lamelle bianche-crema fortemente decorrenti.</x:v>
      </x:c>
      <x:c r="AF17" s="3" t="str">
        <x:v>Gambo corto con tomento miceliare bianco alla base.</x:v>
      </x:c>
      <x:c r="AG17" s="3" t="str">
        <x:v>Gambo pallido, snello e fibroso.</x:v>
      </x:c>
      <x:c r="AH17" s="3" t="str">
        <x:v>Carne fragile e friabile con gambo corto spesso eccentrico.</x:v>
      </x:c>
      <x:c r="AI17" s="3" t="str">
        <x:v>Gambo tenace bianco, longitudinalmente striato e spesso radicante.</x:v>
      </x:c>
      <x:c r="AJ17" s="3" t="str">
        <x:v>Cappello rosso-bruno con lamelle chiare che possono macchiarsi di ruggine.</x:v>
      </x:c>
      <x:c r="AK17" s="3" t="str">
        <x:v>Gambo sottile ma eccezionalmente tenace, elastico e flessibile.</x:v>
      </x:c>
      <x:c r="AL17" s="3" t="str">
        <x:v>Crescita in gruppi o cespi da legno interrato e radici.</x:v>
      </x:c>
      <x:c r="AM17" s="3" t="str">
        <x:v>Gambo lungo, bianco e cavo con piccolo anello mobile o fugace.</x:v>
      </x:c>
      <x:c r="AN17" s="3" t="str">
        <x:v>Gambo giallo-ocra fibrilloso, senza evidenti fasce anulari persistenti.</x:v>
      </x:c>
      <x:c r="AO17" s="3" t="str">
        <x:v>Lamelle giallo-arancio poi bruno-ruggine.</x:v>
      </x:c>
      <x:c r="AP17" s="3" t="str">
        <x:v>Gambo asciutto con cortina almeno nel giovane, spesso con colori giallo-arancio-rossi.</x:v>
      </x:c>
      <x:c r="AQ17" s="3" t="str">
        <x:v>Lamelle giovani pallide, biancastre o violetto-grigiastre, poi ruggine.</x:v>
      </x:c>
      <x:c r="AR17" s="3" t="str">
        <x:v>Gambo robusto bianco con base bulbosa ma non nettamente marginata.</x:v>
      </x:c>
      <x:c r="AS17" s="3" t="str">
        <x:v>Gambo clavato con fasce o squame del velo biancastre-giallastre.</x:v>
      </x:c>
      <x:c r="AT17" s="3" t="str">
        <x:v>Gambo con vero anello membranoso ben sviluppato, spesso doppio o striato.</x:v>
      </x:c>
      <x:c r="AU17" s="3" t="str">
        <x:v>Gambo spesso, bianco, pieno e privo di anello.</x:v>
      </x:c>
      <x:c r="AV17" s="3" t="str">
        <x:v>Gambo bianco relativamente fragile, spesso con tomento bianco alla base.</x:v>
      </x:c>
      <x:c r="AW17" s="3" t="str">
        <x:v>Gambo molto slanciato con fibrille longitudinali evidenti.</x:v>
      </x:c>
      <x:c r="AX17" s="3" t="str">
        <x:v>Gambo lungo e sottile, brunastro e fibrilloso-striato longitudinalmente, con micelio bianco alla base.</x:v>
      </x:c>
      <x:c r="AY17" s="3" t="str">
        <x:v>Gambo robusto pallido e fibrilloso.</x:v>
      </x:c>
      <x:c r="AZ17" s="3" t="str">
        <x:v>Gambo pallido, spesso contorto, longitudinalmente fibrilloso.</x:v>
      </x:c>
      <x:c r="BA17" s="3" t="str">
        <x:v>Gambo tenace senza anello, progressivamente bruno scuro fino a nero e vellutato nella parte inferiore.</x:v>
      </x:c>
      <x:c r="BB17" s="3" t="str">
        <x:v>Gambo sottile e slanciato, più scuro verso la base, con residui biancastri di velo e anello membranoso poco consistente.</x:v>
      </x:c>
      <x:c r="BC17" s="3" t="str">
        <x:v>Gambo slanciato giallo-aranciato, spesso fibrilloso.</x:v>
      </x:c>
      <x:c r="BD17" s="3" t="str">
        <x:v>Gambo robusto, asciutto, fortemente fibrilloso-striato, rosso-arancio con base giallo-biancastra.</x:v>
      </x:c>
      <x:c r="BE17" s="3" t="str">
        <x:v>Gambo corto e grosso, bianco poi grigiastro.</x:v>
      </x:c>
      <x:c r="BF17" s="3" t="str">
        <x:v>Gambo pieno e robusto, bianco con striature o macchie vinose.</x:v>
      </x:c>
      <x:c r="BG17" s="3" t="str">
        <x:v>Gambo grosso, bianco e nettamente attenuato verso la base, con apice finemente fioccoso.</x:v>
      </x:c>
      <x:c r="BH17" s="3" t="str">
        <x:v>Lamelle gialle nel giovane, poi tipicamente giallo-verdi/olivastre e infine scure.</x:v>
      </x:c>
      <x:c r="BI17" s="3" t="str">
        <x:v>Gambo giallo-ocraceo in alto e bruno-rossastro verso la base, con debole zona cortinale.</x:v>
      </x:c>
      <x:c r="BJ17" s="3" t="str">
        <x:v>Carne bianca e soda nel cappello; gambo particolarmente coriaceo e tenace.</x:v>
      </x:c>
      <x:c r="BK17" s="3" t="str">
        <x:v>Gambo sottile rosato/carnicino con residui velari fibrilloso-fioccosi e base bruno-rossastro-vinosa.</x:v>
      </x:c>
      <x:c r="BL17" s="3" t="str">
        <x:v>Gambo biancastro in alto e ricoperto inferiormente da squamule bruno-vinose, con zona anulare fugace.</x:v>
      </x:c>
      <x:c r="BM17" s="3" t="str">
        <x:v>Odore forte, penetrante e sgradevole, tipicamente gommoso o simile a Scleroderma.</x:v>
      </x:c>
      <x:c r="BN17" s="3" t="str">
        <x:v>Gambo giallo-citrino superiormente e grigio-ocra inferiormente, con fiocchi sotto la zona anulare.</x:v>
      </x:c>
      <x:c r="BO17" s="3" t="str">
        <x:v>Gambo robusto e liscio, senza disegno a pelle di serpente, con grande anello.</x:v>
      </x:c>
      <x:c r="BP17" s="3" t="str">
        <x:v>Grande anello membranoso-cotonoso e gambo squamoso sotto l'anello.</x:v>
      </x:c>
      <x:c r="BQ17" s="3" t="str">
        <x:v>Gambo bianco con anello sottile e base semplicemente ingrossata, senza volva.</x:v>
      </x:c>
      <x:c r="BR17" s="3" t="str">
        <x:v>Gambo relativamente liscio, senza disegno a pelle di serpente, con anello spesso generalmente mobile.</x:v>
      </x:c>
      <x:c r="BS17" s="3" t="str">
        <x:v>Grande anello doppio, spesso e mobile sul gambo.</x:v>
      </x:c>
      <x:c r="BT17" s="3" t="str">
        <x:v>Gambo solido e fibroso, spesso clavato alla base, senza anello.</x:v>
      </x:c>
      <x:c r="BU17" s="3" t="str">
        <x:v>Gambo corto e fibrilloso, più pallido del cappello, con base tomentosa.</x:v>
      </x:c>
      <x:c r="BV17" s="3" t="str">
        <x:v>Gambo corto e robusto rispetto al diametro del cappello.</x:v>
      </x:c>
      <x:c r="BW17" s="3" t="str">
        <x:v>Gambo bianco, pieno e robusto, con abbondante feltro miceliare bianco alla base.</x:v>
      </x:c>
      <x:c r="BX17" s="3" t="str">
        <x:v>Lamelle chiare e fitte che non anneriscono vistosamente alla pressione.</x:v>
      </x:c>
      <x:c r="BY17" s="3" t="str">
        <x:v>Gambo e carne che anneriscono anch'essi per lesione o invecchiamento.</x:v>
      </x:c>
      <x:c r="BZ17" s="3" t="str">
        <x:v>Crescita in cespi con basi dei gambi saldate o connesse.</x:v>
      </x:c>
      <x:c r="CA17" s="3" t="str">
        <x:v>Odore nettamente rafanoide, soprattutto dopo manipolazione.</x:v>
      </x:c>
      <x:c r="CB17" s="3" t="str">
        <x:v>Crescita lignicola e spesso fortemente cespitosa alla base di olivi o altre latifoglie.</x:v>
      </x:c>
      <x:c r="CC17" s="3" t="str">
        <x:v>Viraggio blu o blu-verde rapido e marcato alla lesione, soprattutto sul gambo.</x:v>
      </x:c>
      <x:c r="CD17" s="3" t="str">
        <x:v>Anello membranoso ben evidente negli esemplari giovani.</x:v>
      </x:c>
      <x:c r="CE17" s="3" t="str">
        <x:v>Gambo robusto, centrale o eccentrico, molto più sviluppato rispetto a molti altri Pleurotus.</x:v>
      </x:c>
      <x:c r="CF17" s="3" t="str">
        <x:v>Gambo laterale o eccentrico molto corto, talvolta quasi assente, con carpofori sovrapposti.</x:v>
      </x:c>
      <x:c r="CG17" s="3" t="str">
        <x:v>Lamelle fortemente decorrenti e ramificate fino quasi al substrato.</x:v>
      </x:c>
      <x:c r="CH17" s="3" t="str">
        <x:v>Lamelle grigie nel giovane poi porpora-brune a maturità.</x:v>
      </x:c>
      <x:c r="CI17" s="3" t="str">
        <x:v>Gambo robusto biancastro, spesso molto ingrossato alla base.</x:v>
      </x:c>
      <x:c r="CJ17" s="3" t="str">
        <x:v>Gambo chiaro, fibrilloso, spesso leggermente clavato.</x:v>
      </x:c>
      <x:c r="CK17" s="3" t="str">
        <x:v>Gambo chiaro che tende ad assottigliarsi verso la base.</x:v>
      </x:c>
      <x:c r="CL17" s="3" t="str">
        <x:v>Gambo giallo-paglierino o giallo vivo, privo di anello.</x:v>
      </x:c>
      <x:c r="CM17" s="3" t="str">
        <x:v>Gambo bianco che tende al giallo, soprattutto nelle zone lesionate.</x:v>
      </x:c>
      <x:c r="CN17" s="3" t="str">
        <x:v>Carne bianca con odore molto debole, non nettamente farinaceo.</x:v>
      </x:c>
      <x:c r="CO17" s="3" t="str">
        <x:v>Carne e soprattutto base del gambo che lentamente assumono tonalità rosate o salmone dopo lesione.</x:v>
      </x:c>
      <x:c r="CP17" s="3" t="str">
        <x:v>Gambo bianco spesso con macchie verde-bluastre, brunastre o rosate verso la base.</x:v>
      </x:c>
      <x:c r="CQ17" s="3" t="str">
        <x:v>Odori forti e peculiari: miele/rafanoide oppure rancido-nauseante secondo il taxon.</x:v>
      </x:c>
      <x:c r="CR17" s="3" t="str">
        <x:v>Gambi chiari senza vero anello.</x:v>
      </x:c>
      <x:c r="CS17" s="3" t="str">
        <x:v>Gambi pallidi o grigi, fibrosi e privi di vero anello.</x:v>
      </x:c>
      <x:c r="CT17" s="3" t="str">
        <x:v>Gambo bianco in alto con sfumature oliva/senape inferiormente, spesso attenuato verso la base.</x:v>
      </x:c>
      <x:c r="CU17" s="3" t="str">
        <x:v>Odore fortissimo, chimico e nauseante, di gas o catrame.</x:v>
      </x:c>
      <x:c r="CV17" s="3" t="str">
        <x:v>Gambo fibroso, spesso chiaro superiormente e più bruno o fibrilloso inferiormente.</x:v>
      </x:c>
      <x:c r="CW17" s="3" t="str">
        <x:v>Gambo robusto e chiaro.</x:v>
      </x:c>
      <x:c r="CX17" s="3" t="str">
        <x:v>Grande volva membranosa sacciforme alla base e assenza di anello.</x:v>
      </x:c>
      <x:c r="CY17" s="3" t="str">
        <x:v>Gambo bianco senza anello, con volva basale molto ampia e membranosa, esternamente feltrata.</x:v>
      </x:c>
      <x:c r="CZ17" s="3" t="str">
        <x:v>Cappello spesso zonato e gambo frequentemente scrobicolato.</x:v>
      </x:c>
      <x:c r="DA17" s="3" t="str">
        <x:v>Odore fruttato-aromatico, spesso ricordante la buccia d'arancia.</x:v>
      </x:c>
      <x:c r="DB17" s="3" t="str">
        <x:v>Lamelle crema che bruniscono fortemente alla manipolazione.</x:v>
      </x:c>
      <x:c r="DC17" s="3" t="str">
        <x:v>Margine nettamente pubescente-lanoso, soprattutto nel giovane.</x:v>
      </x:c>
      <x:c r="DD17" s="3" t="str">
        <x:v>Odore variabile secondo la specie: di varechina o fetido, misto con note mandorlate, oppure di mandorle amare o marzapane.</x:v>
      </x:c>
      <x:c r="DE17" s="3" t="str">
        <x:v>Lamelle bianche-crema che partecipano al viraggio, senza emissione di latice.</x:v>
      </x:c>
      <x:c r="DF17" s="3" t="str">
        <x:v>Lamelle chiare, da adnate a decorrenti, con completa assenza di latice nonostante l'aspetto lattarioide.</x:v>
      </x:c>
      <x:c r="DG17" s="3" t="str">
        <x:v>Gambo almeno in parte reticolato.</x:v>
      </x:c>
      <x:c r="DH17" s="3" t="str">
        <x:v>Gambo robusto giallo-rosso decorato, secondo il taxon, da reticolo oppure punteggiature.</x:v>
      </x:c>
      <x:c r="DI17" s="3" t="str">
        <x:v>Gambo eccezionalmente tozzo o obeso, giallo in alto e rosa-rosso/porpora inferiormente, con reticolo.</x:v>
      </x:c>
      <x:c r="DJ17" s="3" t="str">
        <x:v>Gambo massiccio giallastro con frequenti tonalità rosa mediane e fine reticolo soprattutto in alto.</x:v>
      </x:c>
      <x:c r="DK17" s="3" t="str">
        <x:v>Gambo giallo-arancio fittamente punteggiato di rosso, senza reticolo.</x:v>
      </x:c>
      <x:c r="DL17" s="3" t="str">
        <x:v>Gambo giallo-arancio con vistoso reticolo rosso a maglie grandi e allungate.</x:v>
      </x:c>
      <x:c r="DM17" s="3" t="str">
        <x:v>Gambo privo di reticolo e decorato da minute punteggiature o granulazioni rosse.</x:v>
      </x:c>
      <x:c r="DN17" s="3" t="str">
        <x:v>Gambo giallastro, senza evidenti tonalità rosse, spesso attenuato o radicante alla base.</x:v>
      </x:c>
      <x:c r="DO17" s="3" t="str">
        <x:v>Gambo fortemente contrastato: giallo in alto e rosso-rosa nella parte inferiore, con evidente reticolo.</x:v>
      </x:c>
      <x:c r="DP17" s="3" t="str">
        <x:v>Carne e superfici lesionate con viraggio rapidissimo azzurro-blu intenso.</x:v>
      </x:c>
      <x:c r="DQ17" s="3" t="str">
        <x:v>Gambo internamente cavernoso o cavo.</x:v>
      </x:c>
      <x:c r="DR17" s="3" t="str">
        <x:v>Carne relativamente sottile e soffice, non compatta come nei Cantharellus.</x:v>
      </x:c>
      <x:c r="DS17" s="3" t="str">
        <x:v>Gambo giallo-brunastro con fibrille brune, senza reticolo.</x:v>
      </x:c>
      <x:c r="DT17" s="3" t="str">
        <x:v>Evidente anello membranoso sul gambo, residuo del velo parziale.</x:v>
      </x:c>
      <x:c r="DU17" s="3" t="str">
        <x:v>Gambo privo di anello e ornato da piccoli granuli o puntini ghiandolari.</x:v>
      </x:c>
      <x:c r="DV17" s="3" t="str">
        <x:v>Carne bianca sostanzialmente non virante al blu.</x:v>
      </x:c>
      <x:c r="DW17" s="3" t="str">
        <x:v>Gambo pieno e carne compatta.</x:v>
      </x:c>
      <x:c r="DX17" s="3" t="str">
        <x:v>Imenoforo quasi liscio o appena rugoso, giallo-aranciato o rosato.</x:v>
      </x:c>
      <x:c r="DY17" s="3" t="str">
        <x:v>Imenoforo con pieghe grigio-giallastre ben rilevate, forcate e anastomizzate, decorrenti.</x:v>
      </x:c>
      <x:c r="DZ17" s="3" t="str">
        <x:v>Superficie fertile esterna liscia o debolmente rugosa, senza vere pliche sviluppate.</x:v>
      </x:c>
      <x:c r="EA17" s="3" t="str">
        <x:v>Imenoforo esterno rugoso, venoso-reticolato, grigio-violetto e decorrente.</x:v>
      </x:c>
      <x:c r="EB17" s="3" t="str">
        <x:v>Carne compatta e cassante, senza latice.</x:v>
      </x:c>
      <x:c r="EC17" s="3" t="str">
        <x:v>Forma globosa oppure fortemente ramificata, priva di vere lamelle o pori.</x:v>
      </x:c>
      <x:c r="ED17" s="3" t="str">
        <x:v>Gambo robusto e carne tenace.</x:v>
      </x:c>
      <x:c r="EE17" s="3" t="str">
        <x:v>Carne fresca morbida e spugnosa; pori piccoli da rotondi ad angolosi.</x:v>
      </x:c>
      <x:c r="EF17" s="3" t="str">
        <x:v>Carne giovane succosa e tenera, poi fragile o coriacea.</x:v>
      </x:c>
      <x:c r="EG17" s="3" t="str">
        <x:v>Piccoli pori crema decorrenti su gambi corti e spesso fusi.</x:v>
      </x:c>
      <x:c r="EH17" s="3" t="str">
        <x:v>Piccoli pori bianchi-crema o giallastri.</x:v>
      </x:c>
      <x:c r="EI17" s="3" t="str">
        <x:v>Gambo robusto ed eccentrico o laterale.</x:v>
      </x:c>
      <x:c r="EJ17" s="3" t="str">
        <x:v>Carne rossa e marezzata che al taglio può emettere succo rossastro.</x:v>
      </x:c>
      <x:c r="EK17" s="3" t="str">
        <x:v>Superficie inferiore a pori bianchi-crema decorrenti.</x:v>
      </x:c>
      <x:c r="EL17" s="3" t="str">
        <x:v>Pori bianchi decorrenti sui rami.</x:v>
      </x:c>
      <x:c r="EM17" s="3" t="str">
        <x:v>Pori e carne che diventano rapidamente bruno-neri o neri alla contusione.</x:v>
      </x:c>
      <x:c r="EN17" s="3" t="str">
        <x:v>Gambo corto eccentrico o laterale con base bruno-nera.</x:v>
      </x:c>
      <x:c r="EO17" s="3" t="str">
        <x:v>Apici giovani giallo-limone o giallo vivo.</x:v>
      </x:c>
      <x:c r="EP17" s="3" t="str">
        <x:v>Nei giovani compaiono tenui sfumature rosa-lilacine soprattutto verso gli apici.</x:v>
      </x:c>
      <x:c r="EQ17" s="3" t="str">
        <x:v>Apici giovani rosa, rosso-vinosi o porpora.</x:v>
      </x:c>
      <x:c r="ER17" s="3" t="str">
        <x:v>Colore bruno-rossastro o bruno-grigiastro, con superficie esterna finemente tomentosa e faccia imeniale interna più liscia.</x:v>
      </x:c>
      <x:c r="ES17" s="3" t="str">
        <x:v>Gambo pallido, internamente cavo e lacunoso, con cappello saldato irregolarmente.</x:v>
      </x:c>
      <x:c r="ET17" s="3" t="str">
        <x:v>Superficie fertile interna lilla-violetta o porpora, esterno molto più pallido.</x:v>
      </x:c>
      <x:c r="EU17" s="3" t="str">
        <x:v>Non documentato</x:v>
      </x:c>
      <x:c r="EV17" s="3" t="str">
        <x:v>Non documentato</x:v>
      </x:c>
      <x:c r="EW17" s="3" t="str">
        <x:v>Non documentato</x:v>
      </x:c>
      <x:c r="EX17" s="3" t="str">
        <x:v>Non documentato</x:v>
      </x:c>
      <x:c r="EY17" s="3" t="str">
        <x:v>Non documentato</x:v>
      </x:c>
      <x:c r="EZ17" s="3" t="str">
        <x:v>Non documentato</x:v>
      </x:c>
      <x:c r="FA17" s="3" t="str">
        <x:v>Non documentato</x:v>
      </x:c>
      <x:c r="FB17" s="3" t="str">
        <x:v>Non documentato</x:v>
      </x:c>
      <x:c r="FC17" s="3" t="str">
        <x:v>Non documentato</x:v>
      </x:c>
      <x:c r="FD17" s="3" t="str">
        <x:v>Non documentato</x:v>
      </x:c>
      <x:c r="FE17" s="3" t="str">
        <x:v>Non documentato</x:v>
      </x:c>
      <x:c r="FF17" s="3" t="str">
        <x:v>Non documentato</x:v>
      </x:c>
      <x:c r="FG17" s="3" t="str">
        <x:v>Non documentato</x:v>
      </x:c>
      <x:c r="FH17" s="3" t="str">
        <x:v>Non documentato</x:v>
      </x:c>
      <x:c r="FI17" s="3" t="str">
        <x:v>Non documentato</x:v>
      </x:c>
      <x:c r="FJ17" s="3" t="str">
        <x:v>Non documentato</x:v>
      </x:c>
      <x:c r="FK17" s="3" t="str">
        <x:v>Non documentato</x:v>
      </x:c>
      <x:c r="FL17" s="3" t="str">
        <x:v>Non documentato</x:v>
      </x:c>
      <x:c r="FM17" s="3" t="str">
        <x:v>Non documentato</x:v>
      </x:c>
      <x:c r="FN17" s="3" t="str">
        <x:v>Non documentato</x:v>
      </x:c>
      <x:c r="FO17" s="3" t="str">
        <x:v>Non documentato</x:v>
      </x:c>
      <x:c r="FP17" s="3" t="str">
        <x:v>Non documentato</x:v>
      </x:c>
      <x:c r="FQ17" s="3" t="str">
        <x:v>Non documentato</x:v>
      </x:c>
      <x:c r="FR17" s="3" t="str">
        <x:v>Non documentato</x:v>
      </x:c>
      <x:c r="FS17" s="3" t="str">
        <x:v>Non documentato</x:v>
      </x:c>
      <x:c r="FT17" s="3" t="str">
        <x:v>Non documentato</x:v>
      </x:c>
      <x:c r="FU17" s="3" t="str">
        <x:v>Non documentato</x:v>
      </x:c>
      <x:c r="FV17" s="3" t="str">
        <x:v>Non documentato</x:v>
      </x:c>
      <x:c r="FW17" s="3" t="str">
        <x:v>Non documentato</x:v>
      </x:c>
      <x:c r="FX17" s="3" t="str">
        <x:v>Non documentato</x:v>
      </x:c>
      <x:c r="FY17" s="3" t="str">
        <x:v>Non documentato</x:v>
      </x:c>
      <x:c r="FZ17" s="3" t="str">
        <x:v>Non documentato</x:v>
      </x:c>
      <x:c r="GA17" s="3" t="str">
        <x:v>Non documentato</x:v>
      </x:c>
      <x:c r="GB17" s="3" t="str">
        <x:v>Non documentato</x:v>
      </x:c>
      <x:c r="GC17" s="3" t="str">
        <x:v>Non documentato</x:v>
      </x:c>
      <x:c r="GD17" s="3" t="str">
        <x:v>Non documentato</x:v>
      </x:c>
      <x:c r="GE17" s="3" t="str">
        <x:v>Non documentato</x:v>
      </x:c>
      <x:c r="GF17" s="3" t="str">
        <x:v>Rapporto micorrizico con le piante: registrare gli alberi presenti.</x:v>
      </x:c>
      <x:c r="GG17" s="3" t="str">
        <x:v>Rapporto micorrizico con le piante: registrare gli alberi presenti.</x:v>
      </x:c>
      <x:c r="GH17" s="3" t="str">
        <x:v>Pori inizialmente bianchi, poi gialli e infine olivastri.</x:v>
      </x:c>
      <x:c r="GI17" s="3" t="str">
        <x:v>Non documentato</x:v>
      </x:c>
      <x:c r="GJ17" s="3" t="str">
        <x:v>Non documentato</x:v>
      </x:c>
      <x:c r="GK17" s="3" t="str">
        <x:v>Non documentato</x:v>
      </x:c>
      <x:c r="GL17" s="3" t="str">
        <x:v>Non documentato</x:v>
      </x:c>
      <x:c r="GM17" s="3" t="str">
        <x:v>Gambo liscio all’esterno e cavernoso all’interno.</x:v>
      </x:c>
      <x:c r="GN17" s="3" t="str">
        <x:v>Possibile odore fenolico alla base del gambo.</x:v>
      </x:c>
      <x:c r="GO17" s="3" t="str">
        <x:v>Non documentato</x:v>
      </x:c>
      <x:c r="GP17" s="3" t="str">
        <x:v>Carne con viraggio più lieve; imenoforo verde scuro a maturità.</x:v>
      </x:c>
      <x:c r="GQ17" s="3" t="str">
        <x:v>Non documentato</x:v>
      </x:c>
      <x:c r="GR17" s="3" t="str">
        <x:v>Non documentato</x:v>
      </x:c>
      <x:c r="GS17" s="3" t="str">
        <x:v>Non documentato</x:v>
      </x:c>
      <x:c r="GT17" s="3" t="str">
        <x:v>Non documentato</x:v>
      </x:c>
      <x:c r="GU17" s="3" t="str">
        <x:v>Non documentato</x:v>
      </x:c>
      <x:c r="GV17" s="3" t="str">
        <x:v>Non documentato</x:v>
      </x:c>
      <x:c r="GW17" s="3" t="str">
        <x:v>Collegamenti trasversali tra le pieghe, detti anastomosi.</x:v>
      </x:c>
      <x:c r="GX17" s="3" t="str">
        <x:v>Non documentato</x:v>
      </x:c>
      <x:c r="GY17" s="3" t="str">
        <x:v>Non documentato</x:v>
      </x:c>
      <x:c r="GZ17" s="3" t="str">
        <x:v>Non documentato</x:v>
      </x:c>
      <x:c r="HA17" s="3" t="str">
        <x:v>Non documentato</x:v>
      </x:c>
      <x:c r="HB17" s="3" t="str">
        <x:v>Non documentato</x:v>
      </x:c>
      <x:c r="HC17" s="3" t="str">
        <x:v>Non documentato</x:v>
      </x:c>
      <x:c r="HD17" s="3" t="str">
        <x:v>Non documentato</x:v>
      </x:c>
      <x:c r="HE17" s="3" t="str">
        <x:v>Non documentato</x:v>
      </x:c>
      <x:c r="HF17" s="3" t="str">
        <x:v>Non documentato</x:v>
      </x:c>
      <x:c r="HG17" s="3" t="str">
        <x:v>Non documentato</x:v>
      </x:c>
      <x:c r="HH17" s="3" t="str">
        <x:v>Non documentato</x:v>
      </x:c>
    </x:row>
    <x:row r="18" ht="58" customHeight="1">
      <x:c r="A18" s="8" t="str">
        <x:v>Carattere +1 (differenziante)</x:v>
      </x:c>
      <x:c r="B18" s="8" t="str">
        <x:v>differentiatingCharacter</x:v>
      </x:c>
      <x:c r="C18" s="3" t="str">
        <x:v>Anello presente e volva assente: quadro da Agaricus, da separare dagli Arvenses per odore e sede dell'ingiallimento.</x:v>
      </x:c>
      <x:c r="D18" s="3" t="str">
        <x:v>Crescita terricola in parchi, prati e margini alberati, spesso in gruppi.</x:v>
      </x:c>
      <x:c r="E18" s="3" t="str">
        <x:v>Lamelle libere da pallide/rosa a bruno scuro con la maturazione.</x:v>
      </x:c>
      <x:c r="F18" s="3" t="str">
        <x:v>Anello supero generalmente consistente, con pagina inferiore fibrillosa o squamosa, talora a ruota dentata; struttura e odore vanno valutati insieme.</x:v>
      </x:c>
      <x:c r="G18" s="3" t="str">
        <x:v>Carne bianca con lieve rosatura, soprattutto presso le lamelle; specie tipica di prati e pascoli.</x:v>
      </x:c>
      <x:c r="H18" s="3" t="str">
        <x:v>Frequente su terreni compatti e disturbati, bordi stradali e aree calpestate.</x:v>
      </x:c>
      <x:c r="I18" s="3" t="str">
        <x:v>Saprotrofo di terreni molto ricchi e concimati, anche su cumuli di letame; tipico portamento robusto dello champignon.</x:v>
      </x:c>
      <x:c r="J18" s="3" t="str">
        <x:v>Crescita lignicola dalla primavera all’autunno inoltrato, soprattutto su vecchi pioppi ma anche olmi, salici, querce e fichi.</x:v>
      </x:c>
      <x:c r="K18" s="3" t="str">
        <x:v>Gambo spesso con zebrature o marezzature olivastre; base sempre da estrarre integra.</x:v>
      </x:c>
      <x:c r="L18" s="3" t="str">
        <x:v>Fenologia soprattutto primaverile e inizio estate, spesso con latifoglie.</x:v>
      </x:c>
      <x:c r="M18" s="3" t="str">
        <x:v>Prevalentemente estivo-autunnale in boschi umidi montani di conifere o misti.</x:v>
      </x:c>
      <x:c r="N18" s="3" t="str">
        <x:v>Specie termofila mediterranea su suoli calcarei, spesso con querce e conifere.</x:v>
      </x:c>
      <x:c r="O18" s="3" t="str">
        <x:v>Specie termofila mediterranea, spesso su terreno calcareo.</x:v>
      </x:c>
      <x:c r="P18" s="3" t="str">
        <x:v>Carne bianca immutabile, senza arrossamento; utile contro A. rubescens.</x:v>
      </x:c>
      <x:c r="Q18" s="3" t="str">
        <x:v>Gambo e lamelle restano bianchi; margine del cappello spesso striato negli adulti.</x:v>
      </x:c>
      <x:c r="R18" s="3" t="str">
        <x:v>Nello stadio chiuso la sezione longitudinale mostra già strutture interne gialle.</x:v>
      </x:c>
      <x:c r="S18" s="3" t="str">
        <x:v>Fruttifica soprattutto in primavera, ma anche in autunno, in boschi di latifoglie e conifere; possibile anche in pinete litoranee su suolo sabbioso.</x:v>
      </x:c>
      <x:c r="T18" s="3" t="str">
        <x:v>Anello membranoso giallastro o biancastro; lamelle bianche.</x:v>
      </x:c>
      <x:c r="U18" s="3" t="str">
        <x:v>Odore spesso rafanoide; tipica di conifere su suoli acidi.</x:v>
      </x:c>
      <x:c r="V18" s="3" t="str">
        <x:v>Carne non arrossante: utile separazione dal gruppo A. rubescens.</x:v>
      </x:c>
      <x:c r="W18" s="3" t="str">
        <x:v>Specie termofila, spesso con latifoglie su terreni calcarei.</x:v>
      </x:c>
      <x:c r="X18" s="3" t="str">
        <x:v>Ecologia prevalentemente praticola o in ambienti aperti, insolita per una Amanita.</x:v>
      </x:c>
      <x:c r="Y18" s="3" t="str">
        <x:v>Bulbo basale senza volva sacciforme; assenza dei cercini netti di A. pantherina.</x:v>
      </x:c>
      <x:c r="Z18" s="3" t="str">
        <x:v>Carne fragile e lamelle bianche; riconoscimento corretto al rango di sezione.</x:v>
      </x:c>
      <x:c r="AA18" s="3" t="str">
        <x:v>Fruttificazione tipicamente primaverile in prati, siepi, margini e cerchi.</x:v>
      </x:c>
      <x:c r="AB18" s="3" t="str">
        <x:v>Crescita sulla lettiera boschiva; trattare didatticamente come parte delle Clitocybe bianche.</x:v>
      </x:c>
      <x:c r="AC18" s="3" t="str">
        <x:v>Tipica di prati, radure e bordi erbosi, spesso in archi o cerchi.</x:v>
      </x:c>
      <x:c r="AD18" s="3" t="str">
        <x:v>Odore forte, dolciastro-farinaceo fino a sgradevole negli esemplari maturi.</x:v>
      </x:c>
      <x:c r="AE18" s="3" t="str">
        <x:v>Gambo alto e robusto; spesso in grandi archi o cerchi.</x:v>
      </x:c>
      <x:c r="AF18" s="3" t="str">
        <x:v>Odore aromatico-floreale intenso; specie tipicamente mediterranea.</x:v>
      </x:c>
      <x:c r="AG18" s="3" t="str">
        <x:v>Carne sottile e crescita sulla lettiera boschiva.</x:v>
      </x:c>
      <x:c r="AH18" s="3" t="str">
        <x:v>Odore molto forte di farina fresca o pasta.</x:v>
      </x:c>
      <x:c r="AI18" s="3" t="str">
        <x:v>Tipica di lettiera di conifere o legno molto degradato.</x:v>
      </x:c>
      <x:c r="AJ18" s="3" t="str">
        <x:v>Assenza di anello; consistenza tenace.</x:v>
      </x:c>
      <x:c r="AK18" s="3" t="str">
        <x:v>Cresce in prati in file, archi e tipici cerchi delle streghe.</x:v>
      </x:c>
      <x:c r="AL18" s="3" t="str">
        <x:v>Gambo pallido con zona velare o pseudoanulare bassa e fugace.</x:v>
      </x:c>
      <x:c r="AM18" s="3" t="str">
        <x:v>Tipico di prati e terreni disturbati; spesso isolato o in gruppi non fascicolati.</x:v>
      </x:c>
      <x:c r="AN18" s="3" t="str">
        <x:v>Soprattutto sotto latifoglie, in particolare Quercus, in ambienti caldi.</x:v>
      </x:c>
      <x:c r="AO18" s="3" t="str">
        <x:v>Tipico soprattutto di conifere e ambienti muscosi.</x:v>
      </x:c>
      <x:c r="AP18" s="3" t="str">
        <x:v>Basidiomi in genere piccoli-medi e non glutinosi; riconoscimento al rango di sottogenere.</x:v>
      </x:c>
      <x:c r="AQ18" s="3" t="str">
        <x:v>Gambo massiccio bianco-violetto, clavato ma non con bulbo marginato.</x:v>
      </x:c>
      <x:c r="AR18" s="3" t="str">
        <x:v>Frequente in boschi di conifere.</x:v>
      </x:c>
      <x:c r="AS18" s="3" t="str">
        <x:v>Nel concetto moderno s.str. è soprattutto mediterraneo con Cistus, spesso su substrati silicei.</x:v>
      </x:c>
      <x:c r="AT18" s="3" t="str">
        <x:v>Tipico di boschi umidi di conifere e brughiere montane.</x:v>
      </x:c>
      <x:c r="AU18" s="3" t="str">
        <x:v>Odore forte di farina, talvolta sgradevole negli esemplari maturi.</x:v>
      </x:c>
      <x:c r="AV18" s="3" t="str">
        <x:v>Odore nitroso, clorato o saponaceo variabile; profilo riferito al complesso s.l.</x:v>
      </x:c>
      <x:c r="AW18" s="3" t="str">
        <x:v>Odore peculiare ma variabile, da pesce/cetriolo a farinaceo-rancido.</x:v>
      </x:c>
      <x:c r="AX18" s="3" t="str">
        <x:v>Fruttificazione molto precoce in primavera, spesso in ambienti con conifere.</x:v>
      </x:c>
      <x:c r="AY18" s="3" t="str">
        <x:v>Fruttificazione primaverile strettamente associata a Rosaceae legnose.</x:v>
      </x:c>
      <x:c r="AZ18" s="3" t="str">
        <x:v>Fruttificazione molto precoce, da fine inverno a primavera, tipicamente presso Ulmus.</x:v>
      </x:c>
      <x:c r="BA18" s="3" t="str">
        <x:v>Lignicola e tipicamente tardo-autunnale/invernale.</x:v>
      </x:c>
      <x:c r="BB18" s="3" t="str">
        <x:v>Cespitoso su ceppaie e tronchi morti, particolarmente frequente su conifere; profilo riferito al gruppo G. marginata.</x:v>
      </x:c>
      <x:c r="BC18" s="3" t="str">
        <x:v>Basidioma che annerisce nettamente per manipolazione, lesione o invecchiamento.</x:v>
      </x:c>
      <x:c r="BD18" s="3" t="str">
        <x:v>Taglia nettamente grande per il genere; tipica di prati permanenti poco fertilizzati.</x:v>
      </x:c>
      <x:c r="BE18" s="3" t="str">
        <x:v>Fruttificazione invernale-primaverile molto precoce, spesso parzialmente interrata.</x:v>
      </x:c>
      <x:c r="BF18" s="3" t="str">
        <x:v>Associato soprattutto a querce e altre latifoglie, frequentemente in ambiente mediterraneo.</x:v>
      </x:c>
      <x:c r="BG18" s="3" t="str">
        <x:v>Associazione con Quercus: criterio di campo fondamentale rispetto al vicino H. penarius associato a Fagus.</x:v>
      </x:c>
      <x:c r="BH18" s="3" t="str">
        <x:v>Gambo giallo più brunastro in basso, con velo o zona anulare effimera.</x:v>
      </x:c>
      <x:c r="BI18" s="3" t="str">
        <x:v>Cespitoso su legno marcescente, soprattutto di latifoglie.</x:v>
      </x:c>
      <x:c r="BJ18" s="3" t="str">
        <x:v>Fungo lignicolo spontaneo in Asia e diffusamente coltivato; in Italia è soprattutto presente sul mercato come prodotto coltivato/conservato.</x:v>
      </x:c>
      <x:c r="BK18" s="3" t="str">
        <x:v>Frequente in prati, radure, parchi e giardini.</x:v>
      </x:c>
      <x:c r="BL18" s="3" t="str">
        <x:v>Frequente in prati, aiuole, margini e ambienti antropizzati.</x:v>
      </x:c>
      <x:c r="BM18" s="3" t="str">
        <x:v>Gambo chiaro, talvolta con tonalità rosa-lilacine in basso; anello sottile e fugace.</x:v>
      </x:c>
      <x:c r="BN18" s="3" t="str">
        <x:v>Caratteristica di serre, terricci e vasi da fiori.</x:v>
      </x:c>
      <x:c r="BO18" s="3" t="str">
        <x:v>Specie di prati, parchi e giardini in climi caldi; sporata verde come conferma avanzata.</x:v>
      </x:c>
      <x:c r="BP18" s="3" t="str">
        <x:v>Odore pungente, terroso-gommoso, spesso simile a quello di Lepiota cristata.</x:v>
      </x:c>
      <x:c r="BQ18" s="3" t="str">
        <x:v>Tipico di prati, parchi e bordi stradali; la base deve essere osservata integra.</x:v>
      </x:c>
      <x:c r="BR18" s="3" t="str">
        <x:v>Base del gambo ingrossata; profilo riferito al gruppo s.l.</x:v>
      </x:c>
      <x:c r="BS18" s="3" t="str">
        <x:v>Carne sostanzialmente bianca, senza rapido viraggio arancio-rosso del gruppo rhacodes.</x:v>
      </x:c>
      <x:c r="BT18" s="3" t="str">
        <x:v>Fruttificazione tardo-autunnale/invernale su lettiera e residui organici.</x:v>
      </x:c>
      <x:c r="BU18" s="3" t="str">
        <x:v>Crescita gregaria o cespitosa in archi sulla lettiera, soprattutto sotto conifere.</x:v>
      </x:c>
      <x:c r="BV18" s="3" t="str">
        <x:v>Grandi gruppi, archi o cerchi in prati, radure e margini.</x:v>
      </x:c>
      <x:c r="BW18" s="3" t="str">
        <x:v>Crescita gregaria in file, archi o cerchi, soprattutto in coniferete.</x:v>
      </x:c>
      <x:c r="BX18" s="3" t="str">
        <x:v>Frequente su terreni disturbati, sentieri, margini e aree erbose.</x:v>
      </x:c>
      <x:c r="BY18" s="3" t="str">
        <x:v>L'annerimento può essere lento: osservare anche dopo alcuni minuti.</x:v>
      </x:c>
      <x:c r="BZ18" s="3" t="str">
        <x:v>Saprotrofo su terreno disturbato ricco di lettiera; esemplari isolati richiedono maggiore cautela.</x:v>
      </x:c>
      <x:c r="CA18" s="3" t="str">
        <x:v>Nel defined set S1, M. pelianthina si distingue per il filo lamellare bruno-porpora o viola-nerastro.</x:v>
      </x:c>
      <x:c r="CB18" s="3" t="str">
        <x:v>Gambo spesso eccentrico e carne fibrosa-tenace.</x:v>
      </x:c>
      <x:c r="CC18" s="3" t="str">
        <x:v>Gambo molto esile, pallido e privo di vero anello; frequente su letame o prati fortemente concimati.</x:v>
      </x:c>
      <x:c r="CD18" s="3" t="str">
        <x:v>Grandi cespi su ceppaie e legno, soprattutto di latifoglie.</x:v>
      </x:c>
      <x:c r="CE18" s="3" t="str">
        <x:v>Sviluppo apparentemente terricolo ma associato a radici o basi di Apiaceae, soprattutto Eryngium e Ferula.</x:v>
      </x:c>
      <x:c r="CF18" s="3" t="str">
        <x:v>Lignicolo soprattutto su latifoglie, spesso nella stagione fredda.</x:v>
      </x:c>
      <x:c r="CG18" s="3" t="str">
        <x:v>Colore orientativo nel defined set: P. cornucopiae pallido-crema/ocraceo, P. citrinopileatus giallo limone vivo.</x:v>
      </x:c>
      <x:c r="CH18" s="3" t="str">
        <x:v>Tipica di cippato, pacciamature e residui legnosi, con robusti rizomorfi bianchi alla base.</x:v>
      </x:c>
      <x:c r="CI18" s="3" t="str">
        <x:v>Associato soprattutto a Fagus e Abies su suoli calcarei.</x:v>
      </x:c>
      <x:c r="CJ18" s="3" t="str">
        <x:v>Prevalentemente associato a latifoglie come Fagus, Quercus e Castanea.</x:v>
      </x:c>
      <x:c r="CK18" s="3" t="str">
        <x:v>Odore caratteristico di cimice, Lactarius quietus o olio di lino dopo sezionamento.</x:v>
      </x:c>
      <x:c r="CL18" s="3" t="str">
        <x:v>Micorriza tipica con Pinus su suoli poveri e sabbiosi.</x:v>
      </x:c>
      <x:c r="CM18" s="3" t="str">
        <x:v>Odore farinaceo più evidente dopo il taglio; prevalentemente con conifere.</x:v>
      </x:c>
      <x:c r="CN18" s="3" t="str">
        <x:v>Frequente con Pinus, spesso su terreni sabbiosi, limosi o disturbati.</x:v>
      </x:c>
      <x:c r="CO18" s="3" t="str">
        <x:v>Lamelle piuttosto spesse e spaziate, bianche-crema o olivastre.</x:v>
      </x:c>
      <x:c r="CP18" s="3" t="str">
        <x:v>Tipico di boschi di latifoglie.</x:v>
      </x:c>
      <x:c r="CQ18" s="3" t="str">
        <x:v>L'albero simbionte orienta il gruppo: Quercus verso album, Betula verso stiparophyllum, Fagus verso lascivum.</x:v>
      </x:c>
      <x:c r="CR18" s="3" t="str">
        <x:v>Viraggi orientano: scalpturatum tende al giallo; orirubens può arrossare e ha micelio basale giallo; squarrulosum ha squamule nerastre anche sul gambo.</x:v>
      </x:c>
      <x:c r="CS18" s="3" t="str">
        <x:v>Forma del cappello e ospite orientano: conifere/Betula verso virgatum, Fagus verso sciodes, Quercus e gambo squamoso verso bresadolanum.</x:v>
      </x:c>
      <x:c r="CT18" s="3" t="str">
        <x:v>Micorrizico soprattutto con latifoglie su suoli calcarei o argillosi.</x:v>
      </x:c>
      <x:c r="CU18" s="3" t="str">
        <x:v>Micelio basale spesso giallo; il morfotipo classico è macroscopicamente molto caratteristico.</x:v>
      </x:c>
      <x:c r="CV18" s="3" t="str">
        <x:v>Morfogruppo ectomicorrizico S1: l'ospite è molto utile per orientare le singole specie.</x:v>
      </x:c>
      <x:c r="CW18" s="3" t="str">
        <x:v>Specie termofile soprattutto con Quercus e Castanea su suoli calcarei.</x:v>
      </x:c>
      <x:c r="CX18" s="3" t="str">
        <x:v>Frequente su terreni disturbati, campi, compost e prati ricchi.</x:v>
      </x:c>
      <x:c r="CY18" s="3" t="str">
        <x:v>Saprotrofa termofila di terreni molto concimati, paglia/residui vegetali e legno marcescente; largamente coltivata.</x:v>
      </x:c>
      <x:c r="CZ18" s="3" t="str">
        <x:v>Forte specificità ecologica con conifere come Pinus, Picea o Abies.</x:v>
      </x:c>
      <x:c r="DA18" s="3" t="str">
        <x:v>Associazione praticamente esclusiva con Larix.</x:v>
      </x:c>
      <x:c r="DB18" s="3" t="str">
        <x:v>Odore caratteristico di pesce o crostacei, più evidente negli esemplari maturi.</x:v>
      </x:c>
      <x:c r="DC18" s="3" t="str">
        <x:v>Specie mediterranea associata a Cistus.</x:v>
      </x:c>
      <x:c r="DD18" s="3" t="str">
        <x:v>Lamelle spesso macchiantesi di bruno e talvolta essudanti goccioline nei giovani.</x:v>
      </x:c>
      <x:c r="DE18" s="3" t="str">
        <x:v>Nel morfotipo R. nigricans le lamelle sono particolarmente spesse e distanti, ma non generalizzare questo tratto a tutto il gruppo.</x:v>
      </x:c>
      <x:c r="DF18" s="3" t="str">
        <x:v>Frequente sviluppo parzialmente interrato.</x:v>
      </x:c>
      <x:c r="DG18" s="3" t="str">
        <x:v>Negli esemplari giovani i pori possono essere occlusi da una patina bianca.</x:v>
      </x:c>
      <x:c r="DH18" s="3" t="str">
        <x:v>Morfogruppo S1 dei boleti a pori colorati e carne bluescente.</x:v>
      </x:c>
      <x:c r="DI18" s="3" t="str">
        <x:v>Specie termofila di latifoglie, soprattutto querce, spesso su terreno calcareo.</x:v>
      </x:c>
      <x:c r="DJ18" s="3" t="str">
        <x:v>Termofilo con latifoglie, soprattutto Quercus, su terreno calcareo.</x:v>
      </x:c>
      <x:c r="DK18" s="3" t="str">
        <x:v>Carne gialla con viraggio al blu molto rapido e intenso.</x:v>
      </x:c>
      <x:c r="DL18" s="3" t="str">
        <x:v>Carne gialla spesso con zona subimeniale rossastra e rapido azzurramento.</x:v>
      </x:c>
      <x:c r="DM18" s="3" t="str">
        <x:v>Base del gambo e carne basale tipicamente rosso-vinose; gruppo didattico S1.</x:v>
      </x:c>
      <x:c r="DN18" s="3" t="str">
        <x:v>Carne giallo-pallida che azzurra rapidamente al taglio.</x:v>
      </x:c>
      <x:c r="DO18" s="3" t="str">
        <x:v>Carne che azzurra al taglio.</x:v>
      </x:c>
      <x:c r="DP18" s="3" t="str">
        <x:v>Gambo privo di reticolo: la coppia gambo cavo + forte azzurramento è altamente diagnostica.</x:v>
      </x:c>
      <x:c r="DQ18" s="3" t="str">
        <x:v>Carne bianca che non azzurra, in contrasto con G. cyanescens.</x:v>
      </x:c>
      <x:c r="DR18" s="3" t="str">
        <x:v>Gambo arancio, spesso più brunastro alla base, senza anello.</x:v>
      </x:c>
      <x:c r="DS18" s="3" t="str">
        <x:v>Carne biancastra-giallastra con azzurramento soprattutto sopra i tubuli.</x:v>
      </x:c>
      <x:c r="DT18" s="3" t="str">
        <x:v>Micorrizico con Pinus.</x:v>
      </x:c>
      <x:c r="DU18" s="3" t="str">
        <x:v>Micorrizico con pini, soprattutto specie a due aghi.</x:v>
      </x:c>
      <x:c r="DV18" s="3" t="str">
        <x:v>Cappello bruno-ocraceo dall'aspetto porcinoide; contrasto netto con i pori rosati maturi.</x:v>
      </x:c>
      <x:c r="DW18" s="3" t="str">
        <x:v>Odore frequentemente fruttato o di albicocca; profilo riferito al complesso.</x:v>
      </x:c>
      <x:c r="DX18" s="3" t="str">
        <x:v>Carne molto sottile ed elastica; pliche molto meno sviluppate che in C. tubaeformis.</x:v>
      </x:c>
      <x:c r="DY18" s="3" t="str">
        <x:v>Frequente tra muschi e lettiera di conifere.</x:v>
      </x:c>
      <x:c r="DZ18" s="3" t="str">
        <x:v>Carne molto sottile e membranacea.</x:v>
      </x:c>
      <x:c r="EA18" s="3" t="str">
        <x:v>Prevalentemente in boschi maturi di Abies, Picea o Fagus.</x:v>
      </x:c>
      <x:c r="EB18" s="3" t="str">
        <x:v>Gambo spesso eccentrico; profilo volutamente al rango Hydnum spp./gruppo S1.</x:v>
      </x:c>
      <x:c r="EC18" s="3" t="str">
        <x:v>Architettura orienta le specie: erinaceus globoso; coralloides/alpestre ramificati.</x:v>
      </x:c>
      <x:c r="ED18" s="3" t="str">
        <x:v>Ospite orientativo: S. imbricatus soprattutto Picea, S. squamosus soprattutto Pinus.</x:v>
      </x:c>
      <x:c r="EE18" s="3" t="str">
        <x:v>Reazione nettamente viola al KOH (idrossido di potassio), carattere di conferma da esaminare con reagente; non ricavabile dalla sola fotografia.</x:v>
      </x:c>
      <x:c r="EF18" s="3" t="str">
        <x:v>Crescita direttamente sul legno; profilo riferito al complesso s.l.</x:v>
      </x:c>
      <x:c r="EG18" s="3" t="str">
        <x:v>Terrestre in boschi di conifere.</x:v>
      </x:c>
      <x:c r="EH18" s="3" t="str">
        <x:v>Conifere e viraggi orientano i taxa del defined group: citrinus tende a ingiallire; subrubescens è più legato a Pinus.</x:v>
      </x:c>
      <x:c r="EI18" s="3" t="str">
        <x:v>Crescita terrestre.</x:v>
      </x:c>
      <x:c r="EJ18" s="3" t="str">
        <x:v>Cresce soprattutto su quercia e castagno.</x:v>
      </x:c>
      <x:c r="EK18" s="3" t="str">
        <x:v>Non annerisce vistosamente alla contusione, a differenza di Meripilus giganteus.</x:v>
      </x:c>
      <x:c r="EL18" s="3" t="str">
        <x:v>Sviluppo da un grande sclerozio sotterraneo.</x:v>
      </x:c>
      <x:c r="EM18" s="3" t="str">
        <x:v>Cresce alla base o sulle radici di grandi latifoglie, soprattutto faggio.</x:v>
      </x:c>
      <x:c r="EN18" s="3" t="str">
        <x:v>Lignicolo su latifoglie.</x:v>
      </x:c>
      <x:c r="EO18" s="3" t="str">
        <x:v>Rami principali grossi e relativamente paralleli/eretti; la tricoloria è più affidabile nei giovani freschi.</x:v>
      </x:c>
      <x:c r="EP18" s="3" t="str">
        <x:v>Carne biancastra e sostanzialmente immutabile; riconoscimento più forte nei giovani tipici.</x:v>
      </x:c>
      <x:c r="EQ18" s="3" t="str">
        <x:v>Prevalentemente in boschi di latifoglie; profilo volutamente s.l.</x:v>
      </x:c>
      <x:c r="ER18" s="3" t="str">
        <x:v>Lignicola su latifoglie, frequentemente Sambucus.</x:v>
      </x:c>
      <x:c r="ES18" s="3" t="str">
        <x:v>Fruttificazione primaverile, spesso con conifere su suoli sabbiosi o disturbati.</x:v>
      </x:c>
      <x:c r="ET18" s="3" t="str">
        <x:v>Primaverile su suoli calcarei; il rango s.l. evita di forzare la separazione delle specie occidentali criptiche.</x:v>
      </x:c>
      <x:c r="EU18" s="3" t="str">
        <x:v>Non documentato</x:v>
      </x:c>
      <x:c r="EV18" s="3" t="str">
        <x:v>Non documentato</x:v>
      </x:c>
      <x:c r="EW18" s="3" t="str">
        <x:v>Non documentato</x:v>
      </x:c>
      <x:c r="EX18" s="3" t="str">
        <x:v>Non documentato</x:v>
      </x:c>
      <x:c r="EY18" s="3" t="str">
        <x:v>Non documentato</x:v>
      </x:c>
      <x:c r="EZ18" s="3" t="str">
        <x:v>Non documentato</x:v>
      </x:c>
      <x:c r="FA18" s="3" t="str">
        <x:v>Non documentato</x:v>
      </x:c>
      <x:c r="FB18" s="3" t="str">
        <x:v>Non documentato</x:v>
      </x:c>
      <x:c r="FC18" s="3" t="str">
        <x:v>Non documentato</x:v>
      </x:c>
      <x:c r="FD18" s="3" t="str">
        <x:v>Non documentato</x:v>
      </x:c>
      <x:c r="FE18" s="3" t="str">
        <x:v>Non documentato</x:v>
      </x:c>
      <x:c r="FF18" s="3" t="str">
        <x:v>Non documentato</x:v>
      </x:c>
      <x:c r="FG18" s="3" t="str">
        <x:v>Non documentato</x:v>
      </x:c>
      <x:c r="FH18" s="3" t="str">
        <x:v>Non documentato</x:v>
      </x:c>
      <x:c r="FI18" s="3" t="str">
        <x:v>Non documentato</x:v>
      </x:c>
      <x:c r="FJ18" s="3" t="str">
        <x:v>Non documentato</x:v>
      </x:c>
      <x:c r="FK18" s="3" t="str">
        <x:v>Non documentato</x:v>
      </x:c>
      <x:c r="FL18" s="3" t="str">
        <x:v>Non documentato</x:v>
      </x:c>
      <x:c r="FM18" s="3" t="str">
        <x:v>Non documentato</x:v>
      </x:c>
      <x:c r="FN18" s="3" t="str">
        <x:v>Non documentato</x:v>
      </x:c>
      <x:c r="FO18" s="3" t="str">
        <x:v>Non documentato</x:v>
      </x:c>
      <x:c r="FP18" s="3" t="str">
        <x:v>Non documentato</x:v>
      </x:c>
      <x:c r="FQ18" s="3" t="str">
        <x:v>Non documentato</x:v>
      </x:c>
      <x:c r="FR18" s="3" t="str">
        <x:v>Non documentato</x:v>
      </x:c>
      <x:c r="FS18" s="3" t="str">
        <x:v>Non documentato</x:v>
      </x:c>
      <x:c r="FT18" s="3" t="str">
        <x:v>Non documentato</x:v>
      </x:c>
      <x:c r="FU18" s="3" t="str">
        <x:v>Non documentato</x:v>
      </x:c>
      <x:c r="FV18" s="3" t="str">
        <x:v>Non documentato</x:v>
      </x:c>
      <x:c r="FW18" s="3" t="str">
        <x:v>Non documentato</x:v>
      </x:c>
      <x:c r="FX18" s="3" t="str">
        <x:v>Non documentato</x:v>
      </x:c>
      <x:c r="FY18" s="3" t="str">
        <x:v>Non documentato</x:v>
      </x:c>
      <x:c r="FZ18" s="3" t="str">
        <x:v>Non documentato</x:v>
      </x:c>
      <x:c r="GA18" s="3" t="str">
        <x:v>Non documentato</x:v>
      </x:c>
      <x:c r="GB18" s="3" t="str">
        <x:v>Non documentato</x:v>
      </x:c>
      <x:c r="GC18" s="3" t="str">
        <x:v>Non documentato</x:v>
      </x:c>
      <x:c r="GD18" s="3" t="str">
        <x:v>Non documentato</x:v>
      </x:c>
      <x:c r="GE18" s="3" t="str">
        <x:v>Non documentato</x:v>
      </x:c>
      <x:c r="GF18" s="3" t="str">
        <x:v>Non documentato</x:v>
      </x:c>
      <x:c r="GG18" s="3" t="str">
        <x:v>Non documentato</x:v>
      </x:c>
      <x:c r="GH18" s="3" t="str">
        <x:v>Nei giovani esemplari i pori possono essere occlusi da una patina bianca.</x:v>
      </x:c>
      <x:c r="GI18" s="3" t="str">
        <x:v>Non documentato</x:v>
      </x:c>
      <x:c r="GJ18" s="3" t="str">
        <x:v>Non documentato</x:v>
      </x:c>
      <x:c r="GK18" s="3" t="str">
        <x:v>Non documentato</x:v>
      </x:c>
      <x:c r="GL18" s="3" t="str">
        <x:v>Non documentato</x:v>
      </x:c>
      <x:c r="GM18" s="3" t="str">
        <x:v>Non documentato</x:v>
      </x:c>
      <x:c r="GN18" s="3" t="str">
        <x:v>Non documentato</x:v>
      </x:c>
      <x:c r="GO18" s="3" t="str">
        <x:v>Non documentato</x:v>
      </x:c>
      <x:c r="GP18" s="3" t="str">
        <x:v>Non documentato</x:v>
      </x:c>
      <x:c r="GQ18" s="3" t="str">
        <x:v>Non documentato</x:v>
      </x:c>
      <x:c r="GR18" s="3" t="str">
        <x:v>Non documentato</x:v>
      </x:c>
      <x:c r="GS18" s="3" t="str">
        <x:v>Non documentato</x:v>
      </x:c>
      <x:c r="GT18" s="3" t="str">
        <x:v>Non documentato</x:v>
      </x:c>
      <x:c r="GU18" s="3" t="str">
        <x:v>Non documentato</x:v>
      </x:c>
      <x:c r="GV18" s="3" t="str">
        <x:v>Non documentato</x:v>
      </x:c>
      <x:c r="GW18" s="3" t="str">
        <x:v>Non documentato</x:v>
      </x:c>
      <x:c r="GX18" s="3" t="str">
        <x:v>Non documentato</x:v>
      </x:c>
      <x:c r="GY18" s="3" t="str">
        <x:v>Non documentato</x:v>
      </x:c>
      <x:c r="GZ18" s="3" t="str">
        <x:v>Non documentato</x:v>
      </x:c>
      <x:c r="HA18" s="3" t="str">
        <x:v>Non documentato</x:v>
      </x:c>
      <x:c r="HB18" s="3" t="str">
        <x:v>Non documentato</x:v>
      </x:c>
      <x:c r="HC18" s="3" t="str">
        <x:v>Non documentato</x:v>
      </x:c>
      <x:c r="HD18" s="3" t="str">
        <x:v>Non documentato</x:v>
      </x:c>
      <x:c r="HE18" s="3" t="str">
        <x:v>Non documentato</x:v>
      </x:c>
      <x:c r="HF18" s="3" t="str">
        <x:v>Non documentato</x:v>
      </x:c>
      <x:c r="HG18" s="3" t="str">
        <x:v>Non documentato</x:v>
      </x:c>
      <x:c r="HH18" s="3" t="str">
        <x:v>Non documentato</x:v>
      </x:c>
    </x:row>
    <x:row r="19" ht="44" customHeight="1">
      <x:c r="A19" s="8" t="str">
        <x:v>Ulteriori caratteri già presenti</x:v>
      </x:c>
      <x:c r="B19" s="8" t="str">
        <x:v>characters.additional</x:v>
      </x:c>
      <x:c r="C19" s="3" t="str">
        <x:v>Nessuno registrato</x:v>
      </x:c>
      <x:c r="D19" s="3" t="str">
        <x:v>Nessuno registrato</x:v>
      </x:c>
      <x:c r="E19" s="3" t="str">
        <x:v>Nessuno registrato</x:v>
      </x:c>
      <x:c r="F19" s="3" t="str">
        <x:v>Nessuno registrato</x:v>
      </x:c>
      <x:c r="G19" s="3" t="str">
        <x:v>Nessuno registrato</x:v>
      </x:c>
      <x:c r="H19" s="3" t="str">
        <x:v>Nessuno registrato</x:v>
      </x:c>
      <x:c r="I19" s="3" t="str">
        <x:v>Nessuno registrato</x:v>
      </x:c>
      <x:c r="J19" s="3" t="str">
        <x:v>Nessuno registrato</x:v>
      </x:c>
      <x:c r="K19" s="3" t="str">
        <x:v>Nessuno registrato</x:v>
      </x:c>
      <x:c r="L19" s="3" t="str">
        <x:v>Nessuno registrato</x:v>
      </x:c>
      <x:c r="M19" s="3" t="str">
        <x:v>Nessuno registrato</x:v>
      </x:c>
      <x:c r="N19" s="3" t="str">
        <x:v>Nessuno registrato</x:v>
      </x:c>
      <x:c r="O19" s="3" t="str">
        <x:v>Nessuno registrato</x:v>
      </x:c>
      <x:c r="P19" s="3" t="str">
        <x:v>Nessuno registrato</x:v>
      </x:c>
      <x:c r="Q19" s="3" t="str">
        <x:v>Nessuno registrato</x:v>
      </x:c>
      <x:c r="R19" s="3" t="str">
        <x:v>Nessuno registrato</x:v>
      </x:c>
      <x:c r="S19" s="3" t="str">
        <x:v>Nessuno registrato</x:v>
      </x:c>
      <x:c r="T19" s="3" t="str">
        <x:v>Nessuno registrato</x:v>
      </x:c>
      <x:c r="U19" s="3" t="str">
        <x:v>Nessuno registrato</x:v>
      </x:c>
      <x:c r="V19" s="3" t="str">
        <x:v>Nessuno registrato</x:v>
      </x:c>
      <x:c r="W19" s="3" t="str">
        <x:v>Nessuno registrato</x:v>
      </x:c>
      <x:c r="X19" s="3" t="str">
        <x:v>Nessuno registrato</x:v>
      </x:c>
      <x:c r="Y19" s="3" t="str">
        <x:v>Nessuno registrato</x:v>
      </x:c>
      <x:c r="Z19" s="3" t="str">
        <x:v>Nessuno registrato</x:v>
      </x:c>
      <x:c r="AA19" s="3" t="str">
        <x:v>Nessuno registrato</x:v>
      </x:c>
      <x:c r="AB19" s="3" t="str">
        <x:v>Nessuno registrato</x:v>
      </x:c>
      <x:c r="AC19" s="3" t="str">
        <x:v>Nessuno registrato</x:v>
      </x:c>
      <x:c r="AD19" s="3" t="str">
        <x:v>Nessuno registrato</x:v>
      </x:c>
      <x:c r="AE19" s="3" t="str">
        <x:v>Nessuno registrato</x:v>
      </x:c>
      <x:c r="AF19" s="3" t="str">
        <x:v>Nessuno registrato</x:v>
      </x:c>
      <x:c r="AG19" s="3" t="str">
        <x:v>Nessuno registrato</x:v>
      </x:c>
      <x:c r="AH19" s="3" t="str">
        <x:v>Nessuno registrato</x:v>
      </x:c>
      <x:c r="AI19" s="3" t="str">
        <x:v>Nessuno registrato</x:v>
      </x:c>
      <x:c r="AJ19" s="3" t="str">
        <x:v>Nessuno registrato</x:v>
      </x:c>
      <x:c r="AK19" s="3" t="str">
        <x:v>Nessuno registrato</x:v>
      </x:c>
      <x:c r="AL19" s="3" t="str">
        <x:v>Nessuno registrato</x:v>
      </x:c>
      <x:c r="AM19" s="3" t="str">
        <x:v>Nessuno registrato</x:v>
      </x:c>
      <x:c r="AN19" s="3" t="str">
        <x:v>Nessuno registrato</x:v>
      </x:c>
      <x:c r="AO19" s="3" t="str">
        <x:v>Nessuno registrato</x:v>
      </x:c>
      <x:c r="AP19" s="3" t="str">
        <x:v>Nessuno registrato</x:v>
      </x:c>
      <x:c r="AQ19" s="3" t="str">
        <x:v>Nessuno registrato</x:v>
      </x:c>
      <x:c r="AR19" s="3" t="str">
        <x:v>Nessuno registrato</x:v>
      </x:c>
      <x:c r="AS19" s="3" t="str">
        <x:v>Nessuno registrato</x:v>
      </x:c>
      <x:c r="AT19" s="3" t="str">
        <x:v>Nessuno registrato</x:v>
      </x:c>
      <x:c r="AU19" s="3" t="str">
        <x:v>Nessuno registrato</x:v>
      </x:c>
      <x:c r="AV19" s="3" t="str">
        <x:v>Nessuno registrato</x:v>
      </x:c>
      <x:c r="AW19" s="3" t="str">
        <x:v>Nessuno registrato</x:v>
      </x:c>
      <x:c r="AX19" s="3" t="str">
        <x:v>Nessuno registrato</x:v>
      </x:c>
      <x:c r="AY19" s="3" t="str">
        <x:v>Nessuno registrato</x:v>
      </x:c>
      <x:c r="AZ19" s="3" t="str">
        <x:v>Nessuno registrato</x:v>
      </x:c>
      <x:c r="BA19" s="3" t="str">
        <x:v>Nessuno registrato</x:v>
      </x:c>
      <x:c r="BB19" s="3" t="str">
        <x:v>Nessuno registrato</x:v>
      </x:c>
      <x:c r="BC19" s="3" t="str">
        <x:v>Nessuno registrato</x:v>
      </x:c>
      <x:c r="BD19" s="3" t="str">
        <x:v>Nessuno registrato</x:v>
      </x:c>
      <x:c r="BE19" s="3" t="str">
        <x:v>Nessuno registrato</x:v>
      </x:c>
      <x:c r="BF19" s="3" t="str">
        <x:v>Nessuno registrato</x:v>
      </x:c>
      <x:c r="BG19" s="3" t="str">
        <x:v>Nessuno registrato</x:v>
      </x:c>
      <x:c r="BH19" s="3" t="str">
        <x:v>Nessuno registrato</x:v>
      </x:c>
      <x:c r="BI19" s="3" t="str">
        <x:v>Nessuno registrato</x:v>
      </x:c>
      <x:c r="BJ19" s="3" t="str">
        <x:v>Nessuno registrato</x:v>
      </x:c>
      <x:c r="BK19" s="3" t="str">
        <x:v>Nessuno registrato</x:v>
      </x:c>
      <x:c r="BL19" s="3" t="str">
        <x:v>Nessuno registrato</x:v>
      </x:c>
      <x:c r="BM19" s="3" t="str">
        <x:v>Nessuno registrato</x:v>
      </x:c>
      <x:c r="BN19" s="3" t="str">
        <x:v>Nessuno registrato</x:v>
      </x:c>
      <x:c r="BO19" s="3" t="str">
        <x:v>Nessuno registrato</x:v>
      </x:c>
      <x:c r="BP19" s="3" t="str">
        <x:v>Nessuno registrato</x:v>
      </x:c>
      <x:c r="BQ19" s="3" t="str">
        <x:v>Nessuno registrato</x:v>
      </x:c>
      <x:c r="BR19" s="3" t="str">
        <x:v>Nessuno registrato</x:v>
      </x:c>
      <x:c r="BS19" s="3" t="str">
        <x:v>Nessuno registrato</x:v>
      </x:c>
      <x:c r="BT19" s="3" t="str">
        <x:v>Nessuno registrato</x:v>
      </x:c>
      <x:c r="BU19" s="3" t="str">
        <x:v>Nessuno registrato</x:v>
      </x:c>
      <x:c r="BV19" s="3" t="str">
        <x:v>Nessuno registrato</x:v>
      </x:c>
      <x:c r="BW19" s="3" t="str">
        <x:v>Nessuno registrato</x:v>
      </x:c>
      <x:c r="BX19" s="3" t="str">
        <x:v>Nessuno registrato</x:v>
      </x:c>
      <x:c r="BY19" s="3" t="str">
        <x:v>Nessuno registrato</x:v>
      </x:c>
      <x:c r="BZ19" s="3" t="str">
        <x:v>Nessuno registrato</x:v>
      </x:c>
      <x:c r="CA19" s="3" t="str">
        <x:v>Nessuno registrato</x:v>
      </x:c>
      <x:c r="CB19" s="3" t="str">
        <x:v>Nessuno registrato</x:v>
      </x:c>
      <x:c r="CC19" s="3" t="str">
        <x:v>Nessuno registrato</x:v>
      </x:c>
      <x:c r="CD19" s="3" t="str">
        <x:v>Nessuno registrato</x:v>
      </x:c>
      <x:c r="CE19" s="3" t="str">
        <x:v>Nessuno registrato</x:v>
      </x:c>
      <x:c r="CF19" s="3" t="str">
        <x:v>Nessuno registrato</x:v>
      </x:c>
      <x:c r="CG19" s="3" t="str">
        <x:v>Nessuno registrato</x:v>
      </x:c>
      <x:c r="CH19" s="3" t="str">
        <x:v>Nessuno registrato</x:v>
      </x:c>
      <x:c r="CI19" s="3" t="str">
        <x:v>Nessuno registrato</x:v>
      </x:c>
      <x:c r="CJ19" s="3" t="str">
        <x:v>Nessuno registrato</x:v>
      </x:c>
      <x:c r="CK19" s="3" t="str">
        <x:v>Nessuno registrato</x:v>
      </x:c>
      <x:c r="CL19" s="3" t="str">
        <x:v>Nessuno registrato</x:v>
      </x:c>
      <x:c r="CM19" s="3" t="str">
        <x:v>Nessuno registrato</x:v>
      </x:c>
      <x:c r="CN19" s="3" t="str">
        <x:v>Nessuno registrato</x:v>
      </x:c>
      <x:c r="CO19" s="3" t="str">
        <x:v>Nessuno registrato</x:v>
      </x:c>
      <x:c r="CP19" s="3" t="str">
        <x:v>Nessuno registrato</x:v>
      </x:c>
      <x:c r="CQ19" s="3" t="str">
        <x:v>Nessuno registrato</x:v>
      </x:c>
      <x:c r="CR19" s="3" t="str">
        <x:v>Nessuno registrato</x:v>
      </x:c>
      <x:c r="CS19" s="3" t="str">
        <x:v>Nessuno registrato</x:v>
      </x:c>
      <x:c r="CT19" s="3" t="str">
        <x:v>Nessuno registrato</x:v>
      </x:c>
      <x:c r="CU19" s="3" t="str">
        <x:v>Nessuno registrato</x:v>
      </x:c>
      <x:c r="CV19" s="3" t="str">
        <x:v>Nessuno registrato</x:v>
      </x:c>
      <x:c r="CW19" s="3" t="str">
        <x:v>Nessuno registrato</x:v>
      </x:c>
      <x:c r="CX19" s="3" t="str">
        <x:v>Nessuno registrato</x:v>
      </x:c>
      <x:c r="CY19" s="3" t="str">
        <x:v>Nessuno registrato</x:v>
      </x:c>
      <x:c r="CZ19" s="3" t="str">
        <x:v>Nessuno registrato</x:v>
      </x:c>
      <x:c r="DA19" s="3" t="str">
        <x:v>Nessuno registrato</x:v>
      </x:c>
      <x:c r="DB19" s="3" t="str">
        <x:v>Nessuno registrato</x:v>
      </x:c>
      <x:c r="DC19" s="3" t="str">
        <x:v>Nessuno registrato</x:v>
      </x:c>
      <x:c r="DD19" s="3" t="str">
        <x:v>Nessuno registrato</x:v>
      </x:c>
      <x:c r="DE19" s="3" t="str">
        <x:v>Nessuno registrato</x:v>
      </x:c>
      <x:c r="DF19" s="3" t="str">
        <x:v>Nessuno registrato</x:v>
      </x:c>
      <x:c r="DG19" s="3" t="str">
        <x:v>Nessuno registrato</x:v>
      </x:c>
      <x:c r="DH19" s="3" t="str">
        <x:v>Nessuno registrato</x:v>
      </x:c>
      <x:c r="DI19" s="3" t="str">
        <x:v>Nessuno registrato</x:v>
      </x:c>
      <x:c r="DJ19" s="3" t="str">
        <x:v>Nessuno registrato</x:v>
      </x:c>
      <x:c r="DK19" s="3" t="str">
        <x:v>Nessuno registrato</x:v>
      </x:c>
      <x:c r="DL19" s="3" t="str">
        <x:v>Nessuno registrato</x:v>
      </x:c>
      <x:c r="DM19" s="3" t="str">
        <x:v>Nessuno registrato</x:v>
      </x:c>
      <x:c r="DN19" s="3" t="str">
        <x:v>Nessuno registrato</x:v>
      </x:c>
      <x:c r="DO19" s="3" t="str">
        <x:v>Nessuno registrato</x:v>
      </x:c>
      <x:c r="DP19" s="3" t="str">
        <x:v>Nessuno registrato</x:v>
      </x:c>
      <x:c r="DQ19" s="3" t="str">
        <x:v>Nessuno registrato</x:v>
      </x:c>
      <x:c r="DR19" s="3" t="str">
        <x:v>Nessuno registrato</x:v>
      </x:c>
      <x:c r="DS19" s="3" t="str">
        <x:v>Nessuno registrato</x:v>
      </x:c>
      <x:c r="DT19" s="3" t="str">
        <x:v>Nessuno registrato</x:v>
      </x:c>
      <x:c r="DU19" s="3" t="str">
        <x:v>Nessuno registrato</x:v>
      </x:c>
      <x:c r="DV19" s="3" t="str">
        <x:v>Nessuno registrato</x:v>
      </x:c>
      <x:c r="DW19" s="3" t="str">
        <x:v>Nessuno registrato</x:v>
      </x:c>
      <x:c r="DX19" s="3" t="str">
        <x:v>Nessuno registrato</x:v>
      </x:c>
      <x:c r="DY19" s="3" t="str">
        <x:v>Nessuno registrato</x:v>
      </x:c>
      <x:c r="DZ19" s="3" t="str">
        <x:v>Nessuno registrato</x:v>
      </x:c>
      <x:c r="EA19" s="3" t="str">
        <x:v>Nessuno registrato</x:v>
      </x:c>
      <x:c r="EB19" s="3" t="str">
        <x:v>Nessuno registrato</x:v>
      </x:c>
      <x:c r="EC19" s="3" t="str">
        <x:v>Nessuno registrato</x:v>
      </x:c>
      <x:c r="ED19" s="3" t="str">
        <x:v>Nessuno registrato</x:v>
      </x:c>
      <x:c r="EE19" s="3" t="str">
        <x:v>Nessuno registrato</x:v>
      </x:c>
      <x:c r="EF19" s="3" t="str">
        <x:v>Nessuno registrato</x:v>
      </x:c>
      <x:c r="EG19" s="3" t="str">
        <x:v>Nessuno registrato</x:v>
      </x:c>
      <x:c r="EH19" s="3" t="str">
        <x:v>Nessuno registrato</x:v>
      </x:c>
      <x:c r="EI19" s="3" t="str">
        <x:v>Nessuno registrato</x:v>
      </x:c>
      <x:c r="EJ19" s="3" t="str">
        <x:v>Nessuno registrato</x:v>
      </x:c>
      <x:c r="EK19" s="3" t="str">
        <x:v>Nessuno registrato</x:v>
      </x:c>
      <x:c r="EL19" s="3" t="str">
        <x:v>Nessuno registrato</x:v>
      </x:c>
      <x:c r="EM19" s="3" t="str">
        <x:v>Nessuno registrato</x:v>
      </x:c>
      <x:c r="EN19" s="3" t="str">
        <x:v>Nessuno registrato</x:v>
      </x:c>
      <x:c r="EO19" s="3" t="str">
        <x:v>Nessuno registrato</x:v>
      </x:c>
      <x:c r="EP19" s="3" t="str">
        <x:v>Nessuno registrato</x:v>
      </x:c>
      <x:c r="EQ19" s="3" t="str">
        <x:v>Nessuno registrato</x:v>
      </x:c>
      <x:c r="ER19" s="3" t="str">
        <x:v>Nessuno registrato</x:v>
      </x:c>
      <x:c r="ES19" s="3" t="str">
        <x:v>Nessuno registrato</x:v>
      </x:c>
      <x:c r="ET19" s="3" t="str">
        <x:v>Nessuno registrato</x:v>
      </x:c>
      <x:c r="EU19" s="3" t="str">
        <x:v>Nessuno registrato</x:v>
      </x:c>
      <x:c r="EV19" s="3" t="str">
        <x:v>Nessuno registrato</x:v>
      </x:c>
      <x:c r="EW19" s="3" t="str">
        <x:v>Nessuno registrato</x:v>
      </x:c>
      <x:c r="EX19" s="3" t="str">
        <x:v>Nessuno registrato</x:v>
      </x:c>
      <x:c r="EY19" s="3" t="str">
        <x:v>Nessuno registrato</x:v>
      </x:c>
      <x:c r="EZ19" s="3" t="str">
        <x:v>Nessuno registrato</x:v>
      </x:c>
      <x:c r="FA19" s="3" t="str">
        <x:v>Nessuno registrato</x:v>
      </x:c>
      <x:c r="FB19" s="3" t="str">
        <x:v>Nessuno registrato</x:v>
      </x:c>
      <x:c r="FC19" s="3" t="str">
        <x:v>Nessuno registrato</x:v>
      </x:c>
      <x:c r="FD19" s="3" t="str">
        <x:v>Nessuno registrato</x:v>
      </x:c>
      <x:c r="FE19" s="3" t="str">
        <x:v>Nessuno registrato</x:v>
      </x:c>
      <x:c r="FF19" s="3" t="str">
        <x:v>Nessuno registrato</x:v>
      </x:c>
      <x:c r="FG19" s="3" t="str">
        <x:v>Nessuno registrato</x:v>
      </x:c>
      <x:c r="FH19" s="3" t="str">
        <x:v>Nessuno registrato</x:v>
      </x:c>
      <x:c r="FI19" s="3" t="str">
        <x:v>Nessuno registrato</x:v>
      </x:c>
      <x:c r="FJ19" s="3" t="str">
        <x:v>Nessuno registrato</x:v>
      </x:c>
      <x:c r="FK19" s="3" t="str">
        <x:v>Nessuno registrato</x:v>
      </x:c>
      <x:c r="FL19" s="3" t="str">
        <x:v>Nessuno registrato</x:v>
      </x:c>
      <x:c r="FM19" s="3" t="str">
        <x:v>Nessuno registrato</x:v>
      </x:c>
      <x:c r="FN19" s="3" t="str">
        <x:v>Nessuno registrato</x:v>
      </x:c>
      <x:c r="FO19" s="3" t="str">
        <x:v>Nessuno registrato</x:v>
      </x:c>
      <x:c r="FP19" s="3" t="str">
        <x:v>Nessuno registrato</x:v>
      </x:c>
      <x:c r="FQ19" s="3" t="str">
        <x:v>Nessuno registrato</x:v>
      </x:c>
      <x:c r="FR19" s="3" t="str">
        <x:v>Nessuno registrato</x:v>
      </x:c>
      <x:c r="FS19" s="3" t="str">
        <x:v>Nessuno registrato</x:v>
      </x:c>
      <x:c r="FT19" s="3" t="str">
        <x:v>Nessuno registrato</x:v>
      </x:c>
      <x:c r="FU19" s="3" t="str">
        <x:v>Nessuno registrato</x:v>
      </x:c>
      <x:c r="FV19" s="3" t="str">
        <x:v>Nessuno registrato</x:v>
      </x:c>
      <x:c r="FW19" s="3" t="str">
        <x:v>Nessuno registrato</x:v>
      </x:c>
      <x:c r="FX19" s="3" t="str">
        <x:v>Nessuno registrato</x:v>
      </x:c>
      <x:c r="FY19" s="3" t="str">
        <x:v>Nessuno registrato</x:v>
      </x:c>
      <x:c r="FZ19" s="3" t="str">
        <x:v>Nessuno registrato</x:v>
      </x:c>
      <x:c r="GA19" s="3" t="str">
        <x:v>Nessuno registrato</x:v>
      </x:c>
      <x:c r="GB19" s="3" t="str">
        <x:v>Nessuno registrato</x:v>
      </x:c>
      <x:c r="GC19" s="3" t="str">
        <x:v>Nessuno registrato</x:v>
      </x:c>
      <x:c r="GD19" s="3" t="str">
        <x:v>Nessuno registrato</x:v>
      </x:c>
      <x:c r="GE19" s="3" t="str">
        <x:v>Nessuno registrato</x:v>
      </x:c>
      <x:c r="GF19" s="3" t="str">
        <x:v>Nessuno registrato</x:v>
      </x:c>
      <x:c r="GG19" s="3" t="str">
        <x:v>Nessuno registrato</x:v>
      </x:c>
      <x:c r="GH19" s="3" t="str">
        <x:v>Nessuno registrato</x:v>
      </x:c>
      <x:c r="GI19" s="3" t="str">
        <x:v>Nessuno registrato</x:v>
      </x:c>
      <x:c r="GJ19" s="3" t="str">
        <x:v>Nessuno registrato</x:v>
      </x:c>
      <x:c r="GK19" s="3" t="str">
        <x:v>Nessuno registrato</x:v>
      </x:c>
      <x:c r="GL19" s="3" t="str">
        <x:v>Nessuno registrato</x:v>
      </x:c>
      <x:c r="GM19" s="3" t="str">
        <x:v>Nessuno registrato</x:v>
      </x:c>
      <x:c r="GN19" s="3" t="str">
        <x:v>Nessuno registrato</x:v>
      </x:c>
      <x:c r="GO19" s="3" t="str">
        <x:v>Nessuno registrato</x:v>
      </x:c>
      <x:c r="GP19" s="3" t="str">
        <x:v>Nessuno registrato</x:v>
      </x:c>
      <x:c r="GQ19" s="3" t="str">
        <x:v>Nessuno registrato</x:v>
      </x:c>
      <x:c r="GR19" s="3" t="str">
        <x:v>Nessuno registrato</x:v>
      </x:c>
      <x:c r="GS19" s="3" t="str">
        <x:v>Nessuno registrato</x:v>
      </x:c>
      <x:c r="GT19" s="3" t="str">
        <x:v>Nessuno registrato</x:v>
      </x:c>
      <x:c r="GU19" s="3" t="str">
        <x:v>Nessuno registrato</x:v>
      </x:c>
      <x:c r="GV19" s="3" t="str">
        <x:v>Nessuno registrato</x:v>
      </x:c>
      <x:c r="GW19" s="3" t="str">
        <x:v>Nessuno registrato</x:v>
      </x:c>
      <x:c r="GX19" s="3" t="str">
        <x:v>Nessuno registrato</x:v>
      </x:c>
      <x:c r="GY19" s="3" t="str">
        <x:v>Nessuno registrato</x:v>
      </x:c>
      <x:c r="GZ19" s="3" t="str">
        <x:v>Nessuno registrato</x:v>
      </x:c>
      <x:c r="HA19" s="3" t="str">
        <x:v>Nessuno registrato</x:v>
      </x:c>
      <x:c r="HB19" s="3" t="str">
        <x:v>Nessuno registrato</x:v>
      </x:c>
      <x:c r="HC19" s="3" t="str">
        <x:v>Nessuno registrato</x:v>
      </x:c>
      <x:c r="HD19" s="3" t="str">
        <x:v>Nessuno registrato</x:v>
      </x:c>
      <x:c r="HE19" s="3" t="str">
        <x:v>Nessuno registrato</x:v>
      </x:c>
      <x:c r="HF19" s="3" t="str">
        <x:v>Nessuno registrato</x:v>
      </x:c>
      <x:c r="HG19" s="3" t="str">
        <x:v>Nessuno registrato</x:v>
      </x:c>
      <x:c r="HH19" s="3" t="str">
        <x:v>Nessuno registrato</x:v>
      </x:c>
    </x:row>
    <x:row r="20" ht="114" customHeight="1">
      <x:c r="A20" s="8" t="str">
        <x:v>Specie simili e confronti</x:v>
      </x:c>
      <x:c r="B20" s="8" t="str">
        <x:v>lookalikes</x:v>
      </x:c>
      <x:c r="C20" s="3" t="str">
        <x:v>Agaricus sez. Arvenses: confrontare odore e modalità dell’ingiallimento, particolarmente alla base del gambo.</x:v>
      </x:c>
      <x:c r="D20" s="3" t="str">
        <x:v>Non documentato</x:v>
      </x:c>
      <x:c r="E20" s="3" t="str">
        <x:v>Agaricus sez. Xanthodermatei: portamento e ambiente possono sovrapporsi; confrontare odore e ingiallimento basale.</x:v>
      </x:c>
      <x:c r="F20" s="3" t="str">
        <x:v>Non documentato</x:v>
      </x:c>
      <x:c r="G20" s="3" t="str">
        <x:v>Amanita verna e Amanita virosa: confronto da approfondire, segnalato nelle Osservazioni della fonte.</x:v>
      </x:c>
      <x:c r="H20" s="3" t="str">
        <x:v>Agaricus bisporus: confrontare soprattutto il doppio anello di A. bitorquis.</x:v>
      </x:c>
      <x:c r="I20" s="3" t="str">
        <x:v>Agaricus bitorquis: verificare la struttura dell’anello, senza basarsi soltanto sull’aspetto del cappello.</x:v>
      </x:c>
      <x:c r="J20" s="3" t="str">
        <x:v>Non documentato</x:v>
      </x:c>
      <x:c r="K20" s="3" t="str">
        <x:v>Amanita caesarea: confronto bibliografico riferito allo stadio di uovo.
Amanita caesarea negli ovoli chiusi: il solo involucro esterno non consente un’identificazione affidabile.
Russule verdi: confrontare struttura della carne e presenza di volva e anello; esaminare anche la base integra.</x:v>
      </x:c>
      <x:c r="L20" s="3" t="str">
        <x:v>Non documentato</x:v>
      </x:c>
      <x:c r="M20" s="3" t="str">
        <x:v>Non documentato</x:v>
      </x:c>
      <x:c r="N20" s="3" t="str">
        <x:v>Amanita ovoidea: confronto segnalato nella tabella dei sosia.
Amanita ovoidea: aspetto bianco e carne immutabile sono condivisi e non bastano per separarle.</x:v>
      </x:c>
      <x:c r="O20" s="3" t="str">
        <x:v>Amanita proxima: confronto segnalato nella tabella dei sosia.
Amanita proxima: la somiglianza tra le amanite bianche richiede l’esame completo dei caratteri.</x:v>
      </x:c>
      <x:c r="P20" s="3" t="str">
        <x:v>Macrolepiota procera: confronto segnalato nella tabella dei sosia.
Macrolepiota procera: è documentata questa confusione; confrontare velo, base e struttura del gambo.</x:v>
      </x:c>
      <x:c r="Q20" s="3" t="str">
        <x:v>Amanita caesarea: il confronto della fonte riguarda la varietà/forma aureola.
Amanita caesarea: il confronto va fatto anche su lamelle, gambo e volva.</x:v>
      </x:c>
      <x:c r="R20" s="3" t="str">
        <x:v>Amanita phalloides e altre Amanite mortali: confronto riferito agli esemplari allo stadio di uovo.
Amanita muscaria var. aureola: confronto segnalato nella tabella dei sosia.
Amanita phalloides negli ovoli chiusi; Amanita muscaria negli esemplari aperti. Osservare sempre l’intero carpoforo.</x:v>
      </x:c>
      <x:c r="S20" s="3" t="str">
        <x:v>Amanita pantherina, A. gioiosa, A. amici e A. eliae: forme intermedie e variabilità richiedono un confronto approfondito.</x:v>
      </x:c>
      <x:c r="T20" s="3" t="str">
        <x:v>Non documentato</x:v>
      </x:c>
      <x:c r="U20" s="3" t="str">
        <x:v>Non documentato</x:v>
      </x:c>
      <x:c r="V20" s="3" t="str">
        <x:v>Amanita pantherina: confronto da eseguire sul carpoforo completo, inclusi margine, anello e base.</x:v>
      </x:c>
      <x:c r="W20" s="3" t="str">
        <x:v>Saproamanita vittadinii, Amanita ovoidea e A. proxima: confrontare attentamente le amanite bianche con resti del velo.</x:v>
      </x:c>
      <x:c r="X20" s="3" t="str">
        <x:v>Amanita strobiliformis e altre amanite bianche con resti del velo: il colore bianco non è un carattere sufficiente.</x:v>
      </x:c>
      <x:c r="Y20" s="3" t="str">
        <x:v>Non documentato</x:v>
      </x:c>
      <x:c r="Z20" s="3" t="str">
        <x:v>Amanita phalloides: confronto particolarmente importante quando i residui del velo sono incompleti.</x:v>
      </x:c>
      <x:c r="AA20" s="3" t="str">
        <x:v>Entoloma clypeatum e Inocybe primaverili: confrontare sviluppo e colore delle lamelle, insieme agli altri caratteri.</x:v>
      </x:c>
      <x:c r="AB20" s="3" t="str">
        <x:v>Non documentato</x:v>
      </x:c>
      <x:c r="AC20" s="3" t="str">
        <x:v>Marasmius oreades: la crescita nel prato o in cerchi non esclude la confusione.</x:v>
      </x:c>
      <x:c r="AD20" s="3" t="str">
        <x:v>Non documentato</x:v>
      </x:c>
      <x:c r="AE20" s="3" t="str">
        <x:v>Non documentato</x:v>
      </x:c>
      <x:c r="AF20" s="3" t="str">
        <x:v>Non documentato</x:v>
      </x:c>
      <x:c r="AG20" s="3" t="str">
        <x:v>Non documentato</x:v>
      </x:c>
      <x:c r="AH20" s="3" t="str">
        <x:v>Non documentato</x:v>
      </x:c>
      <x:c r="AI20" s="3" t="str">
        <x:v>Non documentato</x:v>
      </x:c>
      <x:c r="AJ20" s="3" t="str">
        <x:v>Non documentato</x:v>
      </x:c>
      <x:c r="AK20" s="3" t="str">
        <x:v>Clitocybe bianche, Inocybe spp. e Lepiota helveola e affini: confronti da approfondire indicati dalla fonte.
Clitocybe dealbata / Collybia rivulosa: possono crescere negli stessi prati.
Marasmius collinus: confrontare soprattutto consistenza e resistenza del gambo.</x:v>
      </x:c>
      <x:c r="AL20" s="3" t="str">
        <x:v>Non documentato</x:v>
      </x:c>
      <x:c r="AM20" s="3" t="str">
        <x:v>Non documentato</x:v>
      </x:c>
      <x:c r="AN20" s="3" t="str">
        <x:v>Non documentato</x:v>
      </x:c>
      <x:c r="AO20" s="3" t="str">
        <x:v>Chroogomphus helveticus e Armillaria: confronti segnalati per il gruppo Orellani.</x:v>
      </x:c>
      <x:c r="AP20" s="3" t="str">
        <x:v>Leprocybe: gli esemplari vecchi possono essere difficili da separare; confrontare portamento e base del gambo.</x:v>
      </x:c>
      <x:c r="AQ20" s="3" t="str">
        <x:v>Non documentato</x:v>
      </x:c>
      <x:c r="AR20" s="3" t="str">
        <x:v>Non documentato</x:v>
      </x:c>
      <x:c r="AS20" s="3" t="str">
        <x:v>Non documentato</x:v>
      </x:c>
      <x:c r="AT20" s="3" t="str">
        <x:v>Non documentato</x:v>
      </x:c>
      <x:c r="AU20" s="3" t="str">
        <x:v>Non documentato</x:v>
      </x:c>
      <x:c r="AV20" s="3" t="str">
        <x:v>Non documentato</x:v>
      </x:c>
      <x:c r="AW20" s="3" t="str">
        <x:v>Non documentato</x:v>
      </x:c>
      <x:c r="AX20" s="3" t="str">
        <x:v>Non documentato</x:v>
      </x:c>
      <x:c r="AY20" s="3" t="str">
        <x:v>Non documentato</x:v>
      </x:c>
      <x:c r="AZ20" s="3" t="str">
        <x:v>Non documentato</x:v>
      </x:c>
      <x:c r="BA20" s="3" t="str">
        <x:v>Non documentato</x:v>
      </x:c>
      <x:c r="BB20" s="3" t="str">
        <x:v>Kuehneromyces mutabilis: controllare ogni esemplare, anche all’interno dello stesso cespo.</x:v>
      </x:c>
      <x:c r="BC20" s="3" t="str">
        <x:v>Non documentato</x:v>
      </x:c>
      <x:c r="BD20" s="3" t="str">
        <x:v>Non documentato</x:v>
      </x:c>
      <x:c r="BE20" s="3" t="str">
        <x:v>Non documentato</x:v>
      </x:c>
      <x:c r="BF20" s="3" t="str">
        <x:v>Non documentato</x:v>
      </x:c>
      <x:c r="BG20" s="3" t="str">
        <x:v>Non documentato</x:v>
      </x:c>
      <x:c r="BH20" s="3" t="str">
        <x:v>Non documentato</x:v>
      </x:c>
      <x:c r="BI20" s="3" t="str">
        <x:v>Hypholoma fasciculare: confrontare insieme cappello e lamelle, senza identificare soltanto dal rosso mattone.</x:v>
      </x:c>
      <x:c r="BJ20" s="3" t="str">
        <x:v>Non documentato</x:v>
      </x:c>
      <x:c r="BK20" s="3" t="str">
        <x:v>Marasmius oreades, piccoli Agaricus e Leucoagaricus: il piccolo portamento non è sufficiente per separarli.</x:v>
      </x:c>
      <x:c r="BL20" s="3" t="str">
        <x:v>Marasmius oreades, piccoli Agaricus e Leucoagaricus: confrontare l’intero carpoforo.</x:v>
      </x:c>
      <x:c r="BM20" s="3" t="str">
        <x:v>Non documentato</x:v>
      </x:c>
      <x:c r="BN20" s="3" t="str">
        <x:v>Non documentato</x:v>
      </x:c>
      <x:c r="BO20" s="3" t="str">
        <x:v>Non documentato</x:v>
      </x:c>
      <x:c r="BP20" s="3" t="str">
        <x:v>Non documentato</x:v>
      </x:c>
      <x:c r="BQ20" s="3" t="str">
        <x:v>Non documentato</x:v>
      </x:c>
      <x:c r="BR20" s="3" t="str">
        <x:v>Non documentato</x:v>
      </x:c>
      <x:c r="BS20" s="3" t="str">
        <x:v>Amanita pantherina: confronto segnalato nella tabella dei sosia; la fonte usa Macrolepiota procera.
Amanita pantherina: conservare la base integra e confrontare tutti i caratteri del velo.</x:v>
      </x:c>
      <x:c r="BT20" s="3" t="str">
        <x:v>Non documentato</x:v>
      </x:c>
      <x:c r="BU20" s="3" t="str">
        <x:v>Non documentato</x:v>
      </x:c>
      <x:c r="BV20" s="3" t="str">
        <x:v>Non documentato</x:v>
      </x:c>
      <x:c r="BW20" s="3" t="str">
        <x:v>Non documentato</x:v>
      </x:c>
      <x:c r="BX20" s="3" t="str">
        <x:v>Entoloma sinuatum e Tricholoma filamentosum: possono condividere l’ambiente; confrontare ogni esemplare.
Tricholoma saponaceum: la crescita cespitosa può essere poco evidente e non deve essere l’unico criterio.</x:v>
      </x:c>
      <x:c r="BY20" s="3" t="str">
        <x:v>Non documentato</x:v>
      </x:c>
      <x:c r="BZ20" s="3" t="str">
        <x:v>Clitocybe bianche muscariniche: la crescita in colonia non basta a escluderle.</x:v>
      </x:c>
      <x:c r="CA20" s="3" t="str">
        <x:v>Non documentato</x:v>
      </x:c>
      <x:c r="CB20" s="3" t="str">
        <x:v>Cantharellus cibarius: confronto segnalato nella tabella dei sosia.
Cantharellus cibarius complex: confronto segnalato nella lezione di micotossicologia.</x:v>
      </x:c>
      <x:c r="CC20" s="3" t="str">
        <x:v>Non documentato</x:v>
      </x:c>
      <x:c r="CD20" s="3" t="str">
        <x:v>Galerina marginata group: confrontare anello e rivestimento del gambo; una raccolta cespitosa non esclude esemplari diversi.</x:v>
      </x:c>
      <x:c r="CE20" s="3" t="str">
        <x:v>Non documentato</x:v>
      </x:c>
      <x:c r="CF20" s="3" t="str">
        <x:v>Non documentato</x:v>
      </x:c>
      <x:c r="CG20" s="3" t="str">
        <x:v>Non documentato</x:v>
      </x:c>
      <x:c r="CH20" s="3" t="str">
        <x:v>Non documentato</x:v>
      </x:c>
      <x:c r="CI20" s="3" t="str">
        <x:v>Non documentato</x:v>
      </x:c>
      <x:c r="CJ20" s="3" t="str">
        <x:v>Non documentato</x:v>
      </x:c>
      <x:c r="CK20" s="3" t="str">
        <x:v>Non documentato</x:v>
      </x:c>
      <x:c r="CL20" s="3" t="str">
        <x:v>Tricholoma sulphureum e Tricholomopsis rutilans: valutare odore e substrato; quest’ultimo cresce su legno.</x:v>
      </x:c>
      <x:c r="CM20" s="3" t="str">
        <x:v>Non documentato</x:v>
      </x:c>
      <x:c r="CN20" s="3" t="str">
        <x:v>Inocybe grigio-brune: confronto importante, anche in pineta; il cappello grigio non è sufficiente.
Tricholoma pardinum: confronto da eseguire su più caratteri, non soltanto sulla superficie del cappello.</x:v>
      </x:c>
      <x:c r="CO20" s="3" t="str">
        <x:v>Lyophyllum decastes: confrontare anche gli esemplari isolati, senza affidarsi soltanto alla crescita cespitosa.</x:v>
      </x:c>
      <x:c r="CP20" s="3" t="str">
        <x:v>Tricholoma album s.l.: confrontare cuticola lucida o fibrillosa con quella più opaca; la base può avere sfumature blu-verdi.</x:v>
      </x:c>
      <x:c r="CQ20" s="3" t="str">
        <x:v>Tricholoma columbetta: confrontare superficie del cappello e base del gambo.</x:v>
      </x:c>
      <x:c r="CR20" s="3" t="str">
        <x:v>Non documentato</x:v>
      </x:c>
      <x:c r="CS20" s="3" t="str">
        <x:v>Non documentato</x:v>
      </x:c>
      <x:c r="CT20" s="3" t="str">
        <x:v>Amanita phalloides: verificare sempre velo e base del gambo, oltre al cappello verdastro.</x:v>
      </x:c>
      <x:c r="CU20" s="3" t="str">
        <x:v>Tricholoma equestre e Tricholomopsis rutilans: il giallo del carpoforo va interpretato insieme a odore e substrato.</x:v>
      </x:c>
      <x:c r="CV20" s="3" t="str">
        <x:v>Non documentato</x:v>
      </x:c>
      <x:c r="CW20" s="3" t="str">
        <x:v>Non documentato</x:v>
      </x:c>
      <x:c r="CX20" s="3" t="str">
        <x:v>Non documentato</x:v>
      </x:c>
      <x:c r="CY20" s="3" t="str">
        <x:v>Non documentato</x:v>
      </x:c>
      <x:c r="CZ20" s="3" t="str">
        <x:v>Lactarius torminosus: confronto della fonte con Lactarius gruppo deliciosus a lattice rosso.</x:v>
      </x:c>
      <x:c r="DA20" s="3" t="str">
        <x:v>Non documentato</x:v>
      </x:c>
      <x:c r="DB20" s="3" t="str">
        <x:v>Non documentato</x:v>
      </x:c>
      <x:c r="DC20" s="3" t="str">
        <x:v>Non documentato</x:v>
      </x:c>
      <x:c r="DD20" s="3" t="str">
        <x:v>Non documentato</x:v>
      </x:c>
      <x:c r="DE20" s="3" t="str">
        <x:v>Non documentato</x:v>
      </x:c>
      <x:c r="DF20" s="3" t="str">
        <x:v>Non documentato</x:v>
      </x:c>
      <x:c r="DG20" s="3" t="str">
        <x:v>Rubroboletus satanas (Boletus satanas nella fonte): confronto con il gruppo edulis.
Tylopilus felleus: confronto di portamento e imenoforo da approfondire.</x:v>
      </x:c>
      <x:c r="DH20" s="3" t="str">
        <x:v>Non documentato</x:v>
      </x:c>
      <x:c r="DI20" s="3" t="str">
        <x:v>Boletus gruppo edulis: confronto della fonte, che usa il nome Boletus satanas.</x:v>
      </x:c>
      <x:c r="DJ20" s="3" t="str">
        <x:v>Non documentato</x:v>
      </x:c>
      <x:c r="DK20" s="3" t="str">
        <x:v>Non documentato</x:v>
      </x:c>
      <x:c r="DL20" s="3" t="str">
        <x:v>Non documentato</x:v>
      </x:c>
      <x:c r="DM20" s="3" t="str">
        <x:v>Non documentato</x:v>
      </x:c>
      <x:c r="DN20" s="3" t="str">
        <x:v>Non documentato</x:v>
      </x:c>
      <x:c r="DO20" s="3" t="str">
        <x:v>Non documentato</x:v>
      </x:c>
      <x:c r="DP20" s="3" t="str">
        <x:v>Non documentato</x:v>
      </x:c>
      <x:c r="DQ20" s="3" t="str">
        <x:v>Non documentato</x:v>
      </x:c>
      <x:c r="DR20" s="3" t="str">
        <x:v>Non documentato</x:v>
      </x:c>
      <x:c r="DS20" s="3" t="str">
        <x:v>Non documentato</x:v>
      </x:c>
      <x:c r="DT20" s="3" t="str">
        <x:v>Non documentato</x:v>
      </x:c>
      <x:c r="DU20" s="3" t="str">
        <x:v>Non documentato</x:v>
      </x:c>
      <x:c r="DV20" s="3" t="str">
        <x:v>Boletus edulis s.l.: confrontare portamento e imenoforo sull’esemplare completo.</x:v>
      </x:c>
      <x:c r="DW20" s="3" t="str">
        <x:v>Omphalotus olearius: confronto della fonte con Cantharellus cibarius; non risolve il complex moderno.
Omphalotus olearius: confronto segnalato nella lezione di micotossicologia.</x:v>
      </x:c>
      <x:c r="DX20" s="3" t="str">
        <x:v>Non documentato</x:v>
      </x:c>
      <x:c r="DY20" s="3" t="str">
        <x:v>Non documentato</x:v>
      </x:c>
      <x:c r="DZ20" s="3" t="str">
        <x:v>Non documentato</x:v>
      </x:c>
      <x:c r="EA20" s="3" t="str">
        <x:v>Non documentato</x:v>
      </x:c>
      <x:c r="EB20" s="3" t="str">
        <x:v>Non documentato</x:v>
      </x:c>
      <x:c r="EC20" s="3" t="str">
        <x:v>Non documentato</x:v>
      </x:c>
      <x:c r="ED20" s="3" t="str">
        <x:v>Non documentato</x:v>
      </x:c>
      <x:c r="EE20" s="3" t="str">
        <x:v>Fistulina hepatica: confrontare l’imenoforo e la struttura del carpoforo.</x:v>
      </x:c>
      <x:c r="EF20" s="3" t="str">
        <x:v>Non documentato</x:v>
      </x:c>
      <x:c r="EG20" s="3" t="str">
        <x:v>Non documentato</x:v>
      </x:c>
      <x:c r="EH20" s="3" t="str">
        <x:v>Non documentato</x:v>
      </x:c>
      <x:c r="EI20" s="3" t="str">
        <x:v>Non documentato</x:v>
      </x:c>
      <x:c r="EJ20" s="3" t="str">
        <x:v>Hapalopilus rutilans: è documentata una confusione; confrontare forma, consistenza e imenoforo.</x:v>
      </x:c>
      <x:c r="EK20" s="3" t="str">
        <x:v>Non documentato</x:v>
      </x:c>
      <x:c r="EL20" s="3" t="str">
        <x:v>Non documentato</x:v>
      </x:c>
      <x:c r="EM20" s="3" t="str">
        <x:v>Non documentato</x:v>
      </x:c>
      <x:c r="EN20" s="3" t="str">
        <x:v>Polyporus tuberaster: confronto tra polipori squamosi, da completare con substrato e caratteri del carpoforo.</x:v>
      </x:c>
      <x:c r="EO20" s="3" t="str">
        <x:v>Non documentato</x:v>
      </x:c>
      <x:c r="EP20" s="3" t="str">
        <x:v>Non documentato</x:v>
      </x:c>
      <x:c r="EQ20" s="3" t="str">
        <x:v>Non documentato</x:v>
      </x:c>
      <x:c r="ER20" s="3" t="str">
        <x:v>Non documentato</x:v>
      </x:c>
      <x:c r="ES20" s="3" t="str">
        <x:v>Non documentato</x:v>
      </x:c>
      <x:c r="ET20" s="3" t="str">
        <x:v>Non documentato</x:v>
      </x:c>
      <x:c r="EU20" s="3" t="str">
        <x:v>Non documentato</x:v>
      </x:c>
      <x:c r="EV20" s="3" t="str">
        <x:v>Non documentato</x:v>
      </x:c>
      <x:c r="EW20" s="3" t="str">
        <x:v>Non documentato</x:v>
      </x:c>
      <x:c r="EX20" s="3" t="str">
        <x:v>Non documentato</x:v>
      </x:c>
      <x:c r="EY20" s="3" t="str">
        <x:v>Non documentato</x:v>
      </x:c>
      <x:c r="EZ20" s="3" t="str">
        <x:v>Non documentato</x:v>
      </x:c>
      <x:c r="FA20" s="3" t="str">
        <x:v>Non documentato</x:v>
      </x:c>
      <x:c r="FB20" s="3" t="str">
        <x:v>Non documentato</x:v>
      </x:c>
      <x:c r="FC20" s="3" t="str">
        <x:v>Non documentato</x:v>
      </x:c>
      <x:c r="FD20" s="3" t="str">
        <x:v>Non documentato</x:v>
      </x:c>
      <x:c r="FE20" s="3" t="str">
        <x:v>Non documentato</x:v>
      </x:c>
      <x:c r="FF20" s="3" t="str">
        <x:v>Non documentato</x:v>
      </x:c>
      <x:c r="FG20" s="3" t="str">
        <x:v>Non documentato</x:v>
      </x:c>
      <x:c r="FH20" s="3" t="str">
        <x:v>Non documentato</x:v>
      </x:c>
      <x:c r="FI20" s="3" t="str">
        <x:v>Non documentato</x:v>
      </x:c>
      <x:c r="FJ20" s="3" t="str">
        <x:v>Non documentato</x:v>
      </x:c>
      <x:c r="FK20" s="3" t="str">
        <x:v>Non documentato</x:v>
      </x:c>
      <x:c r="FL20" s="3" t="str">
        <x:v>Non documentato</x:v>
      </x:c>
      <x:c r="FM20" s="3" t="str">
        <x:v>Non documentato</x:v>
      </x:c>
      <x:c r="FN20" s="3" t="str">
        <x:v>Non documentato</x:v>
      </x:c>
      <x:c r="FO20" s="3" t="str">
        <x:v>Non documentato</x:v>
      </x:c>
      <x:c r="FP20" s="3" t="str">
        <x:v>Non documentato</x:v>
      </x:c>
      <x:c r="FQ20" s="3" t="str">
        <x:v>Non documentato</x:v>
      </x:c>
      <x:c r="FR20" s="3" t="str">
        <x:v>Non documentato</x:v>
      </x:c>
      <x:c r="FS20" s="3" t="str">
        <x:v>Non documentato</x:v>
      </x:c>
      <x:c r="FT20" s="3" t="str">
        <x:v>Non documentato</x:v>
      </x:c>
      <x:c r="FU20" s="3" t="str">
        <x:v>Non documentato</x:v>
      </x:c>
      <x:c r="FV20" s="3" t="str">
        <x:v>Non documentato</x:v>
      </x:c>
      <x:c r="FW20" s="3" t="str">
        <x:v>Non documentato</x:v>
      </x:c>
      <x:c r="FX20" s="3" t="str">
        <x:v>Non documentato</x:v>
      </x:c>
      <x:c r="FY20" s="3" t="str">
        <x:v>Non documentato</x:v>
      </x:c>
      <x:c r="FZ20" s="3" t="str">
        <x:v>Non documentato</x:v>
      </x:c>
      <x:c r="GA20" s="3" t="str">
        <x:v>Non documentato</x:v>
      </x:c>
      <x:c r="GB20" s="3" t="str">
        <x:v>Non documentato</x:v>
      </x:c>
      <x:c r="GC20" s="3" t="str">
        <x:v>Non documentato</x:v>
      </x:c>
      <x:c r="GD20" s="3" t="str">
        <x:v>Non documentato</x:v>
      </x:c>
      <x:c r="GE20" s="3" t="str">
        <x:v>Non documentato</x:v>
      </x:c>
      <x:c r="GF20" s="3" t="str">
        <x:v>Non documentato</x:v>
      </x:c>
      <x:c r="GG20" s="3" t="str">
        <x:v>Non documentato</x:v>
      </x:c>
      <x:c r="GH20" s="3" t="str">
        <x:v>Non documentato</x:v>
      </x:c>
      <x:c r="GI20" s="3" t="str">
        <x:v>Non documentato</x:v>
      </x:c>
      <x:c r="GJ20" s="3" t="str">
        <x:v>Non documentato</x:v>
      </x:c>
      <x:c r="GK20" s="3" t="str">
        <x:v>Non documentato</x:v>
      </x:c>
      <x:c r="GL20" s="3" t="str">
        <x:v>Non documentato</x:v>
      </x:c>
      <x:c r="GM20" s="3" t="str">
        <x:v>Non documentato</x:v>
      </x:c>
      <x:c r="GN20" s="3" t="str">
        <x:v>Non documentato</x:v>
      </x:c>
      <x:c r="GO20" s="3" t="str">
        <x:v>Non documentato</x:v>
      </x:c>
      <x:c r="GP20" s="3" t="str">
        <x:v>Non documentato</x:v>
      </x:c>
      <x:c r="GQ20" s="3" t="str">
        <x:v>Non documentato</x:v>
      </x:c>
      <x:c r="GR20" s="3" t="str">
        <x:v>Non documentato</x:v>
      </x:c>
      <x:c r="GS20" s="3" t="str">
        <x:v>Non documentato</x:v>
      </x:c>
      <x:c r="GT20" s="3" t="str">
        <x:v>Non documentato</x:v>
      </x:c>
      <x:c r="GU20" s="3" t="str">
        <x:v>Non documentato</x:v>
      </x:c>
      <x:c r="GV20" s="3" t="str">
        <x:v>Non documentato</x:v>
      </x:c>
      <x:c r="GW20" s="3" t="str">
        <x:v>Non documentato</x:v>
      </x:c>
      <x:c r="GX20" s="3" t="str">
        <x:v>Non documentato</x:v>
      </x:c>
      <x:c r="GY20" s="3" t="str">
        <x:v>Non documentato</x:v>
      </x:c>
      <x:c r="GZ20" s="3" t="str">
        <x:v>Non documentato</x:v>
      </x:c>
      <x:c r="HA20" s="3" t="str">
        <x:v>Non documentato</x:v>
      </x:c>
      <x:c r="HB20" s="3" t="str">
        <x:v>Non documentato</x:v>
      </x:c>
      <x:c r="HC20" s="3" t="str">
        <x:v>Non documentato</x:v>
      </x:c>
      <x:c r="HD20" s="3" t="str">
        <x:v>Non documentato</x:v>
      </x:c>
      <x:c r="HE20" s="3" t="str">
        <x:v>Non documentato</x:v>
      </x:c>
      <x:c r="HF20" s="3" t="str">
        <x:v>Non documentato</x:v>
      </x:c>
      <x:c r="HG20" s="3" t="str">
        <x:v>Non documentato</x:v>
      </x:c>
      <x:c r="HH20" s="3" t="str">
        <x:v>Non documentato</x:v>
      </x:c>
    </x:row>
    <x:row r="21" ht="58" customHeight="1">
      <x:c r="A21" s="8" t="str">
        <x:v>Habitat</x:v>
      </x:c>
      <x:c r="B21" s="8" t="str">
        <x:v>habitat</x:v>
      </x:c>
      <x:c r="C21" s="3" t="str">
        <x:v>Non documentato</x:v>
      </x:c>
      <x:c r="D21" s="3" t="str">
        <x:v>Ambienti ruderali, parchi e giardini.</x:v>
      </x:c>
      <x:c r="E21" s="3" t="str">
        <x:v>Non documentato</x:v>
      </x:c>
      <x:c r="F21" s="3" t="str">
        <x:v>Non documentato</x:v>
      </x:c>
      <x:c r="G21" s="3" t="str">
        <x:v>Suoli ricchi di sostanza organica, anche concimati; la fonte cita orti, parchi e giardini, dalla primavera all'autunno.</x:v>
      </x:c>
      <x:c r="H21" s="3" t="str">
        <x:v>Margini stradali e terreni compatti; può emergere attraverso l’asfalto.</x:v>
      </x:c>
      <x:c r="I21" s="3" t="str">
        <x:v>Non documentato</x:v>
      </x:c>
      <x:c r="J21" s="3" t="str">
        <x:v>Su legno di pioppo e di altre latifoglie.</x:v>
      </x:c>
      <x:c r="K21" s="3" t="str">
        <x:v>Non documentato</x:v>
      </x:c>
      <x:c r="L21" s="3" t="str">
        <x:v>Non documentato</x:v>
      </x:c>
      <x:c r="M21" s="3" t="str">
        <x:v>Non documentato</x:v>
      </x:c>
      <x:c r="N21" s="3" t="str">
        <x:v>Boschi termofili in ambienti collinari.</x:v>
      </x:c>
      <x:c r="O21" s="3" t="str">
        <x:v>Boschi termofili in ambienti collinari.</x:v>
      </x:c>
      <x:c r="P21" s="3" t="str">
        <x:v>Non documentato</x:v>
      </x:c>
      <x:c r="Q21" s="3" t="str">
        <x:v>Boschi di latifoglie e di conifere, anche montani; estate e autunno secondo la fonte.</x:v>
      </x:c>
      <x:c r="R21" s="3" t="str">
        <x:v>Boschi luminosi di latifoglie, con castagno o quercia; estate e inizio autunno secondo la fonte.</x:v>
      </x:c>
      <x:c r="S21" s="3" t="str">
        <x:v>Non documentato</x:v>
      </x:c>
      <x:c r="T21" s="3" t="str">
        <x:v>Non documentato</x:v>
      </x:c>
      <x:c r="U21" s="3" t="str">
        <x:v>Non documentato</x:v>
      </x:c>
      <x:c r="V21" s="3" t="str">
        <x:v>Non documentato</x:v>
      </x:c>
      <x:c r="W21" s="3" t="str">
        <x:v>Non documentato</x:v>
      </x:c>
      <x:c r="X21" s="3" t="str">
        <x:v>Ambienti aperti, prati, vigneti e frutteti; specie saprotrofa.</x:v>
      </x:c>
      <x:c r="Y21" s="3" t="str">
        <x:v>Non documentato</x:v>
      </x:c>
      <x:c r="Z21" s="3" t="str">
        <x:v>Non documentato</x:v>
      </x:c>
      <x:c r="AA21" s="3" t="str">
        <x:v>Prati e ambienti erbosi, anche in prossimità di Rosaceae.</x:v>
      </x:c>
      <x:c r="AB21" s="3" t="str">
        <x:v>Non documentato</x:v>
      </x:c>
      <x:c r="AC21" s="3" t="str">
        <x:v>Non documentato</x:v>
      </x:c>
      <x:c r="AD21" s="3" t="str">
        <x:v>Non documentato</x:v>
      </x:c>
      <x:c r="AE21" s="3" t="str">
        <x:v>Non documentato</x:v>
      </x:c>
      <x:c r="AF21" s="3" t="str">
        <x:v>In autunno, soprattutto sotto conifere (Pinus, Picea, Cedrus), anche in boschi misti.</x:v>
      </x:c>
      <x:c r="AG21" s="3" t="str">
        <x:v>Non documentato</x:v>
      </x:c>
      <x:c r="AH21" s="3" t="str">
        <x:v>Non documentato</x:v>
      </x:c>
      <x:c r="AI21" s="3" t="str">
        <x:v>Non documentato</x:v>
      </x:c>
      <x:c r="AJ21" s="3" t="str">
        <x:v>Non documentato</x:v>
      </x:c>
      <x:c r="AK21" s="3" t="str">
        <x:v>Prati e superfici erbose, spesso in cerchi o file.</x:v>
      </x:c>
      <x:c r="AL21" s="3" t="str">
        <x:v>Non documentato</x:v>
      </x:c>
      <x:c r="AM21" s="3" t="str">
        <x:v>Non documentato</x:v>
      </x:c>
      <x:c r="AN21" s="3" t="str">
        <x:v>Boschi di latifoglie.</x:v>
      </x:c>
      <x:c r="AO21" s="3" t="str">
        <x:v>Boschi di aghifoglie.</x:v>
      </x:c>
      <x:c r="AP21" s="3" t="str">
        <x:v>Non documentato</x:v>
      </x:c>
      <x:c r="AQ21" s="3" t="str">
        <x:v>Non documentato</x:v>
      </x:c>
      <x:c r="AR21" s="3" t="str">
        <x:v>Non documentato</x:v>
      </x:c>
      <x:c r="AS21" s="3" t="str">
        <x:v>Non documentato</x:v>
      </x:c>
      <x:c r="AT21" s="3" t="str">
        <x:v>Non documentato</x:v>
      </x:c>
      <x:c r="AU21" s="3" t="str">
        <x:v>Non documentato</x:v>
      </x:c>
      <x:c r="AV21" s="3" t="str">
        <x:v>Non documentato</x:v>
      </x:c>
      <x:c r="AW21" s="3" t="str">
        <x:v>Non documentato</x:v>
      </x:c>
      <x:c r="AX21" s="3" t="str">
        <x:v>Non documentato</x:v>
      </x:c>
      <x:c r="AY21" s="3" t="str">
        <x:v>Non documentato</x:v>
      </x:c>
      <x:c r="AZ21" s="3" t="str">
        <x:v>Non documentato</x:v>
      </x:c>
      <x:c r="BA21" s="3" t="str">
        <x:v>Non documentato</x:v>
      </x:c>
      <x:c r="BB21" s="3" t="str">
        <x:v>Non documentato</x:v>
      </x:c>
      <x:c r="BC21" s="3" t="str">
        <x:v>Non documentato</x:v>
      </x:c>
      <x:c r="BD21" s="3" t="str">
        <x:v>Non documentato</x:v>
      </x:c>
      <x:c r="BE21" s="3" t="str">
        <x:v>Boschi di abete e altre conifere, anche con latifoglie; i giovani carpofori possono essere seminascosti nel terreno.</x:v>
      </x:c>
      <x:c r="BF21" s="3" t="str">
        <x:v>Non documentato</x:v>
      </x:c>
      <x:c r="BG21" s="3" t="str">
        <x:v>Non documentato</x:v>
      </x:c>
      <x:c r="BH21" s="3" t="str">
        <x:v>Non documentato</x:v>
      </x:c>
      <x:c r="BI21" s="3" t="str">
        <x:v>Non documentato</x:v>
      </x:c>
      <x:c r="BJ21" s="3" t="str">
        <x:v>Non documentato</x:v>
      </x:c>
      <x:c r="BK21" s="3" t="str">
        <x:v>Non documentato</x:v>
      </x:c>
      <x:c r="BL21" s="3" t="str">
        <x:v>Non documentato</x:v>
      </x:c>
      <x:c r="BM21" s="3" t="str">
        <x:v>Non documentato</x:v>
      </x:c>
      <x:c r="BN21" s="3" t="str">
        <x:v>Saprotrofa in serre di coltivazione; tipica di ambienti artificiali.</x:v>
      </x:c>
      <x:c r="BO21" s="3" t="str">
        <x:v>Non documentato</x:v>
      </x:c>
      <x:c r="BP21" s="3" t="str">
        <x:v>Non documentato</x:v>
      </x:c>
      <x:c r="BQ21" s="3" t="str">
        <x:v>Non documentato</x:v>
      </x:c>
      <x:c r="BR21" s="3" t="str">
        <x:v>Non documentato</x:v>
      </x:c>
      <x:c r="BS21" s="3" t="str">
        <x:v>Non documentato</x:v>
      </x:c>
      <x:c r="BT21" s="3" t="str">
        <x:v>Non documentato</x:v>
      </x:c>
      <x:c r="BU21" s="3" t="str">
        <x:v>Non documentato</x:v>
      </x:c>
      <x:c r="BV21" s="3" t="str">
        <x:v>Non documentato</x:v>
      </x:c>
      <x:c r="BW21" s="3" t="str">
        <x:v>Non documentato</x:v>
      </x:c>
      <x:c r="BX21" s="3" t="str">
        <x:v>Non documentato</x:v>
      </x:c>
      <x:c r="BY21" s="3" t="str">
        <x:v>Non documentato</x:v>
      </x:c>
      <x:c r="BZ21" s="3" t="str">
        <x:v>Colonie lungo strade e mulattiere, anche su terreno ghiaioso.</x:v>
      </x:c>
      <x:c r="CA21" s="3" t="str">
        <x:v>Non documentato</x:v>
      </x:c>
      <x:c r="CB21" s="3" t="str">
        <x:v>Non documentato</x:v>
      </x:c>
      <x:c r="CC21" s="3" t="str">
        <x:v>Non documentato</x:v>
      </x:c>
      <x:c r="CD21" s="3" t="str">
        <x:v>Su legno, anche in boschi montani di faggio e abete rosso.</x:v>
      </x:c>
      <x:c r="CE21" s="3" t="str">
        <x:v>Non documentato</x:v>
      </x:c>
      <x:c r="CF21" s="3" t="str">
        <x:v>Non documentato</x:v>
      </x:c>
      <x:c r="CG21" s="3" t="str">
        <x:v>Non documentato</x:v>
      </x:c>
      <x:c r="CH21" s="3" t="str">
        <x:v>Non documentato</x:v>
      </x:c>
      <x:c r="CI21" s="3" t="str">
        <x:v>Non documentato</x:v>
      </x:c>
      <x:c r="CJ21" s="3" t="str">
        <x:v>Non documentato</x:v>
      </x:c>
      <x:c r="CK21" s="3" t="str">
        <x:v>Non documentato</x:v>
      </x:c>
      <x:c r="CL21" s="3" t="str">
        <x:v>Non documentato</x:v>
      </x:c>
      <x:c r="CM21" s="3" t="str">
        <x:v>Non documentato</x:v>
      </x:c>
      <x:c r="CN21" s="3" t="str">
        <x:v>Non documentato</x:v>
      </x:c>
      <x:c r="CO21" s="3" t="str">
        <x:v>Non documentato</x:v>
      </x:c>
      <x:c r="CP21" s="3" t="str">
        <x:v>Non documentato</x:v>
      </x:c>
      <x:c r="CQ21" s="3" t="str">
        <x:v>Non documentato</x:v>
      </x:c>
      <x:c r="CR21" s="3" t="str">
        <x:v>Non documentato</x:v>
      </x:c>
      <x:c r="CS21" s="3" t="str">
        <x:v>Non documentato</x:v>
      </x:c>
      <x:c r="CT21" s="3" t="str">
        <x:v>Non documentato</x:v>
      </x:c>
      <x:c r="CU21" s="3" t="str">
        <x:v>Non documentato</x:v>
      </x:c>
      <x:c r="CV21" s="3" t="str">
        <x:v>Non documentato</x:v>
      </x:c>
      <x:c r="CW21" s="3" t="str">
        <x:v>Non documentato</x:v>
      </x:c>
      <x:c r="CX21" s="3" t="str">
        <x:v>Non documentato</x:v>
      </x:c>
      <x:c r="CY21" s="3" t="str">
        <x:v>Non documentato</x:v>
      </x:c>
      <x:c r="CZ21" s="3" t="str">
        <x:v>Non documentato</x:v>
      </x:c>
      <x:c r="DA21" s="3" t="str">
        <x:v>Non documentato</x:v>
      </x:c>
      <x:c r="DB21" s="3" t="str">
        <x:v>Non documentato</x:v>
      </x:c>
      <x:c r="DC21" s="3" t="str">
        <x:v>Micorrizico con Cistus spp.; la raccolta descritta è associata a Cistus laurifolius.</x:v>
      </x:c>
      <x:c r="DD21" s="3" t="str">
        <x:v>Non documentato</x:v>
      </x:c>
      <x:c r="DE21" s="3" t="str">
        <x:v>Non documentato</x:v>
      </x:c>
      <x:c r="DF21" s="3" t="str">
        <x:v>Non documentato</x:v>
      </x:c>
      <x:c r="DG21" s="3" t="str">
        <x:v>Non documentato</x:v>
      </x:c>
      <x:c r="DH21" s="3" t="str">
        <x:v>Non documentato</x:v>
      </x:c>
      <x:c r="DI21" s="3" t="str">
        <x:v>Non documentato</x:v>
      </x:c>
      <x:c r="DJ21" s="3" t="str">
        <x:v>Non documentato</x:v>
      </x:c>
      <x:c r="DK21" s="3" t="str">
        <x:v>Non documentato</x:v>
      </x:c>
      <x:c r="DL21" s="3" t="str">
        <x:v>Non documentato</x:v>
      </x:c>
      <x:c r="DM21" s="3" t="str">
        <x:v>Non documentato</x:v>
      </x:c>
      <x:c r="DN21" s="3" t="str">
        <x:v>Non documentato</x:v>
      </x:c>
      <x:c r="DO21" s="3" t="str">
        <x:v>Non documentato</x:v>
      </x:c>
      <x:c r="DP21" s="3" t="str">
        <x:v>Non documentato</x:v>
      </x:c>
      <x:c r="DQ21" s="3" t="str">
        <x:v>Non documentato</x:v>
      </x:c>
      <x:c r="DR21" s="3" t="str">
        <x:v>Non documentato</x:v>
      </x:c>
      <x:c r="DS21" s="3" t="str">
        <x:v>Non documentato</x:v>
      </x:c>
      <x:c r="DT21" s="3" t="str">
        <x:v>Boschi di conifere.</x:v>
      </x:c>
      <x:c r="DU21" s="3" t="str">
        <x:v>Boschi di conifere.</x:v>
      </x:c>
      <x:c r="DV21" s="3" t="str">
        <x:v>Non documentato</x:v>
      </x:c>
      <x:c r="DW21" s="3" t="str">
        <x:v>Non documentato</x:v>
      </x:c>
      <x:c r="DX21" s="3" t="str">
        <x:v>Non documentato</x:v>
      </x:c>
      <x:c r="DY21" s="3" t="str">
        <x:v>Non documentato</x:v>
      </x:c>
      <x:c r="DZ21" s="3" t="str">
        <x:v>Non documentato</x:v>
      </x:c>
      <x:c r="EA21" s="3" t="str">
        <x:v>Non documentato</x:v>
      </x:c>
      <x:c r="EB21" s="3" t="str">
        <x:v>Non documentato</x:v>
      </x:c>
      <x:c r="EC21" s="3" t="str">
        <x:v>Non documentato</x:v>
      </x:c>
      <x:c r="ED21" s="3" t="str">
        <x:v>Non documentato</x:v>
      </x:c>
      <x:c r="EE21" s="3" t="str">
        <x:v>Non documentato</x:v>
      </x:c>
      <x:c r="EF21" s="3" t="str">
        <x:v>Non documentato</x:v>
      </x:c>
      <x:c r="EG21" s="3" t="str">
        <x:v>Non documentato</x:v>
      </x:c>
      <x:c r="EH21" s="3" t="str">
        <x:v>Non documentato</x:v>
      </x:c>
      <x:c r="EI21" s="3" t="str">
        <x:v>Non documentato</x:v>
      </x:c>
      <x:c r="EJ21" s="3" t="str">
        <x:v>Non documentato</x:v>
      </x:c>
      <x:c r="EK21" s="3" t="str">
        <x:v>Non documentato</x:v>
      </x:c>
      <x:c r="EL21" s="3" t="str">
        <x:v>Non documentato</x:v>
      </x:c>
      <x:c r="EM21" s="3" t="str">
        <x:v>Non documentato</x:v>
      </x:c>
      <x:c r="EN21" s="3" t="str">
        <x:v>Non documentato</x:v>
      </x:c>
      <x:c r="EO21" s="3" t="str">
        <x:v>Non documentato</x:v>
      </x:c>
      <x:c r="EP21" s="3" t="str">
        <x:v>Non documentato</x:v>
      </x:c>
      <x:c r="EQ21" s="3" t="str">
        <x:v>Non documentato</x:v>
      </x:c>
      <x:c r="ER21" s="3" t="str">
        <x:v>Non documentato</x:v>
      </x:c>
      <x:c r="ES21" s="3" t="str">
        <x:v>Non documentato</x:v>
      </x:c>
      <x:c r="ET21" s="3" t="str">
        <x:v>Non documentato</x:v>
      </x:c>
      <x:c r="EU21" s="3" t="str">
        <x:v>Non documentato</x:v>
      </x:c>
      <x:c r="EV21" s="3" t="str">
        <x:v>Non documentato</x:v>
      </x:c>
      <x:c r="EW21" s="3" t="str">
        <x:v>Non documentato</x:v>
      </x:c>
      <x:c r="EX21" s="3" t="str">
        <x:v>Non documentato</x:v>
      </x:c>
      <x:c r="EY21" s="3" t="str">
        <x:v>Non documentato</x:v>
      </x:c>
      <x:c r="EZ21" s="3" t="str">
        <x:v>Non documentato</x:v>
      </x:c>
      <x:c r="FA21" s="3" t="str">
        <x:v>Non documentato</x:v>
      </x:c>
      <x:c r="FB21" s="3" t="str">
        <x:v>Non documentato</x:v>
      </x:c>
      <x:c r="FC21" s="3" t="str">
        <x:v>Non documentato</x:v>
      </x:c>
      <x:c r="FD21" s="3" t="str">
        <x:v>Non documentato</x:v>
      </x:c>
      <x:c r="FE21" s="3" t="str">
        <x:v>Non documentato</x:v>
      </x:c>
      <x:c r="FF21" s="3" t="str">
        <x:v>Non documentato</x:v>
      </x:c>
      <x:c r="FG21" s="3" t="str">
        <x:v>Non documentato</x:v>
      </x:c>
      <x:c r="FH21" s="3" t="str">
        <x:v>Non documentato</x:v>
      </x:c>
      <x:c r="FI21" s="3" t="str">
        <x:v>Non documentato</x:v>
      </x:c>
      <x:c r="FJ21" s="3" t="str">
        <x:v>Non documentato</x:v>
      </x:c>
      <x:c r="FK21" s="3" t="str">
        <x:v>Non documentato</x:v>
      </x:c>
      <x:c r="FL21" s="3" t="str">
        <x:v>Non documentato</x:v>
      </x:c>
      <x:c r="FM21" s="3" t="str">
        <x:v>Non documentato</x:v>
      </x:c>
      <x:c r="FN21" s="3" t="str">
        <x:v>Non documentato</x:v>
      </x:c>
      <x:c r="FO21" s="3" t="str">
        <x:v>Non documentato</x:v>
      </x:c>
      <x:c r="FP21" s="3" t="str">
        <x:v>Non documentato</x:v>
      </x:c>
      <x:c r="FQ21" s="3" t="str">
        <x:v>Non documentato</x:v>
      </x:c>
      <x:c r="FR21" s="3" t="str">
        <x:v>Non documentato</x:v>
      </x:c>
      <x:c r="FS21" s="3" t="str">
        <x:v>Non documentato</x:v>
      </x:c>
      <x:c r="FT21" s="3" t="str">
        <x:v>Non documentato</x:v>
      </x:c>
      <x:c r="FU21" s="3" t="str">
        <x:v>Non documentato</x:v>
      </x:c>
      <x:c r="FV21" s="3" t="str">
        <x:v>Non documentato</x:v>
      </x:c>
      <x:c r="FW21" s="3" t="str">
        <x:v>Non documentato</x:v>
      </x:c>
      <x:c r="FX21" s="3" t="str">
        <x:v>Non documentato</x:v>
      </x:c>
      <x:c r="FY21" s="3" t="str">
        <x:v>Non documentato</x:v>
      </x:c>
      <x:c r="FZ21" s="3" t="str">
        <x:v>Non documentato</x:v>
      </x:c>
      <x:c r="GA21" s="3" t="str">
        <x:v>Non documentato</x:v>
      </x:c>
      <x:c r="GB21" s="3" t="str">
        <x:v>Non documentato</x:v>
      </x:c>
      <x:c r="GC21" s="3" t="str">
        <x:v>Non documentato</x:v>
      </x:c>
      <x:c r="GD21" s="3" t="str">
        <x:v>Non documentato</x:v>
      </x:c>
      <x:c r="GE21" s="3" t="str">
        <x:v>Non documentato</x:v>
      </x:c>
      <x:c r="GF21" s="3" t="str">
        <x:v>Non documentato</x:v>
      </x:c>
      <x:c r="GG21" s="3" t="str">
        <x:v>Non documentato</x:v>
      </x:c>
      <x:c r="GH21" s="3" t="str">
        <x:v>Non documentato</x:v>
      </x:c>
      <x:c r="GI21" s="3" t="str">
        <x:v>Non documentato</x:v>
      </x:c>
      <x:c r="GJ21" s="3" t="str">
        <x:v>Non documentato</x:v>
      </x:c>
      <x:c r="GK21" s="3" t="str">
        <x:v>Non documentato</x:v>
      </x:c>
      <x:c r="GL21" s="3" t="str">
        <x:v>Non documentato</x:v>
      </x:c>
      <x:c r="GM21" s="3" t="str">
        <x:v>Non documentato</x:v>
      </x:c>
      <x:c r="GN21" s="3" t="str">
        <x:v>Non documentato</x:v>
      </x:c>
      <x:c r="GO21" s="3" t="str">
        <x:v>Non documentato</x:v>
      </x:c>
      <x:c r="GP21" s="3" t="str">
        <x:v>Non documentato</x:v>
      </x:c>
      <x:c r="GQ21" s="3" t="str">
        <x:v>Non documentato</x:v>
      </x:c>
      <x:c r="GR21" s="3" t="str">
        <x:v>Non documentato</x:v>
      </x:c>
      <x:c r="GS21" s="3" t="str">
        <x:v>Non documentato</x:v>
      </x:c>
      <x:c r="GT21" s="3" t="str">
        <x:v>Rapporto micorrizico con conifere.</x:v>
      </x:c>
      <x:c r="GU21" s="3" t="str">
        <x:v>Non documentato</x:v>
      </x:c>
      <x:c r="GV21" s="3" t="str">
        <x:v>Non documentato</x:v>
      </x:c>
      <x:c r="GW21" s="3" t="str">
        <x:v>Non documentato</x:v>
      </x:c>
      <x:c r="GX21" s="3" t="str">
        <x:v>Non documentato</x:v>
      </x:c>
      <x:c r="GY21" s="3" t="str">
        <x:v>Non documentato</x:v>
      </x:c>
      <x:c r="GZ21" s="3" t="str">
        <x:v>Non documentato</x:v>
      </x:c>
      <x:c r="HA21" s="3" t="str">
        <x:v>Non documentato</x:v>
      </x:c>
      <x:c r="HB21" s="3" t="str">
        <x:v>Non documentato</x:v>
      </x:c>
      <x:c r="HC21" s="3" t="str">
        <x:v>Non documentato</x:v>
      </x:c>
      <x:c r="HD21" s="3" t="str">
        <x:v>Non documentato</x:v>
      </x:c>
      <x:c r="HE21" s="3" t="str">
        <x:v>Non documentato</x:v>
      </x:c>
      <x:c r="HF21" s="3" t="str">
        <x:v>Non documentato</x:v>
      </x:c>
      <x:c r="HG21" s="3" t="str">
        <x:v>Non documentato</x:v>
      </x:c>
      <x:c r="HH21" s="3" t="str">
        <x:v>Non documentato</x:v>
      </x:c>
    </x:row>
    <x:row r="22" ht="72" customHeight="1">
      <x:c r="A22" s="8" t="str">
        <x:v>Controlli sul campo</x:v>
      </x:c>
      <x:c r="B22" s="8" t="str">
        <x:v>safetyCheck</x:v>
      </x:c>
      <x:c r="C22" s="3" t="str">
        <x:v>Non documentato</x:v>
      </x:c>
      <x:c r="D22" s="3" t="str">
        <x:v>Non documentato</x:v>
      </x:c>
      <x:c r="E22" s="3" t="str">
        <x:v>Non documentato</x:v>
      </x:c>
      <x:c r="F22" s="3" t="str">
        <x:v>Non documentato</x:v>
      </x:c>
      <x:c r="G22" s="3" t="str">
        <x:v>Non documentato</x:v>
      </x:c>
      <x:c r="H22" s="3" t="str">
        <x:v>Non documentato</x:v>
      </x:c>
      <x:c r="I22" s="3" t="str">
        <x:v>Non documentato</x:v>
      </x:c>
      <x:c r="J22" s="3" t="str">
        <x:v>Non documentato</x:v>
      </x:c>
      <x:c r="K22" s="3" t="str">
        <x:v>Non documentato</x:v>
      </x:c>
      <x:c r="L22" s="3" t="str">
        <x:v>Non documentato</x:v>
      </x:c>
      <x:c r="M22" s="3" t="str">
        <x:v>Non documentato</x:v>
      </x:c>
      <x:c r="N22" s="3" t="str">
        <x:v>Non documentato</x:v>
      </x:c>
      <x:c r="O22" s="3" t="str">
        <x:v>Non documentato</x:v>
      </x:c>
      <x:c r="P22" s="3" t="str">
        <x:v>Non documentato</x:v>
      </x:c>
      <x:c r="Q22" s="3" t="str">
        <x:v>Non documentato</x:v>
      </x:c>
      <x:c r="R22" s="3" t="str">
        <x:v>Non documentato</x:v>
      </x:c>
      <x:c r="S22" s="3" t="str">
        <x:v>Non documentato</x:v>
      </x:c>
      <x:c r="T22" s="3" t="str">
        <x:v>Non documentato</x:v>
      </x:c>
      <x:c r="U22" s="3" t="str">
        <x:v>Non documentato</x:v>
      </x:c>
      <x:c r="V22" s="3" t="str">
        <x:v>Non documentato</x:v>
      </x:c>
      <x:c r="W22" s="3" t="str">
        <x:v>Non documentato</x:v>
      </x:c>
      <x:c r="X22" s="3" t="str">
        <x:v>Non documentato</x:v>
      </x:c>
      <x:c r="Y22" s="3" t="str">
        <x:v>Non documentato</x:v>
      </x:c>
      <x:c r="Z22" s="3" t="str">
        <x:v>Non documentato</x:v>
      </x:c>
      <x:c r="AA22" s="3" t="str">
        <x:v>Non documentato</x:v>
      </x:c>
      <x:c r="AB22" s="3" t="str">
        <x:v>Non documentato</x:v>
      </x:c>
      <x:c r="AC22" s="3" t="str">
        <x:v>Non documentato</x:v>
      </x:c>
      <x:c r="AD22" s="3" t="str">
        <x:v>Non documentato</x:v>
      </x:c>
      <x:c r="AE22" s="3" t="str">
        <x:v>Non documentato</x:v>
      </x:c>
      <x:c r="AF22" s="3" t="str">
        <x:v>Non documentato</x:v>
      </x:c>
      <x:c r="AG22" s="3" t="str">
        <x:v>Non documentato</x:v>
      </x:c>
      <x:c r="AH22" s="3" t="str">
        <x:v>Non documentato</x:v>
      </x:c>
      <x:c r="AI22" s="3" t="str">
        <x:v>Non documentato</x:v>
      </x:c>
      <x:c r="AJ22" s="3" t="str">
        <x:v>Non documentato</x:v>
      </x:c>
      <x:c r="AK22" s="3" t="str">
        <x:v>Non documentato</x:v>
      </x:c>
      <x:c r="AL22" s="3" t="str">
        <x:v>Non documentato</x:v>
      </x:c>
      <x:c r="AM22" s="3" t="str">
        <x:v>Non documentato</x:v>
      </x:c>
      <x:c r="AN22" s="3" t="str">
        <x:v>Non documentato</x:v>
      </x:c>
      <x:c r="AO22" s="3" t="str">
        <x:v>Non documentato</x:v>
      </x:c>
      <x:c r="AP22" s="3" t="str">
        <x:v>Non documentato</x:v>
      </x:c>
      <x:c r="AQ22" s="3" t="str">
        <x:v>Non documentato</x:v>
      </x:c>
      <x:c r="AR22" s="3" t="str">
        <x:v>Non documentato</x:v>
      </x:c>
      <x:c r="AS22" s="3" t="str">
        <x:v>Non documentato</x:v>
      </x:c>
      <x:c r="AT22" s="3" t="str">
        <x:v>Non documentato</x:v>
      </x:c>
      <x:c r="AU22" s="3" t="str">
        <x:v>Non documentato</x:v>
      </x:c>
      <x:c r="AV22" s="3" t="str">
        <x:v>Non documentato</x:v>
      </x:c>
      <x:c r="AW22" s="3" t="str">
        <x:v>Non documentato</x:v>
      </x:c>
      <x:c r="AX22" s="3" t="str">
        <x:v>Non documentato</x:v>
      </x:c>
      <x:c r="AY22" s="3" t="str">
        <x:v>Non documentato</x:v>
      </x:c>
      <x:c r="AZ22" s="3" t="str">
        <x:v>Non documentato</x:v>
      </x:c>
      <x:c r="BA22" s="3" t="str">
        <x:v>Non documentato</x:v>
      </x:c>
      <x:c r="BB22" s="3" t="str">
        <x:v>Non documentato</x:v>
      </x:c>
      <x:c r="BC22" s="3" t="str">
        <x:v>Non documentato</x:v>
      </x:c>
      <x:c r="BD22" s="3" t="str">
        <x:v>Non documentato</x:v>
      </x:c>
      <x:c r="BE22" s="3" t="str">
        <x:v>Non documentato</x:v>
      </x:c>
      <x:c r="BF22" s="3" t="str">
        <x:v>Non documentato</x:v>
      </x:c>
      <x:c r="BG22" s="3" t="str">
        <x:v>Non documentato</x:v>
      </x:c>
      <x:c r="BH22" s="3" t="str">
        <x:v>Non documentato</x:v>
      </x:c>
      <x:c r="BI22" s="3" t="str">
        <x:v>Non documentato</x:v>
      </x:c>
      <x:c r="BJ22" s="3" t="str">
        <x:v>Non documentato</x:v>
      </x:c>
      <x:c r="BK22" s="3" t="str">
        <x:v>Non documentato</x:v>
      </x:c>
      <x:c r="BL22" s="3" t="str">
        <x:v>Non documentato</x:v>
      </x:c>
      <x:c r="BM22" s="3" t="str">
        <x:v>Non documentato</x:v>
      </x:c>
      <x:c r="BN22" s="3" t="str">
        <x:v>Non documentato</x:v>
      </x:c>
      <x:c r="BO22" s="3" t="str">
        <x:v>Non documentato</x:v>
      </x:c>
      <x:c r="BP22" s="3" t="str">
        <x:v>Non documentato</x:v>
      </x:c>
      <x:c r="BQ22" s="3" t="str">
        <x:v>Escludere obbligatoriamente Amanita bianche: base integra, assenza reale di volva e controllo di esemplari maturi.</x:v>
      </x:c>
      <x:c r="BR22" s="3" t="str">
        <x:v>Non documentato</x:v>
      </x:c>
      <x:c r="BS22" s="3" t="str">
        <x:v>Non documentato</x:v>
      </x:c>
      <x:c r="BT22" s="3" t="str">
        <x:v>Non documentato</x:v>
      </x:c>
      <x:c r="BU22" s="3" t="str">
        <x:v>Non documentato</x:v>
      </x:c>
      <x:c r="BV22" s="3" t="str">
        <x:v>Non documentato</x:v>
      </x:c>
      <x:c r="BW22" s="3" t="str">
        <x:v>Non documentato</x:v>
      </x:c>
      <x:c r="BX22" s="3" t="str">
        <x:v>Non documentato</x:v>
      </x:c>
      <x:c r="BY22" s="3" t="str">
        <x:v>Non documentato</x:v>
      </x:c>
      <x:c r="BZ22" s="3" t="str">
        <x:v>Non documentato</x:v>
      </x:c>
      <x:c r="CA22" s="3" t="str">
        <x:v>Non documentato</x:v>
      </x:c>
      <x:c r="CB22" s="3" t="str">
        <x:v>Non documentato</x:v>
      </x:c>
      <x:c r="CC22" s="3" t="str">
        <x:v>Non documentato</x:v>
      </x:c>
      <x:c r="CD22" s="3" t="str">
        <x:v>Escludere Galerina marginata group: in caso di dubbio su gambo/anello o campione incompleto non chiudere la determinazione sul solo macro.</x:v>
      </x:c>
      <x:c r="CE22" s="3" t="str">
        <x:v>Non documentato</x:v>
      </x:c>
      <x:c r="CF22" s="3" t="str">
        <x:v>Non documentato</x:v>
      </x:c>
      <x:c r="CG22" s="3" t="str">
        <x:v>Non documentato</x:v>
      </x:c>
      <x:c r="CH22" s="3" t="str">
        <x:v>Nelle raccolte spontanee su compost, pacciamature urbane o siti potenzialmente contaminati, separare l'identificazione dalla valutazione di sicurezza alimentare e considerare sempre il sito di crescita.</x:v>
      </x:c>
      <x:c r="CI22" s="3" t="str">
        <x:v>Non documentato</x:v>
      </x:c>
      <x:c r="CJ22" s="3" t="str">
        <x:v>Non documentato</x:v>
      </x:c>
      <x:c r="CK22" s="3" t="str">
        <x:v>Non documentato</x:v>
      </x:c>
      <x:c r="CL22" s="3" t="str">
        <x:v>Non documentato</x:v>
      </x:c>
      <x:c r="CM22" s="3" t="str">
        <x:v>Non documentato</x:v>
      </x:c>
      <x:c r="CN22" s="3" t="str">
        <x:v>Non documentato</x:v>
      </x:c>
      <x:c r="CO22" s="3" t="str">
        <x:v>Non documentato</x:v>
      </x:c>
      <x:c r="CP22" s="3" t="str">
        <x:v>Non documentato</x:v>
      </x:c>
      <x:c r="CQ22" s="3" t="str">
        <x:v>Non documentato</x:v>
      </x:c>
      <x:c r="CR22" s="3" t="str">
        <x:v>Non documentato</x:v>
      </x:c>
      <x:c r="CS22" s="3" t="str">
        <x:v>Non documentato</x:v>
      </x:c>
      <x:c r="CT22" s="3" t="str">
        <x:v>Non documentato</x:v>
      </x:c>
      <x:c r="CU22" s="3" t="str">
        <x:v>Non documentato</x:v>
      </x:c>
      <x:c r="CV22" s="3" t="str">
        <x:v>Non documentato</x:v>
      </x:c>
      <x:c r="CW22" s="3" t="str">
        <x:v>Non documentato</x:v>
      </x:c>
      <x:c r="CX22" s="3" t="str">
        <x:v>Non documentato</x:v>
      </x:c>
      <x:c r="CY22" s="3" t="str">
        <x:v>Allo stadio chiuso non attribuire la specie dalla sola superficie esterna: escludere obbligatoriamente Amanita volvate con esame esperto dell'esemplare integro.</x:v>
      </x:c>
      <x:c r="CZ22" s="3" t="str">
        <x:v>Non documentato</x:v>
      </x:c>
      <x:c r="DA22" s="3" t="str">
        <x:v>Non documentato</x:v>
      </x:c>
      <x:c r="DB22" s="3" t="str">
        <x:v>Non documentato</x:v>
      </x:c>
      <x:c r="DC22" s="3" t="str">
        <x:v>Non documentato</x:v>
      </x:c>
      <x:c r="DD22" s="3" t="str">
        <x:v>Non documentato</x:v>
      </x:c>
      <x:c r="DE22" s="3" t="str">
        <x:v>Non documentato</x:v>
      </x:c>
      <x:c r="DF22" s="3" t="str">
        <x:v>Non documentato</x:v>
      </x:c>
      <x:c r="DG22" s="3" t="str">
        <x:v>Non documentato</x:v>
      </x:c>
      <x:c r="DH22" s="3" t="str">
        <x:v>Non documentato</x:v>
      </x:c>
      <x:c r="DI22" s="3" t="str">
        <x:v>Non documentato</x:v>
      </x:c>
      <x:c r="DJ22" s="3" t="str">
        <x:v>Non documentato</x:v>
      </x:c>
      <x:c r="DK22" s="3" t="str">
        <x:v>Non documentato</x:v>
      </x:c>
      <x:c r="DL22" s="3" t="str">
        <x:v>Non documentato</x:v>
      </x:c>
      <x:c r="DM22" s="3" t="str">
        <x:v>Non documentato</x:v>
      </x:c>
      <x:c r="DN22" s="3" t="str">
        <x:v>Non documentato</x:v>
      </x:c>
      <x:c r="DO22" s="3" t="str">
        <x:v>Non documentato</x:v>
      </x:c>
      <x:c r="DP22" s="3" t="str">
        <x:v>Non documentato</x:v>
      </x:c>
      <x:c r="DQ22" s="3" t="str">
        <x:v>Non documentato</x:v>
      </x:c>
      <x:c r="DR22" s="3" t="str">
        <x:v>Non documentato</x:v>
      </x:c>
      <x:c r="DS22" s="3" t="str">
        <x:v>Non documentato</x:v>
      </x:c>
      <x:c r="DT22" s="3" t="str">
        <x:v>Non documentato</x:v>
      </x:c>
      <x:c r="DU22" s="3" t="str">
        <x:v>Non documentato</x:v>
      </x:c>
      <x:c r="DV22" s="3" t="str">
        <x:v>Non documentato</x:v>
      </x:c>
      <x:c r="DW22" s="3" t="str">
        <x:v>Non documentato</x:v>
      </x:c>
      <x:c r="DX22" s="3" t="str">
        <x:v>Non documentato</x:v>
      </x:c>
      <x:c r="DY22" s="3" t="str">
        <x:v>Non documentato</x:v>
      </x:c>
      <x:c r="DZ22" s="3" t="str">
        <x:v>Non documentato</x:v>
      </x:c>
      <x:c r="EA22" s="3" t="str">
        <x:v>Non documentato</x:v>
      </x:c>
      <x:c r="EB22" s="3" t="str">
        <x:v>Non documentato</x:v>
      </x:c>
      <x:c r="EC22" s="3" t="str">
        <x:v>Non documentato</x:v>
      </x:c>
      <x:c r="ED22" s="3" t="str">
        <x:v>Non documentato</x:v>
      </x:c>
      <x:c r="EE22" s="3" t="str">
        <x:v>Non documentato</x:v>
      </x:c>
      <x:c r="EF22" s="3" t="str">
        <x:v>Non documentato</x:v>
      </x:c>
      <x:c r="EG22" s="3" t="str">
        <x:v>Non documentato</x:v>
      </x:c>
      <x:c r="EH22" s="3" t="str">
        <x:v>Non documentato</x:v>
      </x:c>
      <x:c r="EI22" s="3" t="str">
        <x:v>Non documentato</x:v>
      </x:c>
      <x:c r="EJ22" s="3" t="str">
        <x:v>Non documentato</x:v>
      </x:c>
      <x:c r="EK22" s="3" t="str">
        <x:v>Non documentato</x:v>
      </x:c>
      <x:c r="EL22" s="3" t="str">
        <x:v>Non documentato</x:v>
      </x:c>
      <x:c r="EM22" s="3" t="str">
        <x:v>Non documentato</x:v>
      </x:c>
      <x:c r="EN22" s="3" t="str">
        <x:v>Non documentato</x:v>
      </x:c>
      <x:c r="EO22" s="3" t="str">
        <x:v>Non documentato</x:v>
      </x:c>
      <x:c r="EP22" s="3" t="str">
        <x:v>Non documentato</x:v>
      </x:c>
      <x:c r="EQ22" s="3" t="str">
        <x:v>Non documentato</x:v>
      </x:c>
      <x:c r="ER22" s="3" t="str">
        <x:v>Non documentato</x:v>
      </x:c>
      <x:c r="ES22" s="3" t="str">
        <x:v>Non documentato</x:v>
      </x:c>
      <x:c r="ET22" s="3" t="str">
        <x:v>Non documentato</x:v>
      </x:c>
      <x:c r="EU22" s="3" t="str">
        <x:v>Non documentato</x:v>
      </x:c>
      <x:c r="EV22" s="3" t="str">
        <x:v>Non documentato</x:v>
      </x:c>
      <x:c r="EW22" s="3" t="str">
        <x:v>Non documentato</x:v>
      </x:c>
      <x:c r="EX22" s="3" t="str">
        <x:v>Non documentato</x:v>
      </x:c>
      <x:c r="EY22" s="3" t="str">
        <x:v>Non documentato</x:v>
      </x:c>
      <x:c r="EZ22" s="3" t="str">
        <x:v>Non documentato</x:v>
      </x:c>
      <x:c r="FA22" s="3" t="str">
        <x:v>Non documentato</x:v>
      </x:c>
      <x:c r="FB22" s="3" t="str">
        <x:v>Non documentato</x:v>
      </x:c>
      <x:c r="FC22" s="3" t="str">
        <x:v>Non documentato</x:v>
      </x:c>
      <x:c r="FD22" s="3" t="str">
        <x:v>Non documentato</x:v>
      </x:c>
      <x:c r="FE22" s="3" t="str">
        <x:v>Non documentato</x:v>
      </x:c>
      <x:c r="FF22" s="3" t="str">
        <x:v>Non documentato</x:v>
      </x:c>
      <x:c r="FG22" s="3" t="str">
        <x:v>Non documentato</x:v>
      </x:c>
      <x:c r="FH22" s="3" t="str">
        <x:v>Non documentato</x:v>
      </x:c>
      <x:c r="FI22" s="3" t="str">
        <x:v>Non documentato</x:v>
      </x:c>
      <x:c r="FJ22" s="3" t="str">
        <x:v>Non documentato</x:v>
      </x:c>
      <x:c r="FK22" s="3" t="str">
        <x:v>Non documentato</x:v>
      </x:c>
      <x:c r="FL22" s="3" t="str">
        <x:v>Non documentato</x:v>
      </x:c>
      <x:c r="FM22" s="3" t="str">
        <x:v>Non documentato</x:v>
      </x:c>
      <x:c r="FN22" s="3" t="str">
        <x:v>Non documentato</x:v>
      </x:c>
      <x:c r="FO22" s="3" t="str">
        <x:v>Non documentato</x:v>
      </x:c>
      <x:c r="FP22" s="3" t="str">
        <x:v>Non documentato</x:v>
      </x:c>
      <x:c r="FQ22" s="3" t="str">
        <x:v>Non documentato</x:v>
      </x:c>
      <x:c r="FR22" s="3" t="str">
        <x:v>Non documentato</x:v>
      </x:c>
      <x:c r="FS22" s="3" t="str">
        <x:v>Non documentato</x:v>
      </x:c>
      <x:c r="FT22" s="3" t="str">
        <x:v>Non documentato</x:v>
      </x:c>
      <x:c r="FU22" s="3" t="str">
        <x:v>Non documentato</x:v>
      </x:c>
      <x:c r="FV22" s="3" t="str">
        <x:v>Non documentato</x:v>
      </x:c>
      <x:c r="FW22" s="3" t="str">
        <x:v>Non documentato</x:v>
      </x:c>
      <x:c r="FX22" s="3" t="str">
        <x:v>Non documentato</x:v>
      </x:c>
      <x:c r="FY22" s="3" t="str">
        <x:v>Non documentato</x:v>
      </x:c>
      <x:c r="FZ22" s="3" t="str">
        <x:v>Non documentato</x:v>
      </x:c>
      <x:c r="GA22" s="3" t="str">
        <x:v>Non documentato</x:v>
      </x:c>
      <x:c r="GB22" s="3" t="str">
        <x:v>Non documentato</x:v>
      </x:c>
      <x:c r="GC22" s="3" t="str">
        <x:v>Non documentato</x:v>
      </x:c>
      <x:c r="GD22" s="3" t="str">
        <x:v>Non documentato</x:v>
      </x:c>
      <x:c r="GE22" s="3" t="str">
        <x:v>Non documentato</x:v>
      </x:c>
      <x:c r="GF22" s="3" t="str">
        <x:v>Non documentato</x:v>
      </x:c>
      <x:c r="GG22" s="3" t="str">
        <x:v>Non documentato</x:v>
      </x:c>
      <x:c r="GH22" s="3" t="str">
        <x:v>Non documentato</x:v>
      </x:c>
      <x:c r="GI22" s="3" t="str">
        <x:v>Non documentato</x:v>
      </x:c>
      <x:c r="GJ22" s="3" t="str">
        <x:v>Non documentato</x:v>
      </x:c>
      <x:c r="GK22" s="3" t="str">
        <x:v>Non documentato</x:v>
      </x:c>
      <x:c r="GL22" s="3" t="str">
        <x:v>Non documentato</x:v>
      </x:c>
      <x:c r="GM22" s="3" t="str">
        <x:v>Non documentato</x:v>
      </x:c>
      <x:c r="GN22" s="3" t="str">
        <x:v>Non documentato</x:v>
      </x:c>
      <x:c r="GO22" s="3" t="str">
        <x:v>Non documentato</x:v>
      </x:c>
      <x:c r="GP22" s="3" t="str">
        <x:v>Non documentato</x:v>
      </x:c>
      <x:c r="GQ22" s="3" t="str">
        <x:v>Non documentato</x:v>
      </x:c>
      <x:c r="GR22" s="3" t="str">
        <x:v>Non documentato</x:v>
      </x:c>
      <x:c r="GS22" s="3" t="str">
        <x:v>Non documentato</x:v>
      </x:c>
      <x:c r="GT22" s="3" t="str">
        <x:v>Non documentato</x:v>
      </x:c>
      <x:c r="GU22" s="3" t="str">
        <x:v>Non documentato</x:v>
      </x:c>
      <x:c r="GV22" s="3" t="str">
        <x:v>Non documentato</x:v>
      </x:c>
      <x:c r="GW22" s="3" t="str">
        <x:v>Non documentato</x:v>
      </x:c>
      <x:c r="GX22" s="3" t="str">
        <x:v>Non documentato</x:v>
      </x:c>
      <x:c r="GY22" s="3" t="str">
        <x:v>Non documentato</x:v>
      </x:c>
      <x:c r="GZ22" s="3" t="str">
        <x:v>Non documentato</x:v>
      </x:c>
      <x:c r="HA22" s="3" t="str">
        <x:v>Non documentato</x:v>
      </x:c>
      <x:c r="HB22" s="3" t="str">
        <x:v>Non documentato</x:v>
      </x:c>
      <x:c r="HC22" s="3" t="str">
        <x:v>Non documentato</x:v>
      </x:c>
      <x:c r="HD22" s="3" t="str">
        <x:v>Non documentato</x:v>
      </x:c>
      <x:c r="HE22" s="3" t="str">
        <x:v>Non documentato</x:v>
      </x:c>
      <x:c r="HF22" s="3" t="str">
        <x:v>Non documentato</x:v>
      </x:c>
      <x:c r="HG22" s="3" t="str">
        <x:v>Non documentato</x:v>
      </x:c>
      <x:c r="HH22" s="3" t="str">
        <x:v>Non documentato</x:v>
      </x:c>
    </x:row>
    <x:row r="23" ht="114" customHeight="1">
      <x:c r="A23" s="8" t="str">
        <x:v>Note / limiti diagnostici</x:v>
      </x:c>
      <x:c r="B23" s="8" t="str">
        <x:v>diagnosticNote</x:v>
      </x:c>
      <x:c r="C23" s="3" t="str">
        <x:v>Non documentato</x:v>
      </x:c>
      <x:c r="D23" s="3" t="str">
        <x:v>Non documentato</x:v>
      </x:c>
      <x:c r="E23" s="3" t="str">
        <x:v>Non documentato</x:v>
      </x:c>
      <x:c r="F23" s="3" t="str">
        <x:v>La sezione filogenetica moderna non è sempre delimitabile con i soli macrocaratteri.</x:v>
      </x:c>
      <x:c r="G23" s="3" t="str">
        <x:v>Non documentato</x:v>
      </x:c>
      <x:c r="H23" s="3" t="str">
        <x:v>Non documentato</x:v>
      </x:c>
      <x:c r="I23" s="3" t="str">
        <x:v>In raccolte spontanee o atipiche la determinazione specifica fine va confermata con caratteri microscopici.</x:v>
      </x:c>
      <x:c r="J23" s="3" t="str">
        <x:v>Non documentato</x:v>
      </x:c>
      <x:c r="K23" s="3" t="str">
        <x:v>Non documentato</x:v>
      </x:c>
      <x:c r="L23" s="3" t="str">
        <x:v>S1 include A. vidua; la separazione verna/vidua può richiedere caratteri specialistici.</x:v>
      </x:c>
      <x:c r="M23" s="3" t="str">
        <x:v>Non documentato</x:v>
      </x:c>
      <x:c r="N23" s="3" t="str">
        <x:v>Non documentato</x:v>
      </x:c>
      <x:c r="O23" s="3" t="str">
        <x:v>Non documentato</x:v>
      </x:c>
      <x:c r="P23" s="3" t="str">
        <x:v>Non documentato</x:v>
      </x:c>
      <x:c r="Q23" s="3" t="str">
        <x:v>Non documentato</x:v>
      </x:c>
      <x:c r="R23" s="3" t="str">
        <x:v>Non documentato</x:v>
      </x:c>
      <x:c r="S23" s="3" t="str">
        <x:v>Forme atipiche vanno confrontate con A. gioiosa, A. eliae e taxa affini.</x:v>
      </x:c>
      <x:c r="T23" s="3" t="str">
        <x:v>Non documentato</x:v>
      </x:c>
      <x:c r="U23" s="3" t="str">
        <x:v>Non documentato</x:v>
      </x:c>
      <x:c r="V23" s="3" t="str">
        <x:v>Non documentato</x:v>
      </x:c>
      <x:c r="W23" s="3" t="str">
        <x:v>Non documentato</x:v>
      </x:c>
      <x:c r="X23" s="3" t="str">
        <x:v>Non documentato</x:v>
      </x:c>
      <x:c r="Y23" s="3" t="str">
        <x:v>Non documentato</x:v>
      </x:c>
      <x:c r="Z23" s="3" t="str">
        <x:v>La volva può essere sottile o friabile: l’assenza di un sacco robusto non esclude la sezione.</x:v>
      </x:c>
      <x:c r="AA23" s="3" t="str">
        <x:v>Non documentato</x:v>
      </x:c>
      <x:c r="AB23" s="3" t="str">
        <x:v>Non documentato</x:v>
      </x:c>
      <x:c r="AC23" s="3" t="str">
        <x:v>Non documentato</x:v>
      </x:c>
      <x:c r="AD23" s="3" t="str">
        <x:v>Non documentato</x:v>
      </x:c>
      <x:c r="AE23" s="3" t="str">
        <x:v>Non documentato</x:v>
      </x:c>
      <x:c r="AF23" s="3" t="str">
        <x:v>Non documentato</x:v>
      </x:c>
      <x:c r="AG23" s="3" t="str">
        <x:v>Non documentato</x:v>
      </x:c>
      <x:c r="AH23" s="3" t="str">
        <x:v>Non documentato</x:v>
      </x:c>
      <x:c r="AI23" s="3" t="str">
        <x:v>Non documentato</x:v>
      </x:c>
      <x:c r="AJ23" s="3" t="str">
        <x:v>Non documentato</x:v>
      </x:c>
      <x:c r="AK23" s="3" t="str">
        <x:v>Non documentato</x:v>
      </x:c>
      <x:c r="AL23" s="3" t="str">
        <x:v>Non documentato</x:v>
      </x:c>
      <x:c r="AM23" s="3" t="str">
        <x:v>Non documentato</x:v>
      </x:c>
      <x:c r="AN23" s="3" t="str">
        <x:v>Non documentato</x:v>
      </x:c>
      <x:c r="AO23" s="3" t="str">
        <x:v>Non documentato</x:v>
      </x:c>
      <x:c r="AP23" s="3" t="str">
        <x:v>Non documentato</x:v>
      </x:c>
      <x:c r="AQ23" s="3" t="str">
        <x:v>Non documentato</x:v>
      </x:c>
      <x:c r="AR23" s="3" t="str">
        <x:v>Non documentato</x:v>
      </x:c>
      <x:c r="AS23" s="3" t="str">
        <x:v>Non documentato</x:v>
      </x:c>
      <x:c r="AT23" s="3" t="str">
        <x:v>Non documentato</x:v>
      </x:c>
      <x:c r="AU23" s="3" t="str">
        <x:v>Non documentato</x:v>
      </x:c>
      <x:c r="AV23" s="3" t="str">
        <x:v>Non documentato</x:v>
      </x:c>
      <x:c r="AW23" s="3" t="str">
        <x:v>Non documentato</x:v>
      </x:c>
      <x:c r="AX23" s="3" t="str">
        <x:v>La separazione da alcuni Entoloma primaverili richiede spesso microscopia.</x:v>
      </x:c>
      <x:c r="AY23" s="3" t="str">
        <x:v>Non documentato</x:v>
      </x:c>
      <x:c r="AZ23" s="3" t="str">
        <x:v>Non documentato</x:v>
      </x:c>
      <x:c r="BA23" s="3" t="str">
        <x:v>Non documentato</x:v>
      </x:c>
      <x:c r="BB23" s="3" t="str">
        <x:v>In caso di dubbio con Kuehneromyces la determinazione professionale richiede conferma fine.</x:v>
      </x:c>
      <x:c r="BC23" s="3" t="str">
        <x:v>Non documentato</x:v>
      </x:c>
      <x:c r="BD23" s="3" t="str">
        <x:v>Non documentato</x:v>
      </x:c>
      <x:c r="BE23" s="3" t="str">
        <x:v>Non documentato</x:v>
      </x:c>
      <x:c r="BF23" s="3" t="str">
        <x:v>Non documentato</x:v>
      </x:c>
      <x:c r="BG23" s="3" t="str">
        <x:v>Per separazione assoluta da H. penarius può essere necessaria conferma molecolare.</x:v>
      </x:c>
      <x:c r="BH23" s="3" t="str">
        <x:v>Non documentato</x:v>
      </x:c>
      <x:c r="BI23" s="3" t="str">
        <x:v>Non documentato</x:v>
      </x:c>
      <x:c r="BJ23" s="3" t="str">
        <x:v>Non documentato</x:v>
      </x:c>
      <x:c r="BK23" s="3" t="str">
        <x:v>Per separazione specifica fine da piccole Lepiota affini è spesso utile la microscopia.</x:v>
      </x:c>
      <x:c r="BL23" s="3" t="str">
        <x:v>Non documentato</x:v>
      </x:c>
      <x:c r="BM23" s="3" t="str">
        <x:v>Non documentato</x:v>
      </x:c>
      <x:c r="BN23" s="3" t="str">
        <x:v>Fuori dall'habitat artificiale tipico confrontare specie affini e confermare se necessario. L’Atlante dei funghi velenosi AUSL Bologna (2023, p. 206) riporta α- e β-amanitina e un potenziale quadro falloideo per questa specie, citando Sarawi et al. (2022). L’assenza del taxon nella Guida fondante (2021) non documenta innocuità o commestibilità.</x:v>
      </x:c>
      <x:c r="BO23" s="3" t="str">
        <x:v>Non documentato</x:v>
      </x:c>
      <x:c r="BP23" s="3" t="str">
        <x:v>Non documentato</x:v>
      </x:c>
      <x:c r="BQ23" s="3" t="str">
        <x:v>Non documentato</x:v>
      </x:c>
      <x:c r="BR23" s="3" t="str">
        <x:v>Non documentato</x:v>
      </x:c>
      <x:c r="BS23" s="3" t="str">
        <x:v>Non documentato</x:v>
      </x:c>
      <x:c r="BT23" s="3" t="str">
        <x:v>Non documentato</x:v>
      </x:c>
      <x:c r="BU23" s="3" t="str">
        <x:v>Non documentato</x:v>
      </x:c>
      <x:c r="BV23" s="3" t="str">
        <x:v>Non documentato</x:v>
      </x:c>
      <x:c r="BW23" s="3" t="str">
        <x:v>Non documentato</x:v>
      </x:c>
      <x:c r="BX23" s="3" t="str">
        <x:v>Non documentato</x:v>
      </x:c>
      <x:c r="BY23" s="3" t="str">
        <x:v>Non documentato</x:v>
      </x:c>
      <x:c r="BZ23" s="3" t="str">
        <x:v>Non documentato</x:v>
      </x:c>
      <x:c r="CA23" s="3" t="str">
        <x:v>Denominazione S1 mantenuta; M. pelianthina non appartiene alla subsect. Purae nella sistematica moderna.</x:v>
      </x:c>
      <x:c r="CB23" s="3" t="str">
        <x:v>Non documentato</x:v>
      </x:c>
      <x:c r="CC23" s="3" t="str">
        <x:v>Tra Panaeolus bluescenti atipici la specie fine può richiedere microscopia.</x:v>
      </x:c>
      <x:c r="CD23" s="3" t="str">
        <x:v>Non documentato</x:v>
      </x:c>
      <x:c r="CE23" s="3" t="str">
        <x:v>Non documentato</x:v>
      </x:c>
      <x:c r="CF23" s="3" t="str">
        <x:v>Non documentato</x:v>
      </x:c>
      <x:c r="CG23" s="3" t="str">
        <x:v>Non documentato</x:v>
      </x:c>
      <x:c r="CH23" s="3" t="str">
        <x:v>Non documentato</x:v>
      </x:c>
      <x:c r="CI23" s="3" t="str">
        <x:v>Non documentato</x:v>
      </x:c>
      <x:c r="CJ23" s="3" t="str">
        <x:v>Non documentato</x:v>
      </x:c>
      <x:c r="CK23" s="3" t="str">
        <x:v>Non documentato</x:v>
      </x:c>
      <x:c r="CL23" s="3" t="str">
        <x:v>Non documentato</x:v>
      </x:c>
      <x:c r="CM23" s="3" t="str">
        <x:v>Non documentato</x:v>
      </x:c>
      <x:c r="CN23" s="3" t="str">
        <x:v>Non documentato</x:v>
      </x:c>
      <x:c r="CO23" s="3" t="str">
        <x:v>Non documentato</x:v>
      </x:c>
      <x:c r="CP23" s="3" t="str">
        <x:v>Non documentato</x:v>
      </x:c>
      <x:c r="CQ23" s="3" t="str">
        <x:v>Non documentato</x:v>
      </x:c>
      <x:c r="CR23" s="3" t="str">
        <x:v>Non documentato</x:v>
      </x:c>
      <x:c r="CS23" s="3" t="str">
        <x:v>Non documentato</x:v>
      </x:c>
      <x:c r="CT23" s="3" t="str">
        <x:v>Non documentato</x:v>
      </x:c>
      <x:c r="CU23" s="3" t="str">
        <x:v>Le linee criptiche interne al complesso possono richiedere risoluzione molecolare.</x:v>
      </x:c>
      <x:c r="CV23" s="3" t="str">
        <x:v>Non documentato</x:v>
      </x:c>
      <x:c r="CW23" s="3" t="str">
        <x:v>Non documentato</x:v>
      </x:c>
      <x:c r="CX23" s="3" t="str">
        <x:v>Non documentato</x:v>
      </x:c>
      <x:c r="CY23" s="3" t="str">
        <x:v>Non documentato</x:v>
      </x:c>
      <x:c r="CZ23" s="3" t="str">
        <x:v>Non documentato</x:v>
      </x:c>
      <x:c r="DA23" s="3" t="str">
        <x:v>Non documentato</x:v>
      </x:c>
      <x:c r="DB23" s="3" t="str">
        <x:v>Non documentato</x:v>
      </x:c>
      <x:c r="DC23" s="3" t="str">
        <x:v>Non documentato</x:v>
      </x:c>
      <x:c r="DD23" s="3" t="str">
        <x:v>Non documentato</x:v>
      </x:c>
      <x:c r="DE23" s="3" t="str">
        <x:v>Non documentato</x:v>
      </x:c>
      <x:c r="DF23" s="3" t="str">
        <x:v>Non documentato</x:v>
      </x:c>
      <x:c r="DG23" s="3" t="str">
        <x:v>Non documentato</x:v>
      </x:c>
      <x:c r="DH23" s="3" t="str">
        <x:v>Sono possibili forme xantoidi con pori gialli. Intensità e rapidità del viraggio al blu dipendono anche da freschezza e turgore.</x:v>
      </x:c>
      <x:c r="DI23" s="3" t="str">
        <x:v>Non documentato</x:v>
      </x:c>
      <x:c r="DJ23" s="3" t="str">
        <x:v>Non documentato</x:v>
      </x:c>
      <x:c r="DK23" s="3" t="str">
        <x:v>Non documentato</x:v>
      </x:c>
      <x:c r="DL23" s="3" t="str">
        <x:v>Non documentato</x:v>
      </x:c>
      <x:c r="DM23" s="3" t="str">
        <x:v>Non documentato</x:v>
      </x:c>
      <x:c r="DN23" s="3" t="str">
        <x:v>Non documentato</x:v>
      </x:c>
      <x:c r="DO23" s="3" t="str">
        <x:v>Non documentato</x:v>
      </x:c>
      <x:c r="DP23" s="3" t="str">
        <x:v>Non documentato</x:v>
      </x:c>
      <x:c r="DQ23" s="3" t="str">
        <x:v>Non documentato</x:v>
      </x:c>
      <x:c r="DR23" s="3" t="str">
        <x:v>Non documentato</x:v>
      </x:c>
      <x:c r="DS23" s="3" t="str">
        <x:v>Non documentato</x:v>
      </x:c>
      <x:c r="DT23" s="3" t="str">
        <x:v>Non documentato</x:v>
      </x:c>
      <x:c r="DU23" s="3" t="str">
        <x:v>Non documentato</x:v>
      </x:c>
      <x:c r="DV23" s="3" t="str">
        <x:v>Non documentato</x:v>
      </x:c>
      <x:c r="DW23" s="3" t="str">
        <x:v>Non documentato</x:v>
      </x:c>
      <x:c r="DX23" s="3" t="str">
        <x:v>Non documentato</x:v>
      </x:c>
      <x:c r="DY23" s="3" t="str">
        <x:v>Non documentato</x:v>
      </x:c>
      <x:c r="DZ23" s="3" t="str">
        <x:v>Non documentato</x:v>
      </x:c>
      <x:c r="EA23" s="3" t="str">
        <x:v>Non documentato</x:v>
      </x:c>
      <x:c r="EB23" s="3" t="str">
        <x:v>Non documentato</x:v>
      </x:c>
      <x:c r="EC23" s="3" t="str">
        <x:v>Non documentato</x:v>
      </x:c>
      <x:c r="ED23" s="3" t="str">
        <x:v>Non documentato</x:v>
      </x:c>
      <x:c r="EE23" s="3" t="str">
        <x:v>Non documentato</x:v>
      </x:c>
      <x:c r="EF23" s="3" t="str">
        <x:v>Non documentato</x:v>
      </x:c>
      <x:c r="EG23" s="3" t="str">
        <x:v>Non documentato</x:v>
      </x:c>
      <x:c r="EH23" s="3" t="str">
        <x:v>Non documentato</x:v>
      </x:c>
      <x:c r="EI23" s="3" t="str">
        <x:v>Non documentato</x:v>
      </x:c>
      <x:c r="EJ23" s="3" t="str">
        <x:v>Non documentato</x:v>
      </x:c>
      <x:c r="EK23" s="3" t="str">
        <x:v>Non documentato</x:v>
      </x:c>
      <x:c r="EL23" s="3" t="str">
        <x:v>Non documentato</x:v>
      </x:c>
      <x:c r="EM23" s="3" t="str">
        <x:v>Non documentato</x:v>
      </x:c>
      <x:c r="EN23" s="3" t="str">
        <x:v>Non documentato</x:v>
      </x:c>
      <x:c r="EO23" s="3" t="str">
        <x:v>Negli esemplari maturi o scoloriti i colori convergono verso toni ocra e la specie fine richiede maggiore cautela.</x:v>
      </x:c>
      <x:c r="EP23" s="3" t="str">
        <x:v>Negli esemplari vecchi i toni ocracei riducono la capacità discriminante del solo macro.</x:v>
      </x:c>
      <x:c r="EQ23" s="3" t="str">
        <x:v>Non documentato</x:v>
      </x:c>
      <x:c r="ER23" s="3" t="str">
        <x:v>Morfotipi molto scuri e densamente pelosi su Quercus cerris richiedono confronto con A. cerrina e, se necessario, microscopia.</x:v>
      </x:c>
      <x:c r="ES23" s="3" t="str">
        <x:v>Non documentato</x:v>
      </x:c>
      <x:c r="ET23" s="3" t="str">
        <x:v>Non documentato</x:v>
      </x:c>
      <x:c r="EU23" s="3" t="str">
        <x:v>Non documentato</x:v>
      </x:c>
      <x:c r="EV23" s="3" t="str">
        <x:v>Non documentato</x:v>
      </x:c>
      <x:c r="EW23" s="3" t="str">
        <x:v>Non documentato</x:v>
      </x:c>
      <x:c r="EX23" s="3" t="str">
        <x:v>Non documentato</x:v>
      </x:c>
      <x:c r="EY23" s="3" t="str">
        <x:v>Non documentato</x:v>
      </x:c>
      <x:c r="EZ23" s="3" t="str">
        <x:v>Non documentato</x:v>
      </x:c>
      <x:c r="FA23" s="3" t="str">
        <x:v>Non documentato</x:v>
      </x:c>
      <x:c r="FB23" s="3" t="str">
        <x:v>Non documentato</x:v>
      </x:c>
      <x:c r="FC23" s="3" t="str">
        <x:v>Non documentato</x:v>
      </x:c>
      <x:c r="FD23" s="3" t="str">
        <x:v>La cortina è fugace: cercarne i resti nei giovani esemplari e sul gambo, senza considerare la sua apparente assenza una prova di esclusione.</x:v>
      </x:c>
      <x:c r="FE23" s="3" t="str">
        <x:v>Non documentato</x:v>
      </x:c>
      <x:c r="FF23" s="3" t="str">
        <x:v>Non documentato</x:v>
      </x:c>
      <x:c r="FG23" s="3" t="str">
        <x:v>Non documentato</x:v>
      </x:c>
      <x:c r="FH23" s="3" t="str">
        <x:v>Non documentato</x:v>
      </x:c>
      <x:c r="FI23" s="3" t="str">
        <x:v>Non documentato</x:v>
      </x:c>
      <x:c r="FJ23" s="3" t="str">
        <x:v>Non documentato</x:v>
      </x:c>
      <x:c r="FK23" s="3" t="str">
        <x:v>Non documentato</x:v>
      </x:c>
      <x:c r="FL23" s="3" t="str">
        <x:v>Non documentato</x:v>
      </x:c>
      <x:c r="FM23" s="3" t="str">
        <x:v>Non documentato</x:v>
      </x:c>
      <x:c r="FN23" s="3" t="str">
        <x:v>Non documentato</x:v>
      </x:c>
      <x:c r="FO23" s="3" t="str">
        <x:v>Non documentato</x:v>
      </x:c>
      <x:c r="FP23" s="3" t="str">
        <x:v>Non documentato</x:v>
      </x:c>
      <x:c r="FQ23" s="3" t="str">
        <x:v>Non documentato</x:v>
      </x:c>
      <x:c r="FR23" s="3" t="str">
        <x:v>Non documentato</x:v>
      </x:c>
      <x:c r="FS23" s="3" t="str">
        <x:v>Non documentato</x:v>
      </x:c>
      <x:c r="FT23" s="3" t="str">
        <x:v>Non documentato</x:v>
      </x:c>
      <x:c r="FU23" s="3" t="str">
        <x:v>Non documentato</x:v>
      </x:c>
      <x:c r="FV23" s="3" t="str">
        <x:v>Non documentato</x:v>
      </x:c>
      <x:c r="FW23" s="3" t="str">
        <x:v>Non documentato</x:v>
      </x:c>
      <x:c r="FX23" s="3" t="str">
        <x:v>Non documentato</x:v>
      </x:c>
      <x:c r="FY23" s="3" t="str">
        <x:v>Non documentato</x:v>
      </x:c>
      <x:c r="FZ23" s="3" t="str">
        <x:v>Non documentato</x:v>
      </x:c>
      <x:c r="GA23" s="3" t="str">
        <x:v>Non documentato</x:v>
      </x:c>
      <x:c r="GB23" s="3" t="str">
        <x:v>Non documentato</x:v>
      </x:c>
      <x:c r="GC23" s="3" t="str">
        <x:v>Non documentato</x:v>
      </x:c>
      <x:c r="GD23" s="3" t="str">
        <x:v>Non documentato</x:v>
      </x:c>
      <x:c r="GE23" s="3" t="str">
        <x:v>Non documentato</x:v>
      </x:c>
      <x:c r="GF23" s="3" t="str">
        <x:v>Non documentato</x:v>
      </x:c>
      <x:c r="GG23" s="3" t="str">
        <x:v>Non documentato</x:v>
      </x:c>
      <x:c r="GH23" s="3" t="str">
        <x:v>Per lo studio dell’ecologia, confrontare le specie termofile B. aereus e B. reticulatus con le mesofile B. edulis e B. pinophilus. L’ambiente non determina da solo la specie.</x:v>
      </x:c>
      <x:c r="GI23" s="3" t="str">
        <x:v>Non documentato</x:v>
      </x:c>
      <x:c r="GJ23" s="3" t="str">
        <x:v>Non documentato</x:v>
      </x:c>
      <x:c r="GK23" s="3" t="str">
        <x:v>Non documentato</x:v>
      </x:c>
      <x:c r="GL23" s="3" t="str">
        <x:v>Non documentato</x:v>
      </x:c>
      <x:c r="GM23" s="3" t="str">
        <x:v>Non documentato</x:v>
      </x:c>
      <x:c r="GN23" s="3" t="str">
        <x:v>I caratteri illustrati nella lezione si riferiscono a H. impolitum e H. depilatum; l’odore basale può essere variabile.</x:v>
      </x:c>
      <x:c r="GO23" s="3" t="str">
        <x:v>Non documentato</x:v>
      </x:c>
      <x:c r="GP23" s="3" t="str">
        <x:v>Non documentato</x:v>
      </x:c>
      <x:c r="GQ23" s="3" t="str">
        <x:v>Non documentato</x:v>
      </x:c>
      <x:c r="GR23" s="3" t="str">
        <x:v>Non documentato</x:v>
      </x:c>
      <x:c r="GS23" s="3" t="str">
        <x:v>Non documentato</x:v>
      </x:c>
      <x:c r="GT23" s="3" t="str">
        <x:v>Non documentato</x:v>
      </x:c>
      <x:c r="GU23" s="3" t="str">
        <x:v>Non documentato</x:v>
      </x:c>
      <x:c r="GV23" s="3" t="str">
        <x:v>Non documentato</x:v>
      </x:c>
      <x:c r="GW23" s="3" t="str">
        <x:v>Non documentato</x:v>
      </x:c>
      <x:c r="GX23" s="3" t="str">
        <x:v>Non documentato</x:v>
      </x:c>
      <x:c r="GY23" s="3" t="str">
        <x:v>Non documentato</x:v>
      </x:c>
      <x:c r="GZ23" s="3" t="str">
        <x:v>Non documentato</x:v>
      </x:c>
      <x:c r="HA23" s="3" t="str">
        <x:v>Non documentato</x:v>
      </x:c>
      <x:c r="HB23" s="3" t="str">
        <x:v>Non documentato</x:v>
      </x:c>
      <x:c r="HC23" s="3" t="str">
        <x:v>Non documentato</x:v>
      </x:c>
      <x:c r="HD23" s="3" t="str">
        <x:v>Non documentato</x:v>
      </x:c>
      <x:c r="HE23" s="3" t="str">
        <x:v>Non documentato</x:v>
      </x:c>
      <x:c r="HF23" s="3" t="str">
        <x:v>Non documentato</x:v>
      </x:c>
      <x:c r="HG23" s="3" t="str">
        <x:v>Non documentato</x:v>
      </x:c>
      <x:c r="HH23" s="3" t="str">
        <x:v>Non documentato</x:v>
      </x:c>
    </x:row>
    <x:row r="24" ht="44" customHeight="1">
      <x:c r="A24" s="8" t="str">
        <x:v>Stato diagnostico registrato</x:v>
      </x:c>
      <x:c r="B24" s="8" t="str">
        <x:v>diagnosticStatus</x:v>
      </x:c>
      <x:c r="C24" s="3" t="str">
        <x:v>field_high_confidence</x:v>
      </x:c>
      <x:c r="D24" s="3" t="str">
        <x:v>field_high_confidence</x:v>
      </x:c>
      <x:c r="E24" s="3" t="str">
        <x:v>field_high_confidence_at_source_rank</x:v>
      </x:c>
      <x:c r="F24" s="3" t="str">
        <x:v>defined_morphogroup_s1</x:v>
      </x:c>
      <x:c r="G24" s="3" t="str">
        <x:v>field_high_confidence</x:v>
      </x:c>
      <x:c r="H24" s="3" t="str">
        <x:v>field_high_confidence</x:v>
      </x:c>
      <x:c r="I24" s="3" t="str">
        <x:v>field_confirmatory</x:v>
      </x:c>
      <x:c r="J24" s="3" t="str">
        <x:v>field_high_confidence</x:v>
      </x:c>
      <x:c r="K24" s="3" t="str">
        <x:v>field_high_confidence</x:v>
      </x:c>
      <x:c r="L24" s="3" t="str">
        <x:v>defined_set_s1</x:v>
      </x:c>
      <x:c r="M24" s="3" t="str">
        <x:v>field_high_confidence_when_typical</x:v>
      </x:c>
      <x:c r="N24" s="3" t="str">
        <x:v>field_high_confidence</x:v>
      </x:c>
      <x:c r="O24" s="3" t="str">
        <x:v>field_high_confidence</x:v>
      </x:c>
      <x:c r="P24" s="3" t="str">
        <x:v>field_high_confidence</x:v>
      </x:c>
      <x:c r="Q24" s="3" t="str">
        <x:v>field_high_confidence</x:v>
      </x:c>
      <x:c r="R24" s="3" t="str">
        <x:v>field_high_confidence</x:v>
      </x:c>
      <x:c r="S24" s="3" t="str">
        <x:v>field_high_confidence_when_typical</x:v>
      </x:c>
      <x:c r="T24" s="3" t="str">
        <x:v>field_high_confidence</x:v>
      </x:c>
      <x:c r="U24" s="3" t="str">
        <x:v>field_high_confidence</x:v>
      </x:c>
      <x:c r="V24" s="3" t="str">
        <x:v>field_high_confidence_at_source_rank</x:v>
      </x:c>
      <x:c r="W24" s="3" t="str">
        <x:v>field_high_confidence</x:v>
      </x:c>
      <x:c r="X24" s="3" t="str">
        <x:v>field_high_confidence</x:v>
      </x:c>
      <x:c r="Y24" s="3" t="str">
        <x:v>field_high_confidence</x:v>
      </x:c>
      <x:c r="Z24" s="3" t="str">
        <x:v>field_high_confidence_at_source_rank</x:v>
      </x:c>
      <x:c r="AA24" s="3" t="str">
        <x:v>field_high_confidence</x:v>
      </x:c>
      <x:c r="AB24" s="3" t="str">
        <x:v>defined_morphogroup_s1</x:v>
      </x:c>
      <x:c r="AC24" s="3" t="str">
        <x:v>defined_set_s1</x:v>
      </x:c>
      <x:c r="AD24" s="3" t="str">
        <x:v>field_high_confidence</x:v>
      </x:c>
      <x:c r="AE24" s="3" t="str">
        <x:v>field_high_confidence</x:v>
      </x:c>
      <x:c r="AF24" s="3" t="str">
        <x:v>field_high_confidence</x:v>
      </x:c>
      <x:c r="AG24" s="3" t="str">
        <x:v>field_high_confidence_at_source_rank</x:v>
      </x:c>
      <x:c r="AH24" s="3" t="str">
        <x:v>field_high_confidence_at_source_rank</x:v>
      </x:c>
      <x:c r="AI24" s="3" t="str">
        <x:v>field_high_confidence</x:v>
      </x:c>
      <x:c r="AJ24" s="3" t="str">
        <x:v>field_high_confidence</x:v>
      </x:c>
      <x:c r="AK24" s="3" t="str">
        <x:v>field_high_confidence</x:v>
      </x:c>
      <x:c r="AL24" s="3" t="str">
        <x:v>field_high_confidence_at_source_rank</x:v>
      </x:c>
      <x:c r="AM24" s="3" t="str">
        <x:v>field_high_confidence</x:v>
      </x:c>
      <x:c r="AN24" s="3" t="str">
        <x:v>field_high_confidence</x:v>
      </x:c>
      <x:c r="AO24" s="3" t="str">
        <x:v>field_high_confidence</x:v>
      </x:c>
      <x:c r="AP24" s="3" t="str">
        <x:v>field_high_confidence_at_source_rank</x:v>
      </x:c>
      <x:c r="AQ24" s="3" t="str">
        <x:v>field_high_confidence</x:v>
      </x:c>
      <x:c r="AR24" s="3" t="str">
        <x:v>field_high_confidence</x:v>
      </x:c>
      <x:c r="AS24" s="3" t="str">
        <x:v>field_high_confidence_when_host_known</x:v>
      </x:c>
      <x:c r="AT24" s="3" t="str">
        <x:v>field_high_confidence</x:v>
      </x:c>
      <x:c r="AU24" s="3" t="str">
        <x:v>field_high_confidence</x:v>
      </x:c>
      <x:c r="AV24" s="3" t="str">
        <x:v>field_high_confidence_at_source_rank</x:v>
      </x:c>
      <x:c r="AW24" s="3" t="str">
        <x:v>field_high_confidence</x:v>
      </x:c>
      <x:c r="AX24" s="3" t="str">
        <x:v>field_confirmatory</x:v>
      </x:c>
      <x:c r="AY24" s="3" t="str">
        <x:v>field_high_confidence_at_source_rank</x:v>
      </x:c>
      <x:c r="AZ24" s="3" t="str">
        <x:v>field_high_confidence</x:v>
      </x:c>
      <x:c r="BA24" s="3" t="str">
        <x:v>field_high_confidence_at_source_rank</x:v>
      </x:c>
      <x:c r="BB24" s="3" t="str">
        <x:v>field_high_confidence_at_source_rank</x:v>
      </x:c>
      <x:c r="BC24" s="3" t="str">
        <x:v>field_high_confidence_at_source_rank</x:v>
      </x:c>
      <x:c r="BD24" s="3" t="str">
        <x:v>field_high_confidence</x:v>
      </x:c>
      <x:c r="BE24" s="3" t="str">
        <x:v>field_high_confidence</x:v>
      </x:c>
      <x:c r="BF24" s="3" t="str">
        <x:v>field_high_confidence</x:v>
      </x:c>
      <x:c r="BG24" s="3" t="str">
        <x:v>field_high_confidence_when_host_known</x:v>
      </x:c>
      <x:c r="BH24" s="3" t="str">
        <x:v>field_high_confidence</x:v>
      </x:c>
      <x:c r="BI24" s="3" t="str">
        <x:v>field_high_confidence</x:v>
      </x:c>
      <x:c r="BJ24" s="3" t="str">
        <x:v>field_high_confidence</x:v>
      </x:c>
      <x:c r="BK24" s="3" t="str">
        <x:v>field_confirmatory</x:v>
      </x:c>
      <x:c r="BL24" s="3" t="str">
        <x:v>field_high_confidence_when_typical</x:v>
      </x:c>
      <x:c r="BM24" s="3" t="str">
        <x:v>field_high_confidence_when_typical</x:v>
      </x:c>
      <x:c r="BN24" s="3" t="str">
        <x:v>field_high_confidence_when_typical</x:v>
      </x:c>
      <x:c r="BO24" s="3" t="str">
        <x:v>field_high_confidence</x:v>
      </x:c>
      <x:c r="BP24" s="3" t="str">
        <x:v>field_high_confidence_at_source_rank</x:v>
      </x:c>
      <x:c r="BQ24" s="3" t="str">
        <x:v>field_high_confidence_when_typical</x:v>
      </x:c>
      <x:c r="BR24" s="3" t="str">
        <x:v>field_high_confidence_at_source_rank</x:v>
      </x:c>
      <x:c r="BS24" s="3" t="str">
        <x:v>field_high_confidence_at_source_rank</x:v>
      </x:c>
      <x:c r="BT24" s="3" t="str">
        <x:v>field_high_confidence_at_source_rank</x:v>
      </x:c>
      <x:c r="BU24" s="3" t="str">
        <x:v>field_high_confidence_at_source_rank</x:v>
      </x:c>
      <x:c r="BV24" s="3" t="str">
        <x:v>field_high_confidence_at_source_rank</x:v>
      </x:c>
      <x:c r="BW24" s="3" t="str">
        <x:v>field_high_confidence</x:v>
      </x:c>
      <x:c r="BX24" s="3" t="str">
        <x:v>field_high_confidence_at_source_rank</x:v>
      </x:c>
      <x:c r="BY24" s="3" t="str">
        <x:v>field_high_confidence_at_source_rank</x:v>
      </x:c>
      <x:c r="BZ24" s="3" t="str">
        <x:v>field_high_confidence_when_typical</x:v>
      </x:c>
      <x:c r="CA24" s="3" t="str">
        <x:v>defined_set_s1</x:v>
      </x:c>
      <x:c r="CB24" s="3" t="str">
        <x:v>field_high_confidence</x:v>
      </x:c>
      <x:c r="CC24" s="3" t="str">
        <x:v>field_high_confidence_when_typical</x:v>
      </x:c>
      <x:c r="CD24" s="3" t="str">
        <x:v>field_high_confidence_when_typical</x:v>
      </x:c>
      <x:c r="CE24" s="3" t="str">
        <x:v>field_high_confidence_at_source_rank</x:v>
      </x:c>
      <x:c r="CF24" s="3" t="str">
        <x:v>field_high_confidence</x:v>
      </x:c>
      <x:c r="CG24" s="3" t="str">
        <x:v>defined_set_s1</x:v>
      </x:c>
      <x:c r="CH24" s="3" t="str">
        <x:v>field_high_confidence</x:v>
      </x:c>
      <x:c r="CI24" s="3" t="str">
        <x:v>field_high_confidence</x:v>
      </x:c>
      <x:c r="CJ24" s="3" t="str">
        <x:v>field_high_confidence</x:v>
      </x:c>
      <x:c r="CK24" s="3" t="str">
        <x:v>field_high_confidence</x:v>
      </x:c>
      <x:c r="CL24" s="3" t="str">
        <x:v>field_high_confidence_when_host_known</x:v>
      </x:c>
      <x:c r="CM24" s="3" t="str">
        <x:v>field_high_confidence</x:v>
      </x:c>
      <x:c r="CN24" s="3" t="str">
        <x:v>field_high_confidence</x:v>
      </x:c>
      <x:c r="CO24" s="3" t="str">
        <x:v>field_high_confidence_at_source_rank</x:v>
      </x:c>
      <x:c r="CP24" s="3" t="str">
        <x:v>field_high_confidence</x:v>
      </x:c>
      <x:c r="CQ24" s="3" t="str">
        <x:v>field_high_confidence_at_source_rank</x:v>
      </x:c>
      <x:c r="CR24" s="3" t="str">
        <x:v>field_high_confidence_at_source_rank</x:v>
      </x:c>
      <x:c r="CS24" s="3" t="str">
        <x:v>field_high_confidence_at_source_rank</x:v>
      </x:c>
      <x:c r="CT24" s="3" t="str">
        <x:v>field_high_confidence_when_host_known</x:v>
      </x:c>
      <x:c r="CU24" s="3" t="str">
        <x:v>field_high_confidence_when_typical</x:v>
      </x:c>
      <x:c r="CV24" s="3" t="str">
        <x:v>defined_morphogroup_s1</x:v>
      </x:c>
      <x:c r="CW24" s="3" t="str">
        <x:v>field_high_confidence_at_source_rank</x:v>
      </x:c>
      <x:c r="CX24" s="3" t="str">
        <x:v>field_high_confidence</x:v>
      </x:c>
      <x:c r="CY24" s="3" t="str">
        <x:v>field_high_confidence_when_typical</x:v>
      </x:c>
      <x:c r="CZ24" s="3" t="str">
        <x:v>field_high_confidence_at_source_rank</x:v>
      </x:c>
      <x:c r="DA24" s="3" t="str">
        <x:v>field_high_confidence</x:v>
      </x:c>
      <x:c r="DB24" s="3" t="str">
        <x:v>field_high_confidence_at_source_rank</x:v>
      </x:c>
      <x:c r="DC24" s="3" t="str">
        <x:v>field_high_confidence</x:v>
      </x:c>
      <x:c r="DD24" s="3" t="str">
        <x:v>field_high_confidence_at_source_rank</x:v>
      </x:c>
      <x:c r="DE24" s="3" t="str">
        <x:v>field_high_confidence_at_source_rank</x:v>
      </x:c>
      <x:c r="DF24" s="3" t="str">
        <x:v>field_high_confidence_at_source_rank</x:v>
      </x:c>
      <x:c r="DG24" s="3" t="str">
        <x:v>field_high_confidence_at_source_rank</x:v>
      </x:c>
      <x:c r="DH24" s="3" t="str">
        <x:v>defined_morphogroup_s1</x:v>
      </x:c>
      <x:c r="DI24" s="3" t="str">
        <x:v>field_high_confidence</x:v>
      </x:c>
      <x:c r="DJ24" s="3" t="str">
        <x:v>field_high_confidence_when_typical</x:v>
      </x:c>
      <x:c r="DK24" s="3" t="str">
        <x:v>field_high_confidence_at_source_rank</x:v>
      </x:c>
      <x:c r="DL24" s="3" t="str">
        <x:v>field_high_confidence</x:v>
      </x:c>
      <x:c r="DM24" s="3" t="str">
        <x:v>field_high_confidence_at_source_rank</x:v>
      </x:c>
      <x:c r="DN24" s="3" t="str">
        <x:v>field_high_confidence</x:v>
      </x:c>
      <x:c r="DO24" s="3" t="str">
        <x:v>field_high_confidence</x:v>
      </x:c>
      <x:c r="DP24" s="3" t="str">
        <x:v>field_high_confidence</x:v>
      </x:c>
      <x:c r="DQ24" s="3" t="str">
        <x:v>field_high_confidence_at_source_rank</x:v>
      </x:c>
      <x:c r="DR24" s="3" t="str">
        <x:v>field_high_confidence</x:v>
      </x:c>
      <x:c r="DS24" s="3" t="str">
        <x:v>field_high_confidence</x:v>
      </x:c>
      <x:c r="DT24" s="3" t="str">
        <x:v>field_high_confidence</x:v>
      </x:c>
      <x:c r="DU24" s="3" t="str">
        <x:v>field_high_confidence</x:v>
      </x:c>
      <x:c r="DV24" s="3" t="str">
        <x:v>field_high_confidence</x:v>
      </x:c>
      <x:c r="DW24" s="3" t="str">
        <x:v>field_high_confidence_at_source_rank</x:v>
      </x:c>
      <x:c r="DX24" s="3" t="str">
        <x:v>field_high_confidence</x:v>
      </x:c>
      <x:c r="DY24" s="3" t="str">
        <x:v>field_high_confidence</x:v>
      </x:c>
      <x:c r="DZ24" s="3" t="str">
        <x:v>field_high_confidence</x:v>
      </x:c>
      <x:c r="EA24" s="3" t="str">
        <x:v>field_high_confidence</x:v>
      </x:c>
      <x:c r="EB24" s="3" t="str">
        <x:v>field_high_confidence_at_source_rank</x:v>
      </x:c>
      <x:c r="EC24" s="3" t="str">
        <x:v>field_high_confidence_at_source_rank</x:v>
      </x:c>
      <x:c r="ED24" s="3" t="str">
        <x:v>field_high_confidence_at_source_rank</x:v>
      </x:c>
      <x:c r="EE24" s="3" t="str">
        <x:v>field_high_confidence_when_typical</x:v>
      </x:c>
      <x:c r="EF24" s="3" t="str">
        <x:v>field_high_confidence_at_source_rank</x:v>
      </x:c>
      <x:c r="EG24" s="3" t="str">
        <x:v>field_high_confidence</x:v>
      </x:c>
      <x:c r="EH24" s="3" t="str">
        <x:v>field_high_confidence_at_source_rank</x:v>
      </x:c>
      <x:c r="EI24" s="3" t="str">
        <x:v>field_high_confidence</x:v>
      </x:c>
      <x:c r="EJ24" s="3" t="str">
        <x:v>field_high_confidence</x:v>
      </x:c>
      <x:c r="EK24" s="3" t="str">
        <x:v>field_high_confidence</x:v>
      </x:c>
      <x:c r="EL24" s="3" t="str">
        <x:v>field_high_confidence</x:v>
      </x:c>
      <x:c r="EM24" s="3" t="str">
        <x:v>field_high_confidence</x:v>
      </x:c>
      <x:c r="EN24" s="3" t="str">
        <x:v>field_high_confidence</x:v>
      </x:c>
      <x:c r="EO24" s="3" t="str">
        <x:v>field_high_confidence_when_young</x:v>
      </x:c>
      <x:c r="EP24" s="3" t="str">
        <x:v>field_high_confidence_when_young</x:v>
      </x:c>
      <x:c r="EQ24" s="3" t="str">
        <x:v>field_high_confidence_at_source_rank</x:v>
      </x:c>
      <x:c r="ER24" s="3" t="str">
        <x:v>field_high_confidence_when_typical</x:v>
      </x:c>
      <x:c r="ES24" s="3" t="str">
        <x:v>field_high_confidence</x:v>
      </x:c>
      <x:c r="ET24" s="3" t="str">
        <x:v>field_high_confidence_at_source_rank</x:v>
      </x:c>
      <x:c r="EU24" s="3" t="str">
        <x:v>Non documentato</x:v>
      </x:c>
      <x:c r="EV24" s="3" t="str">
        <x:v>Non documentato</x:v>
      </x:c>
      <x:c r="EW24" s="3" t="str">
        <x:v>Non documentato</x:v>
      </x:c>
      <x:c r="EX24" s="3" t="str">
        <x:v>Non documentato</x:v>
      </x:c>
      <x:c r="EY24" s="3" t="str">
        <x:v>Non documentato</x:v>
      </x:c>
      <x:c r="EZ24" s="3" t="str">
        <x:v>Non documentato</x:v>
      </x:c>
      <x:c r="FA24" s="3" t="str">
        <x:v>Non documentato</x:v>
      </x:c>
      <x:c r="FB24" s="3" t="str">
        <x:v>Non documentato</x:v>
      </x:c>
      <x:c r="FC24" s="3" t="str">
        <x:v>Non documentato</x:v>
      </x:c>
      <x:c r="FD24" s="3" t="str">
        <x:v>Non documentato</x:v>
      </x:c>
      <x:c r="FE24" s="3" t="str">
        <x:v>Non documentato</x:v>
      </x:c>
      <x:c r="FF24" s="3" t="str">
        <x:v>Non documentato</x:v>
      </x:c>
      <x:c r="FG24" s="3" t="str">
        <x:v>Non documentato</x:v>
      </x:c>
      <x:c r="FH24" s="3" t="str">
        <x:v>Non documentato</x:v>
      </x:c>
      <x:c r="FI24" s="3" t="str">
        <x:v>Non documentato</x:v>
      </x:c>
      <x:c r="FJ24" s="3" t="str">
        <x:v>Non documentato</x:v>
      </x:c>
      <x:c r="FK24" s="3" t="str">
        <x:v>Non documentato</x:v>
      </x:c>
      <x:c r="FL24" s="3" t="str">
        <x:v>Non documentato</x:v>
      </x:c>
      <x:c r="FM24" s="3" t="str">
        <x:v>Non documentato</x:v>
      </x:c>
      <x:c r="FN24" s="3" t="str">
        <x:v>Non documentato</x:v>
      </x:c>
      <x:c r="FO24" s="3" t="str">
        <x:v>Non documentato</x:v>
      </x:c>
      <x:c r="FP24" s="3" t="str">
        <x:v>Non documentato</x:v>
      </x:c>
      <x:c r="FQ24" s="3" t="str">
        <x:v>Non documentato</x:v>
      </x:c>
      <x:c r="FR24" s="3" t="str">
        <x:v>Non documentato</x:v>
      </x:c>
      <x:c r="FS24" s="3" t="str">
        <x:v>Non documentato</x:v>
      </x:c>
      <x:c r="FT24" s="3" t="str">
        <x:v>Non documentato</x:v>
      </x:c>
      <x:c r="FU24" s="3" t="str">
        <x:v>Non documentato</x:v>
      </x:c>
      <x:c r="FV24" s="3" t="str">
        <x:v>Non documentato</x:v>
      </x:c>
      <x:c r="FW24" s="3" t="str">
        <x:v>Non documentato</x:v>
      </x:c>
      <x:c r="FX24" s="3" t="str">
        <x:v>Non documentato</x:v>
      </x:c>
      <x:c r="FY24" s="3" t="str">
        <x:v>Non documentato</x:v>
      </x:c>
      <x:c r="FZ24" s="3" t="str">
        <x:v>Non documentato</x:v>
      </x:c>
      <x:c r="GA24" s="3" t="str">
        <x:v>Non documentato</x:v>
      </x:c>
      <x:c r="GB24" s="3" t="str">
        <x:v>Non documentato</x:v>
      </x:c>
      <x:c r="GC24" s="3" t="str">
        <x:v>Non documentato</x:v>
      </x:c>
      <x:c r="GD24" s="3" t="str">
        <x:v>Non documentato</x:v>
      </x:c>
      <x:c r="GE24" s="3" t="str">
        <x:v>Non documentato</x:v>
      </x:c>
      <x:c r="GF24" s="3" t="str">
        <x:v>Non documentato</x:v>
      </x:c>
      <x:c r="GG24" s="3" t="str">
        <x:v>Non documentato</x:v>
      </x:c>
      <x:c r="GH24" s="3" t="str">
        <x:v>Non documentato</x:v>
      </x:c>
      <x:c r="GI24" s="3" t="str">
        <x:v>Non documentato</x:v>
      </x:c>
      <x:c r="GJ24" s="3" t="str">
        <x:v>Non documentato</x:v>
      </x:c>
      <x:c r="GK24" s="3" t="str">
        <x:v>Non documentato</x:v>
      </x:c>
      <x:c r="GL24" s="3" t="str">
        <x:v>Non documentato</x:v>
      </x:c>
      <x:c r="GM24" s="3" t="str">
        <x:v>Non documentato</x:v>
      </x:c>
      <x:c r="GN24" s="3" t="str">
        <x:v>Non documentato</x:v>
      </x:c>
      <x:c r="GO24" s="3" t="str">
        <x:v>Non documentato</x:v>
      </x:c>
      <x:c r="GP24" s="3" t="str">
        <x:v>Non documentato</x:v>
      </x:c>
      <x:c r="GQ24" s="3" t="str">
        <x:v>Non documentato</x:v>
      </x:c>
      <x:c r="GR24" s="3" t="str">
        <x:v>Non documentato</x:v>
      </x:c>
      <x:c r="GS24" s="3" t="str">
        <x:v>Non documentato</x:v>
      </x:c>
      <x:c r="GT24" s="3" t="str">
        <x:v>Non documentato</x:v>
      </x:c>
      <x:c r="GU24" s="3" t="str">
        <x:v>Non documentato</x:v>
      </x:c>
      <x:c r="GV24" s="3" t="str">
        <x:v>Non documentato</x:v>
      </x:c>
      <x:c r="GW24" s="3" t="str">
        <x:v>Non documentato</x:v>
      </x:c>
      <x:c r="GX24" s="3" t="str">
        <x:v>Non documentato</x:v>
      </x:c>
      <x:c r="GY24" s="3" t="str">
        <x:v>Non documentato</x:v>
      </x:c>
      <x:c r="GZ24" s="3" t="str">
        <x:v>Non documentato</x:v>
      </x:c>
      <x:c r="HA24" s="3" t="str">
        <x:v>Non documentato</x:v>
      </x:c>
      <x:c r="HB24" s="3" t="str">
        <x:v>Non documentato</x:v>
      </x:c>
      <x:c r="HC24" s="3" t="str">
        <x:v>Non documentato</x:v>
      </x:c>
      <x:c r="HD24" s="3" t="str">
        <x:v>Non documentato</x:v>
      </x:c>
      <x:c r="HE24" s="3" t="str">
        <x:v>Non documentato</x:v>
      </x:c>
      <x:c r="HF24" s="3" t="str">
        <x:v>Non documentato</x:v>
      </x:c>
      <x:c r="HG24" s="3" t="str">
        <x:v>Non documentato</x:v>
      </x:c>
      <x:c r="HH24" s="3" t="str">
        <x:v>Non documentato</x:v>
      </x:c>
    </x:row>
    <x:row r="25" ht="44" customHeight="1">
      <x:c r="A25" s="8" t="str">
        <x:v>Approfondimento morfologico richiesto</x:v>
      </x:c>
      <x:c r="B25" s="8" t="str">
        <x:v>deepMorphologyRequired</x:v>
      </x:c>
      <x:c r="C25" s="3" t="str">
        <x:v>Sì</x:v>
      </x:c>
      <x:c r="D25" s="3" t="str">
        <x:v>No</x:v>
      </x:c>
      <x:c r="E25" s="3" t="str">
        <x:v>No</x:v>
      </x:c>
      <x:c r="F25" s="3" t="str">
        <x:v>No</x:v>
      </x:c>
      <x:c r="G25" s="3" t="str">
        <x:v>No</x:v>
      </x:c>
      <x:c r="H25" s="3" t="str">
        <x:v>No</x:v>
      </x:c>
      <x:c r="I25" s="3" t="str">
        <x:v>No</x:v>
      </x:c>
      <x:c r="J25" s="3" t="str">
        <x:v>No</x:v>
      </x:c>
      <x:c r="K25" s="3" t="str">
        <x:v>Sì</x:v>
      </x:c>
      <x:c r="L25" s="3" t="str">
        <x:v>Sì</x:v>
      </x:c>
      <x:c r="M25" s="3" t="str">
        <x:v>Sì</x:v>
      </x:c>
      <x:c r="N25" s="3" t="str">
        <x:v>Sì</x:v>
      </x:c>
      <x:c r="O25" s="3" t="str">
        <x:v>Sì</x:v>
      </x:c>
      <x:c r="P25" s="3" t="str">
        <x:v>Sì</x:v>
      </x:c>
      <x:c r="Q25" s="3" t="str">
        <x:v>Sì</x:v>
      </x:c>
      <x:c r="R25" s="3" t="str">
        <x:v>Sì</x:v>
      </x:c>
      <x:c r="S25" s="3" t="str">
        <x:v>No</x:v>
      </x:c>
      <x:c r="T25" s="3" t="str">
        <x:v>No</x:v>
      </x:c>
      <x:c r="U25" s="3" t="str">
        <x:v>No</x:v>
      </x:c>
      <x:c r="V25" s="3" t="str">
        <x:v>No</x:v>
      </x:c>
      <x:c r="W25" s="3" t="str">
        <x:v>No</x:v>
      </x:c>
      <x:c r="X25" s="3" t="str">
        <x:v>No</x:v>
      </x:c>
      <x:c r="Y25" s="3" t="str">
        <x:v>No</x:v>
      </x:c>
      <x:c r="Z25" s="3" t="str">
        <x:v>No</x:v>
      </x:c>
      <x:c r="AA25" s="3" t="str">
        <x:v>No</x:v>
      </x:c>
      <x:c r="AB25" s="3" t="str">
        <x:v>Sì</x:v>
      </x:c>
      <x:c r="AC25" s="3" t="str">
        <x:v>Sì</x:v>
      </x:c>
      <x:c r="AD25" s="3" t="str">
        <x:v>Sì</x:v>
      </x:c>
      <x:c r="AE25" s="3" t="str">
        <x:v>Sì</x:v>
      </x:c>
      <x:c r="AF25" s="3" t="str">
        <x:v>No</x:v>
      </x:c>
      <x:c r="AG25" s="3" t="str">
        <x:v>No</x:v>
      </x:c>
      <x:c r="AH25" s="3" t="str">
        <x:v>No</x:v>
      </x:c>
      <x:c r="AI25" s="3" t="str">
        <x:v>No</x:v>
      </x:c>
      <x:c r="AJ25" s="3" t="str">
        <x:v>No</x:v>
      </x:c>
      <x:c r="AK25" s="3" t="str">
        <x:v>No</x:v>
      </x:c>
      <x:c r="AL25" s="3" t="str">
        <x:v>No</x:v>
      </x:c>
      <x:c r="AM25" s="3" t="str">
        <x:v>No</x:v>
      </x:c>
      <x:c r="AN25" s="3" t="str">
        <x:v>Sì</x:v>
      </x:c>
      <x:c r="AO25" s="3" t="str">
        <x:v>Sì</x:v>
      </x:c>
      <x:c r="AP25" s="3" t="str">
        <x:v>No</x:v>
      </x:c>
      <x:c r="AQ25" s="3" t="str">
        <x:v>No</x:v>
      </x:c>
      <x:c r="AR25" s="3" t="str">
        <x:v>No</x:v>
      </x:c>
      <x:c r="AS25" s="3" t="str">
        <x:v>No</x:v>
      </x:c>
      <x:c r="AT25" s="3" t="str">
        <x:v>No</x:v>
      </x:c>
      <x:c r="AU25" s="3" t="str">
        <x:v>Sì</x:v>
      </x:c>
      <x:c r="AV25" s="3" t="str">
        <x:v>No</x:v>
      </x:c>
      <x:c r="AW25" s="3" t="str">
        <x:v>No</x:v>
      </x:c>
      <x:c r="AX25" s="3" t="str">
        <x:v>No</x:v>
      </x:c>
      <x:c r="AY25" s="3" t="str">
        <x:v>No</x:v>
      </x:c>
      <x:c r="AZ25" s="3" t="str">
        <x:v>No</x:v>
      </x:c>
      <x:c r="BA25" s="3" t="str">
        <x:v>No</x:v>
      </x:c>
      <x:c r="BB25" s="3" t="str">
        <x:v>No</x:v>
      </x:c>
      <x:c r="BC25" s="3" t="str">
        <x:v>No</x:v>
      </x:c>
      <x:c r="BD25" s="3" t="str">
        <x:v>No</x:v>
      </x:c>
      <x:c r="BE25" s="3" t="str">
        <x:v>No</x:v>
      </x:c>
      <x:c r="BF25" s="3" t="str">
        <x:v>No</x:v>
      </x:c>
      <x:c r="BG25" s="3" t="str">
        <x:v>No</x:v>
      </x:c>
      <x:c r="BH25" s="3" t="str">
        <x:v>Sì</x:v>
      </x:c>
      <x:c r="BI25" s="3" t="str">
        <x:v>No</x:v>
      </x:c>
      <x:c r="BJ25" s="3" t="str">
        <x:v>No</x:v>
      </x:c>
      <x:c r="BK25" s="3" t="str">
        <x:v>Sì</x:v>
      </x:c>
      <x:c r="BL25" s="3" t="str">
        <x:v>Sì</x:v>
      </x:c>
      <x:c r="BM25" s="3" t="str">
        <x:v>Sì</x:v>
      </x:c>
      <x:c r="BN25" s="3" t="str">
        <x:v>No</x:v>
      </x:c>
      <x:c r="BO25" s="3" t="str">
        <x:v>No</x:v>
      </x:c>
      <x:c r="BP25" s="3" t="str">
        <x:v>No</x:v>
      </x:c>
      <x:c r="BQ25" s="3" t="str">
        <x:v>No</x:v>
      </x:c>
      <x:c r="BR25" s="3" t="str">
        <x:v>No</x:v>
      </x:c>
      <x:c r="BS25" s="3" t="str">
        <x:v>No</x:v>
      </x:c>
      <x:c r="BT25" s="3" t="str">
        <x:v>No</x:v>
      </x:c>
      <x:c r="BU25" s="3" t="str">
        <x:v>No</x:v>
      </x:c>
      <x:c r="BV25" s="3" t="str">
        <x:v>No</x:v>
      </x:c>
      <x:c r="BW25" s="3" t="str">
        <x:v>No</x:v>
      </x:c>
      <x:c r="BX25" s="3" t="str">
        <x:v>No</x:v>
      </x:c>
      <x:c r="BY25" s="3" t="str">
        <x:v>No</x:v>
      </x:c>
      <x:c r="BZ25" s="3" t="str">
        <x:v>No</x:v>
      </x:c>
      <x:c r="CA25" s="3" t="str">
        <x:v>No</x:v>
      </x:c>
      <x:c r="CB25" s="3" t="str">
        <x:v>Sì</x:v>
      </x:c>
      <x:c r="CC25" s="3" t="str">
        <x:v>No</x:v>
      </x:c>
      <x:c r="CD25" s="3" t="str">
        <x:v>No</x:v>
      </x:c>
      <x:c r="CE25" s="3" t="str">
        <x:v>No</x:v>
      </x:c>
      <x:c r="CF25" s="3" t="str">
        <x:v>No</x:v>
      </x:c>
      <x:c r="CG25" s="3" t="str">
        <x:v>No</x:v>
      </x:c>
      <x:c r="CH25" s="3" t="str">
        <x:v>No</x:v>
      </x:c>
      <x:c r="CI25" s="3" t="str">
        <x:v>Sì</x:v>
      </x:c>
      <x:c r="CJ25" s="3" t="str">
        <x:v>Sì</x:v>
      </x:c>
      <x:c r="CK25" s="3" t="str">
        <x:v>Sì</x:v>
      </x:c>
      <x:c r="CL25" s="3" t="str">
        <x:v>Sì</x:v>
      </x:c>
      <x:c r="CM25" s="3" t="str">
        <x:v>Sì</x:v>
      </x:c>
      <x:c r="CN25" s="3" t="str">
        <x:v>Sì</x:v>
      </x:c>
      <x:c r="CO25" s="3" t="str">
        <x:v>No</x:v>
      </x:c>
      <x:c r="CP25" s="3" t="str">
        <x:v>No</x:v>
      </x:c>
      <x:c r="CQ25" s="3" t="str">
        <x:v>No</x:v>
      </x:c>
      <x:c r="CR25" s="3" t="str">
        <x:v>No</x:v>
      </x:c>
      <x:c r="CS25" s="3" t="str">
        <x:v>No</x:v>
      </x:c>
      <x:c r="CT25" s="3" t="str">
        <x:v>No</x:v>
      </x:c>
      <x:c r="CU25" s="3" t="str">
        <x:v>No</x:v>
      </x:c>
      <x:c r="CV25" s="3" t="str">
        <x:v>No</x:v>
      </x:c>
      <x:c r="CW25" s="3" t="str">
        <x:v>No</x:v>
      </x:c>
      <x:c r="CX25" s="3" t="str">
        <x:v>No</x:v>
      </x:c>
      <x:c r="CY25" s="3" t="str">
        <x:v>No</x:v>
      </x:c>
      <x:c r="CZ25" s="3" t="str">
        <x:v>No</x:v>
      </x:c>
      <x:c r="DA25" s="3" t="str">
        <x:v>No</x:v>
      </x:c>
      <x:c r="DB25" s="3" t="str">
        <x:v>No</x:v>
      </x:c>
      <x:c r="DC25" s="3" t="str">
        <x:v>No</x:v>
      </x:c>
      <x:c r="DD25" s="3" t="str">
        <x:v>No</x:v>
      </x:c>
      <x:c r="DE25" s="3" t="str">
        <x:v>No</x:v>
      </x:c>
      <x:c r="DF25" s="3" t="str">
        <x:v>No</x:v>
      </x:c>
      <x:c r="DG25" s="3" t="str">
        <x:v>Sì</x:v>
      </x:c>
      <x:c r="DH25" s="3" t="str">
        <x:v>No</x:v>
      </x:c>
      <x:c r="DI25" s="3" t="str">
        <x:v>No</x:v>
      </x:c>
      <x:c r="DJ25" s="3" t="str">
        <x:v>No</x:v>
      </x:c>
      <x:c r="DK25" s="3" t="str">
        <x:v>No</x:v>
      </x:c>
      <x:c r="DL25" s="3" t="str">
        <x:v>No</x:v>
      </x:c>
      <x:c r="DM25" s="3" t="str">
        <x:v>No</x:v>
      </x:c>
      <x:c r="DN25" s="3" t="str">
        <x:v>No</x:v>
      </x:c>
      <x:c r="DO25" s="3" t="str">
        <x:v>No</x:v>
      </x:c>
      <x:c r="DP25" s="3" t="str">
        <x:v>No</x:v>
      </x:c>
      <x:c r="DQ25" s="3" t="str">
        <x:v>No</x:v>
      </x:c>
      <x:c r="DR25" s="3" t="str">
        <x:v>No</x:v>
      </x:c>
      <x:c r="DS25" s="3" t="str">
        <x:v>No</x:v>
      </x:c>
      <x:c r="DT25" s="3" t="str">
        <x:v>No</x:v>
      </x:c>
      <x:c r="DU25" s="3" t="str">
        <x:v>No</x:v>
      </x:c>
      <x:c r="DV25" s="3" t="str">
        <x:v>No</x:v>
      </x:c>
      <x:c r="DW25" s="3" t="str">
        <x:v>Sì</x:v>
      </x:c>
      <x:c r="DX25" s="3" t="str">
        <x:v>No</x:v>
      </x:c>
      <x:c r="DY25" s="3" t="str">
        <x:v>No</x:v>
      </x:c>
      <x:c r="DZ25" s="3" t="str">
        <x:v>No</x:v>
      </x:c>
      <x:c r="EA25" s="3" t="str">
        <x:v>No</x:v>
      </x:c>
      <x:c r="EB25" s="3" t="str">
        <x:v>No</x:v>
      </x:c>
      <x:c r="EC25" s="3" t="str">
        <x:v>No</x:v>
      </x:c>
      <x:c r="ED25" s="3" t="str">
        <x:v>No</x:v>
      </x:c>
      <x:c r="EE25" s="3" t="str">
        <x:v>No</x:v>
      </x:c>
      <x:c r="EF25" s="3" t="str">
        <x:v>No</x:v>
      </x:c>
      <x:c r="EG25" s="3" t="str">
        <x:v>No</x:v>
      </x:c>
      <x:c r="EH25" s="3" t="str">
        <x:v>No</x:v>
      </x:c>
      <x:c r="EI25" s="3" t="str">
        <x:v>No</x:v>
      </x:c>
      <x:c r="EJ25" s="3" t="str">
        <x:v>No</x:v>
      </x:c>
      <x:c r="EK25" s="3" t="str">
        <x:v>No</x:v>
      </x:c>
      <x:c r="EL25" s="3" t="str">
        <x:v>No</x:v>
      </x:c>
      <x:c r="EM25" s="3" t="str">
        <x:v>No</x:v>
      </x:c>
      <x:c r="EN25" s="3" t="str">
        <x:v>No</x:v>
      </x:c>
      <x:c r="EO25" s="3" t="str">
        <x:v>No</x:v>
      </x:c>
      <x:c r="EP25" s="3" t="str">
        <x:v>No</x:v>
      </x:c>
      <x:c r="EQ25" s="3" t="str">
        <x:v>No</x:v>
      </x:c>
      <x:c r="ER25" s="3" t="str">
        <x:v>No</x:v>
      </x:c>
      <x:c r="ES25" s="3" t="str">
        <x:v>No</x:v>
      </x:c>
      <x:c r="ET25" s="3" t="str">
        <x:v>No</x:v>
      </x:c>
      <x:c r="EU25" s="3" t="str">
        <x:v>Non documentato</x:v>
      </x:c>
      <x:c r="EV25" s="3" t="str">
        <x:v>Non documentato</x:v>
      </x:c>
      <x:c r="EW25" s="3" t="str">
        <x:v>Non documentato</x:v>
      </x:c>
      <x:c r="EX25" s="3" t="str">
        <x:v>Non documentato</x:v>
      </x:c>
      <x:c r="EY25" s="3" t="str">
        <x:v>Non documentato</x:v>
      </x:c>
      <x:c r="EZ25" s="3" t="str">
        <x:v>Non documentato</x:v>
      </x:c>
      <x:c r="FA25" s="3" t="str">
        <x:v>Non documentato</x:v>
      </x:c>
      <x:c r="FB25" s="3" t="str">
        <x:v>Non documentato</x:v>
      </x:c>
      <x:c r="FC25" s="3" t="str">
        <x:v>Non documentato</x:v>
      </x:c>
      <x:c r="FD25" s="3" t="str">
        <x:v>Non documentato</x:v>
      </x:c>
      <x:c r="FE25" s="3" t="str">
        <x:v>Non documentato</x:v>
      </x:c>
      <x:c r="FF25" s="3" t="str">
        <x:v>Non documentato</x:v>
      </x:c>
      <x:c r="FG25" s="3" t="str">
        <x:v>Non documentato</x:v>
      </x:c>
      <x:c r="FH25" s="3" t="str">
        <x:v>Non documentato</x:v>
      </x:c>
      <x:c r="FI25" s="3" t="str">
        <x:v>Non documentato</x:v>
      </x:c>
      <x:c r="FJ25" s="3" t="str">
        <x:v>Non documentato</x:v>
      </x:c>
      <x:c r="FK25" s="3" t="str">
        <x:v>Non documentato</x:v>
      </x:c>
      <x:c r="FL25" s="3" t="str">
        <x:v>Non documentato</x:v>
      </x:c>
      <x:c r="FM25" s="3" t="str">
        <x:v>Non documentato</x:v>
      </x:c>
      <x:c r="FN25" s="3" t="str">
        <x:v>Non documentato</x:v>
      </x:c>
      <x:c r="FO25" s="3" t="str">
        <x:v>Non documentato</x:v>
      </x:c>
      <x:c r="FP25" s="3" t="str">
        <x:v>Non documentato</x:v>
      </x:c>
      <x:c r="FQ25" s="3" t="str">
        <x:v>Non documentato</x:v>
      </x:c>
      <x:c r="FR25" s="3" t="str">
        <x:v>Non documentato</x:v>
      </x:c>
      <x:c r="FS25" s="3" t="str">
        <x:v>Non documentato</x:v>
      </x:c>
      <x:c r="FT25" s="3" t="str">
        <x:v>Non documentato</x:v>
      </x:c>
      <x:c r="FU25" s="3" t="str">
        <x:v>Non documentato</x:v>
      </x:c>
      <x:c r="FV25" s="3" t="str">
        <x:v>Non documentato</x:v>
      </x:c>
      <x:c r="FW25" s="3" t="str">
        <x:v>Non documentato</x:v>
      </x:c>
      <x:c r="FX25" s="3" t="str">
        <x:v>Non documentato</x:v>
      </x:c>
      <x:c r="FY25" s="3" t="str">
        <x:v>Non documentato</x:v>
      </x:c>
      <x:c r="FZ25" s="3" t="str">
        <x:v>Non documentato</x:v>
      </x:c>
      <x:c r="GA25" s="3" t="str">
        <x:v>Non documentato</x:v>
      </x:c>
      <x:c r="GB25" s="3" t="str">
        <x:v>Non documentato</x:v>
      </x:c>
      <x:c r="GC25" s="3" t="str">
        <x:v>Non documentato</x:v>
      </x:c>
      <x:c r="GD25" s="3" t="str">
        <x:v>Non documentato</x:v>
      </x:c>
      <x:c r="GE25" s="3" t="str">
        <x:v>Non documentato</x:v>
      </x:c>
      <x:c r="GF25" s="3" t="str">
        <x:v>Non documentato</x:v>
      </x:c>
      <x:c r="GG25" s="3" t="str">
        <x:v>Non documentato</x:v>
      </x:c>
      <x:c r="GH25" s="3" t="str">
        <x:v>Non documentato</x:v>
      </x:c>
      <x:c r="GI25" s="3" t="str">
        <x:v>Non documentato</x:v>
      </x:c>
      <x:c r="GJ25" s="3" t="str">
        <x:v>Non documentato</x:v>
      </x:c>
      <x:c r="GK25" s="3" t="str">
        <x:v>Non documentato</x:v>
      </x:c>
      <x:c r="GL25" s="3" t="str">
        <x:v>Non documentato</x:v>
      </x:c>
      <x:c r="GM25" s="3" t="str">
        <x:v>Non documentato</x:v>
      </x:c>
      <x:c r="GN25" s="3" t="str">
        <x:v>Non documentato</x:v>
      </x:c>
      <x:c r="GO25" s="3" t="str">
        <x:v>Non documentato</x:v>
      </x:c>
      <x:c r="GP25" s="3" t="str">
        <x:v>Non documentato</x:v>
      </x:c>
      <x:c r="GQ25" s="3" t="str">
        <x:v>Non documentato</x:v>
      </x:c>
      <x:c r="GR25" s="3" t="str">
        <x:v>Non documentato</x:v>
      </x:c>
      <x:c r="GS25" s="3" t="str">
        <x:v>Non documentato</x:v>
      </x:c>
      <x:c r="GT25" s="3" t="str">
        <x:v>Non documentato</x:v>
      </x:c>
      <x:c r="GU25" s="3" t="str">
        <x:v>Non documentato</x:v>
      </x:c>
      <x:c r="GV25" s="3" t="str">
        <x:v>Non documentato</x:v>
      </x:c>
      <x:c r="GW25" s="3" t="str">
        <x:v>Non documentato</x:v>
      </x:c>
      <x:c r="GX25" s="3" t="str">
        <x:v>Non documentato</x:v>
      </x:c>
      <x:c r="GY25" s="3" t="str">
        <x:v>Non documentato</x:v>
      </x:c>
      <x:c r="GZ25" s="3" t="str">
        <x:v>Non documentato</x:v>
      </x:c>
      <x:c r="HA25" s="3" t="str">
        <x:v>Non documentato</x:v>
      </x:c>
      <x:c r="HB25" s="3" t="str">
        <x:v>Non documentato</x:v>
      </x:c>
      <x:c r="HC25" s="3" t="str">
        <x:v>Non documentato</x:v>
      </x:c>
      <x:c r="HD25" s="3" t="str">
        <x:v>Non documentato</x:v>
      </x:c>
      <x:c r="HE25" s="3" t="str">
        <x:v>Non documentato</x:v>
      </x:c>
      <x:c r="HF25" s="3" t="str">
        <x:v>Non documentato</x:v>
      </x:c>
      <x:c r="HG25" s="3" t="str">
        <x:v>Non documentato</x:v>
      </x:c>
      <x:c r="HH25" s="3" t="str">
        <x:v>Non documentato</x:v>
      </x:c>
    </x:row>
    <x:row r="26" ht="44" customHeight="1">
      <x:c r="A26" s="8" t="str">
        <x:v>Categoria di commestibilità (app)</x:v>
      </x:c>
      <x:c r="B26" s="8" t="str">
        <x:v>edibility.category</x:v>
      </x:c>
      <x:c r="C26" s="3" t="str">
        <x:v>tossico</x:v>
      </x:c>
      <x:c r="D26" s="3" t="str">
        <x:v>tossico</x:v>
      </x:c>
      <x:c r="E26" s="3" t="str">
        <x:v>libera</x:v>
      </x:c>
      <x:c r="F26" s="3" t="str">
        <x:v>libera</x:v>
      </x:c>
      <x:c r="G26" s="3" t="str">
        <x:v>libera</x:v>
      </x:c>
      <x:c r="H26" s="3" t="str">
        <x:v>libera</x:v>
      </x:c>
      <x:c r="I26" s="3" t="str">
        <x:v>libera</x:v>
      </x:c>
      <x:c r="J26" s="3" t="str">
        <x:v>condizionata</x:v>
      </x:c>
      <x:c r="K26" s="3" t="str">
        <x:v>tossico mortale</x:v>
      </x:c>
      <x:c r="L26" s="3" t="str">
        <x:v>tossico mortale</x:v>
      </x:c>
      <x:c r="M26" s="3" t="str">
        <x:v>tossico mortale</x:v>
      </x:c>
      <x:c r="N26" s="3" t="str">
        <x:v>tossico mortale</x:v>
      </x:c>
      <x:c r="O26" s="3" t="str">
        <x:v>non commestibile</x:v>
      </x:c>
      <x:c r="P26" s="3" t="str">
        <x:v>tossico</x:v>
      </x:c>
      <x:c r="Q26" s="3" t="str">
        <x:v>tossico</x:v>
      </x:c>
      <x:c r="R26" s="3" t="str">
        <x:v>libera</x:v>
      </x:c>
      <x:c r="S26" s="3" t="str">
        <x:v>non commestibile</x:v>
      </x:c>
      <x:c r="T26" s="3" t="str">
        <x:v>non commestibile</x:v>
      </x:c>
      <x:c r="U26" s="3" t="str">
        <x:v>non commestibile</x:v>
      </x:c>
      <x:c r="V26" s="3" t="str">
        <x:v>non commestibile</x:v>
      </x:c>
      <x:c r="W26" s="3" t="str">
        <x:v>sconsigliato</x:v>
      </x:c>
      <x:c r="X26" s="3" t="str">
        <x:v>sconsigliato</x:v>
      </x:c>
      <x:c r="Y26" s="3" t="str">
        <x:v>condizionata</x:v>
      </x:c>
      <x:c r="Z26" s="3" t="str">
        <x:v>condizionata</x:v>
      </x:c>
      <x:c r="AA26" s="3" t="str">
        <x:v>libera</x:v>
      </x:c>
      <x:c r="AB26" s="3" t="str">
        <x:v>tossico</x:v>
      </x:c>
      <x:c r="AC26" s="3" t="str">
        <x:v>tossico</x:v>
      </x:c>
      <x:c r="AD26" s="3" t="str">
        <x:v>sconsigliato</x:v>
      </x:c>
      <x:c r="AE26" s="3" t="str">
        <x:v>libera</x:v>
      </x:c>
      <x:c r="AF26" s="3" t="str">
        <x:v>tossico</x:v>
      </x:c>
      <x:c r="AG26" s="3" t="str">
        <x:v>condizionata</x:v>
      </x:c>
      <x:c r="AH26" s="3" t="str">
        <x:v>libera</x:v>
      </x:c>
      <x:c r="AI26" s="3" t="str">
        <x:v>non commestibile</x:v>
      </x:c>
      <x:c r="AJ26" s="3" t="str">
        <x:v>sconsigliato</x:v>
      </x:c>
      <x:c r="AK26" s="3" t="str">
        <x:v>libera</x:v>
      </x:c>
      <x:c r="AL26" s="3" t="str">
        <x:v>non commestibile</x:v>
      </x:c>
      <x:c r="AM26" s="3" t="str">
        <x:v>libera</x:v>
      </x:c>
      <x:c r="AN26" s="3" t="str">
        <x:v>tossico mortale</x:v>
      </x:c>
      <x:c r="AO26" s="3" t="str">
        <x:v>tossico mortale</x:v>
      </x:c>
      <x:c r="AP26" s="3" t="str">
        <x:v>tossico</x:v>
      </x:c>
      <x:c r="AQ26" s="3" t="str">
        <x:v>libera</x:v>
      </x:c>
      <x:c r="AR26" s="3" t="str">
        <x:v>libera</x:v>
      </x:c>
      <x:c r="AS26" s="3" t="str">
        <x:v>libera</x:v>
      </x:c>
      <x:c r="AT26" s="3" t="str">
        <x:v>libera</x:v>
      </x:c>
      <x:c r="AU26" s="3" t="str">
        <x:v>tossico</x:v>
      </x:c>
      <x:c r="AV26" s="3" t="str">
        <x:v>tossico</x:v>
      </x:c>
      <x:c r="AW26" s="3" t="str">
        <x:v>tossico</x:v>
      </x:c>
      <x:c r="AX26" s="3" t="str">
        <x:v>tossico</x:v>
      </x:c>
      <x:c r="AY26" s="3" t="str">
        <x:v>libera</x:v>
      </x:c>
      <x:c r="AZ26" s="3" t="str">
        <x:v>libera</x:v>
      </x:c>
      <x:c r="BA26" s="3" t="str">
        <x:v>libera</x:v>
      </x:c>
      <x:c r="BB26" s="3" t="str">
        <x:v>tossico mortale</x:v>
      </x:c>
      <x:c r="BC26" s="3" t="str">
        <x:v>tossico</x:v>
      </x:c>
      <x:c r="BD26" s="3" t="str">
        <x:v>libera</x:v>
      </x:c>
      <x:c r="BE26" s="3" t="str">
        <x:v>libera</x:v>
      </x:c>
      <x:c r="BF26" s="3" t="str">
        <x:v>libera</x:v>
      </x:c>
      <x:c r="BG26" s="3" t="str">
        <x:v>libera</x:v>
      </x:c>
      <x:c r="BH26" s="3" t="str">
        <x:v>tossico</x:v>
      </x:c>
      <x:c r="BI26" s="3" t="str">
        <x:v>non commestibile</x:v>
      </x:c>
      <x:c r="BJ26" s="3" t="str">
        <x:v>condizionata</x:v>
      </x:c>
      <x:c r="BK26" s="3" t="str">
        <x:v>tossico mortale</x:v>
      </x:c>
      <x:c r="BL26" s="3" t="str">
        <x:v>tossico mortale</x:v>
      </x:c>
      <x:c r="BM26" s="3" t="str">
        <x:v>non commestibile</x:v>
      </x:c>
      <x:c r="BN26" s="3" t="str">
        <x:v>non documentata</x:v>
      </x:c>
      <x:c r="BO26" s="3" t="str">
        <x:v>tossico</x:v>
      </x:c>
      <x:c r="BP26" s="3" t="str">
        <x:v>non commestibile</x:v>
      </x:c>
      <x:c r="BQ26" s="3" t="str">
        <x:v>sconsigliato</x:v>
      </x:c>
      <x:c r="BR26" s="3" t="str">
        <x:v>sconsigliato</x:v>
      </x:c>
      <x:c r="BS26" s="3" t="str">
        <x:v>libera</x:v>
      </x:c>
      <x:c r="BT26" s="3" t="str">
        <x:v>libera</x:v>
      </x:c>
      <x:c r="BU26" s="3" t="str">
        <x:v>condizionata</x:v>
      </x:c>
      <x:c r="BV26" s="3" t="str">
        <x:v>libera</x:v>
      </x:c>
      <x:c r="BW26" s="3" t="str">
        <x:v>non commestibile</x:v>
      </x:c>
      <x:c r="BX26" s="3" t="str">
        <x:v>libera</x:v>
      </x:c>
      <x:c r="BY26" s="3" t="str">
        <x:v>variabile: consulta le singole specie</x:v>
      </x:c>
      <x:c r="BZ26" s="3" t="str">
        <x:v>sconsigliato</x:v>
      </x:c>
      <x:c r="CA26" s="3" t="str">
        <x:v>tossico</x:v>
      </x:c>
      <x:c r="CB26" s="3" t="str">
        <x:v>tossico</x:v>
      </x:c>
      <x:c r="CC26" s="3" t="str">
        <x:v>tossico</x:v>
      </x:c>
      <x:c r="CD26" s="3" t="str">
        <x:v>libera</x:v>
      </x:c>
      <x:c r="CE26" s="3" t="str">
        <x:v>libera</x:v>
      </x:c>
      <x:c r="CF26" s="3" t="str">
        <x:v>libera</x:v>
      </x:c>
      <x:c r="CG26" s="3" t="str">
        <x:v>variabile: consulta le singole specie</x:v>
      </x:c>
      <x:c r="CH26" s="3" t="str">
        <x:v>condizionata</x:v>
      </x:c>
      <x:c r="CI26" s="3" t="str">
        <x:v>tossico</x:v>
      </x:c>
      <x:c r="CJ26" s="3" t="str">
        <x:v>tossico</x:v>
      </x:c>
      <x:c r="CK26" s="3" t="str">
        <x:v>tossico</x:v>
      </x:c>
      <x:c r="CL26" s="3" t="str">
        <x:v>sconsigliato</x:v>
      </x:c>
      <x:c r="CM26" s="3" t="str">
        <x:v>libera</x:v>
      </x:c>
      <x:c r="CN26" s="3" t="str">
        <x:v>libera</x:v>
      </x:c>
      <x:c r="CO26" s="3" t="str">
        <x:v>non commestibile</x:v>
      </x:c>
      <x:c r="CP26" s="3" t="str">
        <x:v>libera</x:v>
      </x:c>
      <x:c r="CQ26" s="3" t="str">
        <x:v>non commestibile</x:v>
      </x:c>
      <x:c r="CR26" s="3" t="str">
        <x:v>libera</x:v>
      </x:c>
      <x:c r="CS26" s="3" t="str">
        <x:v>non commestibile</x:v>
      </x:c>
      <x:c r="CT26" s="3" t="str">
        <x:v>sconsigliato</x:v>
      </x:c>
      <x:c r="CU26" s="3" t="str">
        <x:v>non commestibile</x:v>
      </x:c>
      <x:c r="CV26" s="3" t="str">
        <x:v>variabile: consulta le singole specie</x:v>
      </x:c>
      <x:c r="CW26" s="3" t="str">
        <x:v>condizionata</x:v>
      </x:c>
      <x:c r="CX26" s="3" t="str">
        <x:v>sconsigliato</x:v>
      </x:c>
      <x:c r="CY26" s="3" t="str">
        <x:v>libera</x:v>
      </x:c>
      <x:c r="CZ26" s="3" t="str">
        <x:v>libera</x:v>
      </x:c>
      <x:c r="DA26" s="3" t="str">
        <x:v>libera</x:v>
      </x:c>
      <x:c r="DB26" s="3" t="str">
        <x:v>libera</x:v>
      </x:c>
      <x:c r="DC26" s="3" t="str">
        <x:v>condizionata</x:v>
      </x:c>
      <x:c r="DD26" s="3" t="str">
        <x:v>tossico</x:v>
      </x:c>
      <x:c r="DE26" s="3" t="str">
        <x:v>non commestibile</x:v>
      </x:c>
      <x:c r="DF26" s="3" t="str">
        <x:v>libera</x:v>
      </x:c>
      <x:c r="DG26" s="3" t="str">
        <x:v>libera</x:v>
      </x:c>
      <x:c r="DH26" s="3" t="str">
        <x:v>variabile: consulta le singole specie</x:v>
      </x:c>
      <x:c r="DI26" s="3" t="str">
        <x:v>tossico</x:v>
      </x:c>
      <x:c r="DJ26" s="3" t="str">
        <x:v>tossico</x:v>
      </x:c>
      <x:c r="DK26" s="3" t="str">
        <x:v>condizionata</x:v>
      </x:c>
      <x:c r="DL26" s="3" t="str">
        <x:v>condizionata</x:v>
      </x:c>
      <x:c r="DM26" s="3" t="str">
        <x:v>condizionata</x:v>
      </x:c>
      <x:c r="DN26" s="3" t="str">
        <x:v>tossico</x:v>
      </x:c>
      <x:c r="DO26" s="3" t="str">
        <x:v>sconsigliato</x:v>
      </x:c>
      <x:c r="DP26" s="3" t="str">
        <x:v>condizionata</x:v>
      </x:c>
      <x:c r="DQ26" s="3" t="str">
        <x:v>condizionata</x:v>
      </x:c>
      <x:c r="DR26" s="3" t="str">
        <x:v>sconsigliato</x:v>
      </x:c>
      <x:c r="DS26" s="3" t="str">
        <x:v>condizionata</x:v>
      </x:c>
      <x:c r="DT26" s="3" t="str">
        <x:v>libera</x:v>
      </x:c>
      <x:c r="DU26" s="3" t="str">
        <x:v>libera</x:v>
      </x:c>
      <x:c r="DV26" s="3" t="str">
        <x:v>non commestibile</x:v>
      </x:c>
      <x:c r="DW26" s="3" t="str">
        <x:v>libera</x:v>
      </x:c>
      <x:c r="DX26" s="3" t="str">
        <x:v>libera</x:v>
      </x:c>
      <x:c r="DY26" s="3" t="str">
        <x:v>libera</x:v>
      </x:c>
      <x:c r="DZ26" s="3" t="str">
        <x:v>libera</x:v>
      </x:c>
      <x:c r="EA26" s="3" t="str">
        <x:v>libera</x:v>
      </x:c>
      <x:c r="EB26" s="3" t="str">
        <x:v>libera</x:v>
      </x:c>
      <x:c r="EC26" s="3" t="str">
        <x:v>libera</x:v>
      </x:c>
      <x:c r="ED26" s="3" t="str">
        <x:v>libera</x:v>
      </x:c>
      <x:c r="EE26" s="3" t="str">
        <x:v>tossico</x:v>
      </x:c>
      <x:c r="EF26" s="3" t="str">
        <x:v>condizionata</x:v>
      </x:c>
      <x:c r="EG26" s="3" t="str">
        <x:v>libera</x:v>
      </x:c>
      <x:c r="EH26" s="3" t="str">
        <x:v>libera</x:v>
      </x:c>
      <x:c r="EI26" s="3" t="str">
        <x:v>libera</x:v>
      </x:c>
      <x:c r="EJ26" s="3" t="str">
        <x:v>libera</x:v>
      </x:c>
      <x:c r="EK26" s="3" t="str">
        <x:v>libera</x:v>
      </x:c>
      <x:c r="EL26" s="3" t="str">
        <x:v>libera</x:v>
      </x:c>
      <x:c r="EM26" s="3" t="str">
        <x:v>libera</x:v>
      </x:c>
      <x:c r="EN26" s="3" t="str">
        <x:v>libera</x:v>
      </x:c>
      <x:c r="EO26" s="3" t="str">
        <x:v>tossico</x:v>
      </x:c>
      <x:c r="EP26" s="3" t="str">
        <x:v>tossico</x:v>
      </x:c>
      <x:c r="EQ26" s="3" t="str">
        <x:v>libera</x:v>
      </x:c>
      <x:c r="ER26" s="3" t="str">
        <x:v>libera</x:v>
      </x:c>
      <x:c r="ES26" s="3" t="str">
        <x:v>tossico mortale</x:v>
      </x:c>
      <x:c r="ET26" s="3" t="str">
        <x:v>sconsigliato</x:v>
      </x:c>
      <x:c r="EU26" s="3" t="str">
        <x:v>Consulta le singole specie</x:v>
      </x:c>
      <x:c r="EV26" s="3" t="str">
        <x:v>Consulta le singole specie</x:v>
      </x:c>
      <x:c r="EW26" s="3" t="str">
        <x:v>Consulta le singole specie</x:v>
      </x:c>
      <x:c r="EX26" s="3" t="str">
        <x:v>Consulta le singole specie</x:v>
      </x:c>
      <x:c r="EY26" s="3" t="str">
        <x:v>Consulta le singole specie</x:v>
      </x:c>
      <x:c r="EZ26" s="3" t="str">
        <x:v>Consulta le singole specie</x:v>
      </x:c>
      <x:c r="FA26" s="3" t="str">
        <x:v>Consulta le singole specie</x:v>
      </x:c>
      <x:c r="FB26" s="3" t="str">
        <x:v>Consulta le singole specie</x:v>
      </x:c>
      <x:c r="FC26" s="3" t="str">
        <x:v>Consulta le singole specie</x:v>
      </x:c>
      <x:c r="FD26" s="3" t="str">
        <x:v>Consulta le singole specie</x:v>
      </x:c>
      <x:c r="FE26" s="3" t="str">
        <x:v>Consulta le singole specie</x:v>
      </x:c>
      <x:c r="FF26" s="3" t="str">
        <x:v>Consulta le singole specie</x:v>
      </x:c>
      <x:c r="FG26" s="3" t="str">
        <x:v>Consulta le singole specie</x:v>
      </x:c>
      <x:c r="FH26" s="3" t="str">
        <x:v>Consulta le singole specie</x:v>
      </x:c>
      <x:c r="FI26" s="3" t="str">
        <x:v>Consulta le singole specie</x:v>
      </x:c>
      <x:c r="FJ26" s="3" t="str">
        <x:v>Consulta le singole specie</x:v>
      </x:c>
      <x:c r="FK26" s="3" t="str">
        <x:v>Consulta le singole specie</x:v>
      </x:c>
      <x:c r="FL26" s="3" t="str">
        <x:v>Consulta le singole specie</x:v>
      </x:c>
      <x:c r="FM26" s="3" t="str">
        <x:v>Consulta le singole specie</x:v>
      </x:c>
      <x:c r="FN26" s="3" t="str">
        <x:v>Consulta le singole specie</x:v>
      </x:c>
      <x:c r="FO26" s="3" t="str">
        <x:v>Consulta le singole specie</x:v>
      </x:c>
      <x:c r="FP26" s="3" t="str">
        <x:v>Consulta le singole specie</x:v>
      </x:c>
      <x:c r="FQ26" s="3" t="str">
        <x:v>Consulta le singole specie</x:v>
      </x:c>
      <x:c r="FR26" s="3" t="str">
        <x:v>Consulta le singole specie</x:v>
      </x:c>
      <x:c r="FS26" s="3" t="str">
        <x:v>Consulta le singole specie</x:v>
      </x:c>
      <x:c r="FT26" s="3" t="str">
        <x:v>Consulta le singole specie</x:v>
      </x:c>
      <x:c r="FU26" s="3" t="str">
        <x:v>Consulta le singole specie</x:v>
      </x:c>
      <x:c r="FV26" s="3" t="str">
        <x:v>Consulta le singole specie</x:v>
      </x:c>
      <x:c r="FW26" s="3" t="str">
        <x:v>Consulta le singole specie</x:v>
      </x:c>
      <x:c r="FX26" s="3" t="str">
        <x:v>Consulta le singole specie</x:v>
      </x:c>
      <x:c r="FY26" s="3" t="str">
        <x:v>Consulta le singole specie</x:v>
      </x:c>
      <x:c r="FZ26" s="3" t="str">
        <x:v>Consulta le singole specie</x:v>
      </x:c>
      <x:c r="GA26" s="3" t="str">
        <x:v>Consulta le singole specie</x:v>
      </x:c>
      <x:c r="GB26" s="3" t="str">
        <x:v>Consulta le singole specie</x:v>
      </x:c>
      <x:c r="GC26" s="3" t="str">
        <x:v>Consulta le singole specie</x:v>
      </x:c>
      <x:c r="GD26" s="3" t="str">
        <x:v>Consulta le singole specie</x:v>
      </x:c>
      <x:c r="GE26" s="3" t="str">
        <x:v>Consulta le singole specie</x:v>
      </x:c>
      <x:c r="GF26" s="3" t="str">
        <x:v>Consulta le singole specie</x:v>
      </x:c>
      <x:c r="GG26" s="3" t="str">
        <x:v>Consulta le singole specie</x:v>
      </x:c>
      <x:c r="GH26" s="3" t="str">
        <x:v>Consulta le singole specie</x:v>
      </x:c>
      <x:c r="GI26" s="3" t="str">
        <x:v>Consulta le singole specie</x:v>
      </x:c>
      <x:c r="GJ26" s="3" t="str">
        <x:v>Consulta le singole specie</x:v>
      </x:c>
      <x:c r="GK26" s="3" t="str">
        <x:v>Consulta le singole specie</x:v>
      </x:c>
      <x:c r="GL26" s="3" t="str">
        <x:v>Consulta le singole specie</x:v>
      </x:c>
      <x:c r="GM26" s="3" t="str">
        <x:v>Consulta le singole specie</x:v>
      </x:c>
      <x:c r="GN26" s="3" t="str">
        <x:v>Consulta le singole specie</x:v>
      </x:c>
      <x:c r="GO26" s="3" t="str">
        <x:v>Consulta le singole specie</x:v>
      </x:c>
      <x:c r="GP26" s="3" t="str">
        <x:v>Consulta le singole specie</x:v>
      </x:c>
      <x:c r="GQ26" s="3" t="str">
        <x:v>Consulta le singole specie</x:v>
      </x:c>
      <x:c r="GR26" s="3" t="str">
        <x:v>Consulta le singole specie</x:v>
      </x:c>
      <x:c r="GS26" s="3" t="str">
        <x:v>Consulta le singole specie</x:v>
      </x:c>
      <x:c r="GT26" s="3" t="str">
        <x:v>Consulta le singole specie</x:v>
      </x:c>
      <x:c r="GU26" s="3" t="str">
        <x:v>Consulta le singole specie</x:v>
      </x:c>
      <x:c r="GV26" s="3" t="str">
        <x:v>Consulta le singole specie</x:v>
      </x:c>
      <x:c r="GW26" s="3" t="str">
        <x:v>Consulta le singole specie</x:v>
      </x:c>
      <x:c r="GX26" s="3" t="str">
        <x:v>Consulta le singole specie</x:v>
      </x:c>
      <x:c r="GY26" s="3" t="str">
        <x:v>Consulta le singole specie</x:v>
      </x:c>
      <x:c r="GZ26" s="3" t="str">
        <x:v>Consulta le singole specie</x:v>
      </x:c>
      <x:c r="HA26" s="3" t="str">
        <x:v>Consulta le singole specie</x:v>
      </x:c>
      <x:c r="HB26" s="3" t="str">
        <x:v>Consulta le singole specie</x:v>
      </x:c>
      <x:c r="HC26" s="3" t="str">
        <x:v>Consulta le singole specie</x:v>
      </x:c>
      <x:c r="HD26" s="3" t="str">
        <x:v>Consulta le singole specie</x:v>
      </x:c>
      <x:c r="HE26" s="3" t="str">
        <x:v>Consulta le singole specie</x:v>
      </x:c>
      <x:c r="HF26" s="3" t="str">
        <x:v>Consulta le singole specie</x:v>
      </x:c>
      <x:c r="HG26" s="3" t="str">
        <x:v>Consulta le singole specie</x:v>
      </x:c>
      <x:c r="HH26" s="3" t="str">
        <x:v>Consulta le singole specie</x:v>
      </x:c>
    </x:row>
    <x:row r="27" ht="44" customHeight="1">
      <x:c r="A27" s="8" t="str">
        <x:v>Giudizio testuale della fonte</x:v>
      </x:c>
      <x:c r="B27" s="8" t="str">
        <x:v>edibility.label</x:v>
      </x:c>
      <x:c r="C27" s="3" t="str">
        <x:v>Tossico</x:v>
      </x:c>
      <x:c r="D27" s="3" t="str">
        <x:v>Tossico</x:v>
      </x:c>
      <x:c r="E27" s="3" t="str">
        <x:v>Commestibilità libera</x:v>
      </x:c>
      <x:c r="F27" s="3" t="str">
        <x:v>Commestibilità libera</x:v>
      </x:c>
      <x:c r="G27" s="3" t="str">
        <x:v>Commestibilità libera</x:v>
      </x:c>
      <x:c r="H27" s="3" t="str">
        <x:v>Commestibilità libera</x:v>
      </x:c>
      <x:c r="I27" s="3" t="str">
        <x:v>Commestibilità libera</x:v>
      </x:c>
      <x:c r="J27" s="3" t="str">
        <x:v>Commestibilità condizionata</x:v>
      </x:c>
      <x:c r="K27" s="3" t="str">
        <x:v>Tossico potenzialmente mortale</x:v>
      </x:c>
      <x:c r="L27" s="3" t="str">
        <x:v>Tossico potenzialmente mortale</x:v>
      </x:c>
      <x:c r="M27" s="3" t="str">
        <x:v>Tossico potenzialmente mortale</x:v>
      </x:c>
      <x:c r="N27" s="3" t="str">
        <x:v>Tossico potenzialmente mortale</x:v>
      </x:c>
      <x:c r="O27" s="3" t="str">
        <x:v>Non commestibile</x:v>
      </x:c>
      <x:c r="P27" s="3" t="str">
        <x:v>Tossico</x:v>
      </x:c>
      <x:c r="Q27" s="3" t="str">
        <x:v>Tossico</x:v>
      </x:c>
      <x:c r="R27" s="3" t="str">
        <x:v>Commestibilità libera</x:v>
      </x:c>
      <x:c r="S27" s="3" t="str">
        <x:v>Non commestibile</x:v>
      </x:c>
      <x:c r="T27" s="3" t="str">
        <x:v>Non commestibile</x:v>
      </x:c>
      <x:c r="U27" s="3" t="str">
        <x:v>Non commestibile</x:v>
      </x:c>
      <x:c r="V27" s="3" t="str">
        <x:v>Non commestibile</x:v>
      </x:c>
      <x:c r="W27" s="3" t="str">
        <x:v>Sconsigliato</x:v>
      </x:c>
      <x:c r="X27" s="3" t="str">
        <x:v>Sconsigliato</x:v>
      </x:c>
      <x:c r="Y27" s="3" t="str">
        <x:v>Commestibilità condizionata</x:v>
      </x:c>
      <x:c r="Z27" s="3" t="str">
        <x:v>Commestibilità condizionata</x:v>
      </x:c>
      <x:c r="AA27" s="3" t="str">
        <x:v>Commestibilità libera</x:v>
      </x:c>
      <x:c r="AB27" s="3" t="str">
        <x:v>Tossico</x:v>
      </x:c>
      <x:c r="AC27" s="3" t="str">
        <x:v>Tossico</x:v>
      </x:c>
      <x:c r="AD27" s="3" t="str">
        <x:v>Sconsigliato</x:v>
      </x:c>
      <x:c r="AE27" s="3" t="str">
        <x:v>Commestibilità libera</x:v>
      </x:c>
      <x:c r="AF27" s="3" t="str">
        <x:v>Tossico</x:v>
      </x:c>
      <x:c r="AG27" s="3" t="str">
        <x:v>Commestibilità condizionata</x:v>
      </x:c>
      <x:c r="AH27" s="3" t="str">
        <x:v>Commestibilità libera</x:v>
      </x:c>
      <x:c r="AI27" s="3" t="str">
        <x:v>Non commestibile</x:v>
      </x:c>
      <x:c r="AJ27" s="3" t="str">
        <x:v>Sconsigliato</x:v>
      </x:c>
      <x:c r="AK27" s="3" t="str">
        <x:v>Commestibilità libera</x:v>
      </x:c>
      <x:c r="AL27" s="3" t="str">
        <x:v>Non commestibile</x:v>
      </x:c>
      <x:c r="AM27" s="3" t="str">
        <x:v>Commestibilità libera</x:v>
      </x:c>
      <x:c r="AN27" s="3" t="str">
        <x:v>Tossico potenzialmente mortale</x:v>
      </x:c>
      <x:c r="AO27" s="3" t="str">
        <x:v>Tossico potenzialmente mortale</x:v>
      </x:c>
      <x:c r="AP27" s="3" t="str">
        <x:v>Tossico</x:v>
      </x:c>
      <x:c r="AQ27" s="3" t="str">
        <x:v>Commestibilità libera</x:v>
      </x:c>
      <x:c r="AR27" s="3" t="str">
        <x:v>Commestibilità libera</x:v>
      </x:c>
      <x:c r="AS27" s="3" t="str">
        <x:v>Commestibilità libera</x:v>
      </x:c>
      <x:c r="AT27" s="3" t="str">
        <x:v>Commestibilità libera</x:v>
      </x:c>
      <x:c r="AU27" s="3" t="str">
        <x:v>Tossico</x:v>
      </x:c>
      <x:c r="AV27" s="3" t="str">
        <x:v>Tossico</x:v>
      </x:c>
      <x:c r="AW27" s="3" t="str">
        <x:v>Tossico</x:v>
      </x:c>
      <x:c r="AX27" s="3" t="str">
        <x:v>Tossico</x:v>
      </x:c>
      <x:c r="AY27" s="3" t="str">
        <x:v>Commestibilità libera</x:v>
      </x:c>
      <x:c r="AZ27" s="3" t="str">
        <x:v>Commestibilità libera</x:v>
      </x:c>
      <x:c r="BA27" s="3" t="str">
        <x:v>Commestibilità libera</x:v>
      </x:c>
      <x:c r="BB27" s="3" t="str">
        <x:v>Tossico potenzialmente mortale</x:v>
      </x:c>
      <x:c r="BC27" s="3" t="str">
        <x:v>Tossico</x:v>
      </x:c>
      <x:c r="BD27" s="3" t="str">
        <x:v>Commestibilità libera</x:v>
      </x:c>
      <x:c r="BE27" s="3" t="str">
        <x:v>Commestibilità libera</x:v>
      </x:c>
      <x:c r="BF27" s="3" t="str">
        <x:v>Commestibilità libera</x:v>
      </x:c>
      <x:c r="BG27" s="3" t="str">
        <x:v>Commestibilità libera</x:v>
      </x:c>
      <x:c r="BH27" s="3" t="str">
        <x:v>Tossico</x:v>
      </x:c>
      <x:c r="BI27" s="3" t="str">
        <x:v>Non commestibile</x:v>
      </x:c>
      <x:c r="BJ27" s="3" t="str">
        <x:v>Commestibilità condizionata</x:v>
      </x:c>
      <x:c r="BK27" s="3" t="str">
        <x:v>Tossico potenzialmente mortale</x:v>
      </x:c>
      <x:c r="BL27" s="3" t="str">
        <x:v>Tossico potenzialmente mortale</x:v>
      </x:c>
      <x:c r="BM27" s="3" t="str">
        <x:v>Non commestibile</x:v>
      </x:c>
      <x:c r="BN27" s="3" t="str">
        <x:v>Non documentato</x:v>
      </x:c>
      <x:c r="BO27" s="3" t="str">
        <x:v>Tossico</x:v>
      </x:c>
      <x:c r="BP27" s="3" t="str">
        <x:v>Non commestibile</x:v>
      </x:c>
      <x:c r="BQ27" s="3" t="str">
        <x:v>Sconsigliato</x:v>
      </x:c>
      <x:c r="BR27" s="3" t="str">
        <x:v>Sconsigliato</x:v>
      </x:c>
      <x:c r="BS27" s="3" t="str">
        <x:v>Commestibilità libera</x:v>
      </x:c>
      <x:c r="BT27" s="3" t="str">
        <x:v>Commestibilità libera</x:v>
      </x:c>
      <x:c r="BU27" s="3" t="str">
        <x:v>Commestibilità condizionata</x:v>
      </x:c>
      <x:c r="BV27" s="3" t="str">
        <x:v>Commestibilità libera</x:v>
      </x:c>
      <x:c r="BW27" s="3" t="str">
        <x:v>Non commestibile</x:v>
      </x:c>
      <x:c r="BX27" s="3" t="str">
        <x:v>Commestibilità libera</x:v>
      </x:c>
      <x:c r="BY27" s="3" t="str">
        <x:v>Commestibilità variabile: consulta le singole specie</x:v>
      </x:c>
      <x:c r="BZ27" s="3" t="str">
        <x:v>Sconsigliato</x:v>
      </x:c>
      <x:c r="CA27" s="3" t="str">
        <x:v>Tossico</x:v>
      </x:c>
      <x:c r="CB27" s="3" t="str">
        <x:v>Tossico</x:v>
      </x:c>
      <x:c r="CC27" s="3" t="str">
        <x:v>Tossico</x:v>
      </x:c>
      <x:c r="CD27" s="3" t="str">
        <x:v>Commestibilità libera</x:v>
      </x:c>
      <x:c r="CE27" s="3" t="str">
        <x:v>Commestibilità libera</x:v>
      </x:c>
      <x:c r="CF27" s="3" t="str">
        <x:v>Commestibilità libera</x:v>
      </x:c>
      <x:c r="CG27" s="3" t="str">
        <x:v>Commestibilità variabile: consulta le singole specie</x:v>
      </x:c>
      <x:c r="CH27" s="3" t="str">
        <x:v>Commestibilità condizionata</x:v>
      </x:c>
      <x:c r="CI27" s="3" t="str">
        <x:v>Tossico</x:v>
      </x:c>
      <x:c r="CJ27" s="3" t="str">
        <x:v>Tossico</x:v>
      </x:c>
      <x:c r="CK27" s="3" t="str">
        <x:v>Tossico</x:v>
      </x:c>
      <x:c r="CL27" s="3" t="str">
        <x:v>Sconsigliato</x:v>
      </x:c>
      <x:c r="CM27" s="3" t="str">
        <x:v>Commestibilità libera</x:v>
      </x:c>
      <x:c r="CN27" s="3" t="str">
        <x:v>Commestibilità libera</x:v>
      </x:c>
      <x:c r="CO27" s="3" t="str">
        <x:v>Non commestibile</x:v>
      </x:c>
      <x:c r="CP27" s="3" t="str">
        <x:v>Commestibilità libera</x:v>
      </x:c>
      <x:c r="CQ27" s="3" t="str">
        <x:v>Non commestibile</x:v>
      </x:c>
      <x:c r="CR27" s="3" t="str">
        <x:v>Commestibilità libera</x:v>
      </x:c>
      <x:c r="CS27" s="3" t="str">
        <x:v>Non commestibile</x:v>
      </x:c>
      <x:c r="CT27" s="3" t="str">
        <x:v>Sconsigliato</x:v>
      </x:c>
      <x:c r="CU27" s="3" t="str">
        <x:v>Non commestibile</x:v>
      </x:c>
      <x:c r="CV27" s="3" t="str">
        <x:v>Commestibilità variabile: consulta le singole specie</x:v>
      </x:c>
      <x:c r="CW27" s="3" t="str">
        <x:v>Commestibilità condizionata</x:v>
      </x:c>
      <x:c r="CX27" s="3" t="str">
        <x:v>Sconsigliato</x:v>
      </x:c>
      <x:c r="CY27" s="3" t="str">
        <x:v>Commestibilità libera</x:v>
      </x:c>
      <x:c r="CZ27" s="3" t="str">
        <x:v>Commestibilità libera</x:v>
      </x:c>
      <x:c r="DA27" s="3" t="str">
        <x:v>Commestibilità libera</x:v>
      </x:c>
      <x:c r="DB27" s="3" t="str">
        <x:v>Commestibilità libera</x:v>
      </x:c>
      <x:c r="DC27" s="3" t="str">
        <x:v>Commestibilità condizionata</x:v>
      </x:c>
      <x:c r="DD27" s="3" t="str">
        <x:v>Tossico</x:v>
      </x:c>
      <x:c r="DE27" s="3" t="str">
        <x:v>Non commestibile</x:v>
      </x:c>
      <x:c r="DF27" s="3" t="str">
        <x:v>Commestibilità libera</x:v>
      </x:c>
      <x:c r="DG27" s="3" t="str">
        <x:v>Commestibilità libera</x:v>
      </x:c>
      <x:c r="DH27" s="3" t="str">
        <x:v>Commestibilità variabile: consulta le singole specie</x:v>
      </x:c>
      <x:c r="DI27" s="3" t="str">
        <x:v>Tossico</x:v>
      </x:c>
      <x:c r="DJ27" s="3" t="str">
        <x:v>Tossico</x:v>
      </x:c>
      <x:c r="DK27" s="3" t="str">
        <x:v>Commestibilità condizionata</x:v>
      </x:c>
      <x:c r="DL27" s="3" t="str">
        <x:v>Commestibilità condizionata</x:v>
      </x:c>
      <x:c r="DM27" s="3" t="str">
        <x:v>Commestibilità condizionata</x:v>
      </x:c>
      <x:c r="DN27" s="3" t="str">
        <x:v>Tossico</x:v>
      </x:c>
      <x:c r="DO27" s="3" t="str">
        <x:v>Sconsigliato</x:v>
      </x:c>
      <x:c r="DP27" s="3" t="str">
        <x:v>Commestibilità condizionata</x:v>
      </x:c>
      <x:c r="DQ27" s="3" t="str">
        <x:v>Commestibilità condizionata</x:v>
      </x:c>
      <x:c r="DR27" s="3" t="str">
        <x:v>Sconsigliato</x:v>
      </x:c>
      <x:c r="DS27" s="3" t="str">
        <x:v>Commestibilità condizionata</x:v>
      </x:c>
      <x:c r="DT27" s="3" t="str">
        <x:v>Commestibilità libera</x:v>
      </x:c>
      <x:c r="DU27" s="3" t="str">
        <x:v>Commestibilità libera</x:v>
      </x:c>
      <x:c r="DV27" s="3" t="str">
        <x:v>Non commestibile</x:v>
      </x:c>
      <x:c r="DW27" s="3" t="str">
        <x:v>Commestibilità libera</x:v>
      </x:c>
      <x:c r="DX27" s="3" t="str">
        <x:v>Commestibilità libera</x:v>
      </x:c>
      <x:c r="DY27" s="3" t="str">
        <x:v>Commestibilità libera</x:v>
      </x:c>
      <x:c r="DZ27" s="3" t="str">
        <x:v>Commestibilità libera</x:v>
      </x:c>
      <x:c r="EA27" s="3" t="str">
        <x:v>Commestibilità libera</x:v>
      </x:c>
      <x:c r="EB27" s="3" t="str">
        <x:v>Commestibilità libera</x:v>
      </x:c>
      <x:c r="EC27" s="3" t="str">
        <x:v>Commestibilità libera</x:v>
      </x:c>
      <x:c r="ED27" s="3" t="str">
        <x:v>Commestibilità libera</x:v>
      </x:c>
      <x:c r="EE27" s="3" t="str">
        <x:v>Tossico</x:v>
      </x:c>
      <x:c r="EF27" s="3" t="str">
        <x:v>Commestibilità condizionata</x:v>
      </x:c>
      <x:c r="EG27" s="3" t="str">
        <x:v>Commestibilità libera</x:v>
      </x:c>
      <x:c r="EH27" s="3" t="str">
        <x:v>Commestibilità libera</x:v>
      </x:c>
      <x:c r="EI27" s="3" t="str">
        <x:v>Commestibilità libera</x:v>
      </x:c>
      <x:c r="EJ27" s="3" t="str">
        <x:v>Commestibilità libera</x:v>
      </x:c>
      <x:c r="EK27" s="3" t="str">
        <x:v>Commestibilità libera</x:v>
      </x:c>
      <x:c r="EL27" s="3" t="str">
        <x:v>Commestibilità libera</x:v>
      </x:c>
      <x:c r="EM27" s="3" t="str">
        <x:v>Commestibilità libera</x:v>
      </x:c>
      <x:c r="EN27" s="3" t="str">
        <x:v>Commestibilità libera</x:v>
      </x:c>
      <x:c r="EO27" s="3" t="str">
        <x:v>Tossico</x:v>
      </x:c>
      <x:c r="EP27" s="3" t="str">
        <x:v>Tossico</x:v>
      </x:c>
      <x:c r="EQ27" s="3" t="str">
        <x:v>Commestibilità libera</x:v>
      </x:c>
      <x:c r="ER27" s="3" t="str">
        <x:v>Commestibilità libera</x:v>
      </x:c>
      <x:c r="ES27" s="3" t="str">
        <x:v>Tossico potenzialmente mortale</x:v>
      </x:c>
      <x:c r="ET27" s="3" t="str">
        <x:v>Sconsigliato</x:v>
      </x:c>
      <x:c r="EU27" s="3" t="str">
        <x:v>Non documentato</x:v>
      </x:c>
      <x:c r="EV27" s="3" t="str">
        <x:v>Non documentato</x:v>
      </x:c>
      <x:c r="EW27" s="3" t="str">
        <x:v>Non documentato</x:v>
      </x:c>
      <x:c r="EX27" s="3" t="str">
        <x:v>Non documentato</x:v>
      </x:c>
      <x:c r="EY27" s="3" t="str">
        <x:v>Non documentato</x:v>
      </x:c>
      <x:c r="EZ27" s="3" t="str">
        <x:v>Non documentato</x:v>
      </x:c>
      <x:c r="FA27" s="3" t="str">
        <x:v>Non documentato</x:v>
      </x:c>
      <x:c r="FB27" s="3" t="str">
        <x:v>Non documentato</x:v>
      </x:c>
      <x:c r="FC27" s="3" t="str">
        <x:v>Non documentato</x:v>
      </x:c>
      <x:c r="FD27" s="3" t="str">
        <x:v>Non documentato</x:v>
      </x:c>
      <x:c r="FE27" s="3" t="str">
        <x:v>Non documentato</x:v>
      </x:c>
      <x:c r="FF27" s="3" t="str">
        <x:v>Non documentato</x:v>
      </x:c>
      <x:c r="FG27" s="3" t="str">
        <x:v>Non documentato</x:v>
      </x:c>
      <x:c r="FH27" s="3" t="str">
        <x:v>Non documentato</x:v>
      </x:c>
      <x:c r="FI27" s="3" t="str">
        <x:v>Non documentato</x:v>
      </x:c>
      <x:c r="FJ27" s="3" t="str">
        <x:v>Non documentato</x:v>
      </x:c>
      <x:c r="FK27" s="3" t="str">
        <x:v>Non documentato</x:v>
      </x:c>
      <x:c r="FL27" s="3" t="str">
        <x:v>Non documentato</x:v>
      </x:c>
      <x:c r="FM27" s="3" t="str">
        <x:v>Non documentato</x:v>
      </x:c>
      <x:c r="FN27" s="3" t="str">
        <x:v>Non documentato</x:v>
      </x:c>
      <x:c r="FO27" s="3" t="str">
        <x:v>Non documentato</x:v>
      </x:c>
      <x:c r="FP27" s="3" t="str">
        <x:v>Non documentato</x:v>
      </x:c>
      <x:c r="FQ27" s="3" t="str">
        <x:v>Non documentato</x:v>
      </x:c>
      <x:c r="FR27" s="3" t="str">
        <x:v>Non documentato</x:v>
      </x:c>
      <x:c r="FS27" s="3" t="str">
        <x:v>Non documentato</x:v>
      </x:c>
      <x:c r="FT27" s="3" t="str">
        <x:v>Non documentato</x:v>
      </x:c>
      <x:c r="FU27" s="3" t="str">
        <x:v>Non documentato</x:v>
      </x:c>
      <x:c r="FV27" s="3" t="str">
        <x:v>Non documentato</x:v>
      </x:c>
      <x:c r="FW27" s="3" t="str">
        <x:v>Non documentato</x:v>
      </x:c>
      <x:c r="FX27" s="3" t="str">
        <x:v>Non documentato</x:v>
      </x:c>
      <x:c r="FY27" s="3" t="str">
        <x:v>Non documentato</x:v>
      </x:c>
      <x:c r="FZ27" s="3" t="str">
        <x:v>Non documentato</x:v>
      </x:c>
      <x:c r="GA27" s="3" t="str">
        <x:v>Non documentato</x:v>
      </x:c>
      <x:c r="GB27" s="3" t="str">
        <x:v>Non documentato</x:v>
      </x:c>
      <x:c r="GC27" s="3" t="str">
        <x:v>Non documentato</x:v>
      </x:c>
      <x:c r="GD27" s="3" t="str">
        <x:v>Non documentato</x:v>
      </x:c>
      <x:c r="GE27" s="3" t="str">
        <x:v>Non documentato</x:v>
      </x:c>
      <x:c r="GF27" s="3" t="str">
        <x:v>Non documentato</x:v>
      </x:c>
      <x:c r="GG27" s="3" t="str">
        <x:v>Non documentato</x:v>
      </x:c>
      <x:c r="GH27" s="3" t="str">
        <x:v>Non documentato</x:v>
      </x:c>
      <x:c r="GI27" s="3" t="str">
        <x:v>Non documentato</x:v>
      </x:c>
      <x:c r="GJ27" s="3" t="str">
        <x:v>Non documentato</x:v>
      </x:c>
      <x:c r="GK27" s="3" t="str">
        <x:v>Non documentato</x:v>
      </x:c>
      <x:c r="GL27" s="3" t="str">
        <x:v>Non documentato</x:v>
      </x:c>
      <x:c r="GM27" s="3" t="str">
        <x:v>Non documentato</x:v>
      </x:c>
      <x:c r="GN27" s="3" t="str">
        <x:v>Non documentato</x:v>
      </x:c>
      <x:c r="GO27" s="3" t="str">
        <x:v>Non documentato</x:v>
      </x:c>
      <x:c r="GP27" s="3" t="str">
        <x:v>Non documentato</x:v>
      </x:c>
      <x:c r="GQ27" s="3" t="str">
        <x:v>Non documentato</x:v>
      </x:c>
      <x:c r="GR27" s="3" t="str">
        <x:v>Non documentato</x:v>
      </x:c>
      <x:c r="GS27" s="3" t="str">
        <x:v>Non documentato</x:v>
      </x:c>
      <x:c r="GT27" s="3" t="str">
        <x:v>Non documentato</x:v>
      </x:c>
      <x:c r="GU27" s="3" t="str">
        <x:v>Non documentato</x:v>
      </x:c>
      <x:c r="GV27" s="3" t="str">
        <x:v>Non documentato</x:v>
      </x:c>
      <x:c r="GW27" s="3" t="str">
        <x:v>Non documentato</x:v>
      </x:c>
      <x:c r="GX27" s="3" t="str">
        <x:v>Non documentato</x:v>
      </x:c>
      <x:c r="GY27" s="3" t="str">
        <x:v>Non documentato</x:v>
      </x:c>
      <x:c r="GZ27" s="3" t="str">
        <x:v>Non documentato</x:v>
      </x:c>
      <x:c r="HA27" s="3" t="str">
        <x:v>Non documentato</x:v>
      </x:c>
      <x:c r="HB27" s="3" t="str">
        <x:v>Non documentato</x:v>
      </x:c>
      <x:c r="HC27" s="3" t="str">
        <x:v>Non documentato</x:v>
      </x:c>
      <x:c r="HD27" s="3" t="str">
        <x:v>Non documentato</x:v>
      </x:c>
      <x:c r="HE27" s="3" t="str">
        <x:v>Non documentato</x:v>
      </x:c>
      <x:c r="HF27" s="3" t="str">
        <x:v>Non documentato</x:v>
      </x:c>
      <x:c r="HG27" s="3" t="str">
        <x:v>Non documentato</x:v>
      </x:c>
      <x:c r="HH27" s="3" t="str">
        <x:v>Non documentato</x:v>
      </x:c>
    </x:row>
    <x:row r="28" ht="114" customHeight="1">
      <x:c r="A28" s="8" t="str">
        <x:v>Precauzioni: testo completo attuale</x:v>
      </x:c>
      <x:c r="B28" s="8" t="str">
        <x:v>edibility.precautions</x:v>
      </x:c>
      <x:c r="C28" s="3" t="str">
        <x:v>Nessuna precauzione registrata; non equivale ad assenza di obblighi</x:v>
      </x:c>
      <x:c r="D28" s="3" t="str">
        <x:v>Nessuna precauzione registrata; non equivale ad assenza di obblighi</x:v>
      </x:c>
      <x:c r="E28" s="3" t="str">
        <x:v>La Guida raccomanda un consumo non frequente per il possibile accumulo di metalli pesanti (p. 29).</x:v>
      </x:c>
      <x:c r="F28" s="3" t="str">
        <x:v>Nessuna precauzione registrata; non equivale ad assenza di obblighi</x:v>
      </x:c>
      <x:c r="G28" s="3" t="str">
        <x:v>Nessuna precauzione registrata; non equivale ad assenza di obblighi</x:v>
      </x:c>
      <x:c r="H28" s="3" t="str">
        <x:v>Nessuna precauzione registrata; non equivale ad assenza di obblighi</x:v>
      </x:c>
      <x:c r="I28" s="3" t="str">
        <x:v>Nessuna precauzione registrata; non equivale ad assenza di obblighi</x:v>
      </x:c>
      <x:c r="J28" s="3" t="str">
        <x:v>Eliminare le parti fibrose dei gambi, conservando solo le parti tenerissime.
È obbligatoria la cottura completa.</x:v>
      </x:c>
      <x:c r="K28" s="3" t="str">
        <x:v>Nessuna precauzione registrata; non equivale ad assenza di obblighi</x:v>
      </x:c>
      <x:c r="L28" s="3" t="str">
        <x:v>La Guida usa A. verna e il gruppo Phalloideae; la scheda mantiene separate le denominazioni A. verna e A. vidua.</x:v>
      </x:c>
      <x:c r="M28" s="3" t="str">
        <x:v>Nessuna precauzione registrata; non equivale ad assenza di obblighi</x:v>
      </x:c>
      <x:c r="N28" s="3" t="str">
        <x:v>Nessuna precauzione registrata; non equivale ad assenza di obblighi</x:v>
      </x:c>
      <x:c r="O28" s="3" t="str">
        <x:v>Non ammettere al consumo: la Guida descrive una sospetta nefrotossicità.</x:v>
      </x:c>
      <x:c r="P28" s="3" t="str">
        <x:v>Nessuna precauzione registrata; non equivale ad assenza di obblighi</x:v>
      </x:c>
      <x:c r="Q28" s="3" t="str">
        <x:v>Nessuna precauzione registrata; non equivale ad assenza di obblighi</x:v>
      </x:c>
      <x:c r="R28" s="3" t="str">
        <x:v>Controllare ogni esemplare: gli ovoli chiusi possono essere confusi con Amanita phalloides.</x:v>
      </x:c>
      <x:c r="S28" s="3" t="str">
        <x:v>Nessuna precauzione registrata; non equivale ad assenza di obblighi</x:v>
      </x:c>
      <x:c r="T28" s="3" t="str">
        <x:v>Nessuna precauzione registrata; non equivale ad assenza di obblighi</x:v>
      </x:c>
      <x:c r="U28" s="3" t="str">
        <x:v>Nessuna precauzione registrata; non equivale ad assenza di obblighi</x:v>
      </x:c>
      <x:c r="V28" s="3" t="str">
        <x:v>Nessuna precauzione registrata; non equivale ad assenza di obblighi</x:v>
      </x:c>
      <x:c r="W28" s="3" t="str">
        <x:v>Nessuna precauzione registrata; non equivale ad assenza di obblighi</x:v>
      </x:c>
      <x:c r="X28" s="3" t="str">
        <x:v>Nessuna precauzione registrata; non equivale ad assenza di obblighi</x:v>
      </x:c>
      <x:c r="Y28" s="3" t="str">
        <x:v>È obbligatoria la cottura completa; non consumare cruda o poco cotta.</x:v>
      </x:c>
      <x:c r="Z28" s="3" t="str">
        <x:v>È obbligatoria la cottura completa.</x:v>
      </x:c>
      <x:c r="AA28" s="3" t="str">
        <x:v>Nessuna precauzione registrata; non equivale ad assenza di obblighi</x:v>
      </x:c>
      <x:c r="AB28" s="3" t="str">
        <x:v>Nessuna precauzione registrata; non equivale ad assenza di obblighi</x:v>
      </x:c>
      <x:c r="AC28" s="3" t="str">
        <x:v>Nessuna precauzione registrata; non equivale ad assenza di obblighi</x:v>
      </x:c>
      <x:c r="AD28" s="3" t="str">
        <x:v>Il trattamento di prebollitura con eliminazione dell’acqua e successiva cottura prolungata non cambia il giudizio di consumo sconsigliato.</x:v>
      </x:c>
      <x:c r="AE28" s="3" t="str">
        <x:v>La Guida raccomanda la cottura completa.</x:v>
      </x:c>
      <x:c r="AF28" s="3" t="str">
        <x:v>Nessuna precauzione registrata; non equivale ad assenza di obblighi</x:v>
      </x:c>
      <x:c r="AG28" s="3" t="str">
        <x:v>È necessaria la cottura completa.</x:v>
      </x:c>
      <x:c r="AH28" s="3" t="str">
        <x:v>Controllare tutti gli esemplari per escludere le Clitocybe bianche tossiche.</x:v>
      </x:c>
      <x:c r="AI28" s="3" t="str">
        <x:v>Nessuna precauzione registrata; non equivale ad assenza di obblighi</x:v>
      </x:c>
      <x:c r="AJ28" s="3" t="str">
        <x:v>Nessuna precauzione registrata; non equivale ad assenza di obblighi</x:v>
      </x:c>
      <x:c r="AK28" s="3" t="str">
        <x:v>Controllare tutti gli esemplari: possibile confusione con specie prative pericolose di piccole dimensioni.</x:v>
      </x:c>
      <x:c r="AL28" s="3" t="str">
        <x:v>Il consumo associato ad alcol può provocare sindrome coprinica; la Guida mantiene il giudizio non commestibile.</x:v>
      </x:c>
      <x:c r="AM28" s="3" t="str">
        <x:v>Utilizzare solo esemplari con lamelle completamente bianche.
Cuocere preferibilmente il giorno della raccolta; conservazione in frigorifero allo stato crudo per non più di una notte.</x:v>
      </x:c>
      <x:c r="AN28" s="3" t="str">
        <x:v>Nessuna precauzione registrata; non equivale ad assenza di obblighi</x:v>
      </x:c>
      <x:c r="AO28" s="3" t="str">
        <x:v>Nessuna precauzione registrata; non equivale ad assenza di obblighi</x:v>
      </x:c>
      <x:c r="AP28" s="3" t="str">
        <x:v>La Guida distingue questa sospetta nefrotossicità dalla sindrome orellanica.</x:v>
      </x:c>
      <x:c r="AQ28" s="3" t="str">
        <x:v>La Guida raccomanda la cottura completa; non documenta per queste specie un obbligo dovuto a tossine termolabili.</x:v>
      </x:c>
      <x:c r="AR28" s="3" t="str">
        <x:v>La Guida raccomanda la cottura completa; non documenta per queste specie un obbligo dovuto a tossine termolabili.</x:v>
      </x:c>
      <x:c r="AS28" s="3" t="str">
        <x:v>La Guida raccomanda la cottura completa; non documenta per queste specie un obbligo dovuto a tossine termolabili.</x:v>
      </x:c>
      <x:c r="AT28" s="3" t="str">
        <x:v>Limitare la frequenza del consumo per la capacità di accumulare radiocesio; la Guida suggerisce anche una rapida prebollitura con eliminazione dell’acqua.</x:v>
      </x:c>
      <x:c r="AU28" s="3" t="str">
        <x:v>Nessuna precauzione registrata; non equivale ad assenza di obblighi</x:v>
      </x:c>
      <x:c r="AV28" s="3" t="str">
        <x:v>Nessuna precauzione registrata; non equivale ad assenza di obblighi</x:v>
      </x:c>
      <x:c r="AW28" s="3" t="str">
        <x:v>Nessuna precauzione registrata; non equivale ad assenza di obblighi</x:v>
      </x:c>
      <x:c r="AX28" s="3" t="str">
        <x:v>Nessuna precauzione registrata; non equivale ad assenza di obblighi</x:v>
      </x:c>
      <x:c r="AY28" s="3" t="str">
        <x:v>Evitare raccolte in ambienti urbani inquinati o frutteti appena trattati con prodotti fitosanitari (p. 55).</x:v>
      </x:c>
      <x:c r="AZ28" s="3" t="str">
        <x:v>Evitare raccolte in ambienti urbani inquinati o frutteti appena trattati con prodotti fitosanitari (p. 55).</x:v>
      </x:c>
      <x:c r="BA28" s="3" t="str">
        <x:v>La Guida raccomanda di eliminare le parti fibrose dei gambi e cuocere completamente.</x:v>
      </x:c>
      <x:c r="BB28" s="3" t="str">
        <x:v>Nessuna precauzione registrata; non equivale ad assenza di obblighi</x:v>
      </x:c>
      <x:c r="BC28" s="3" t="str">
        <x:v>Nessuna precauzione registrata; non equivale ad assenza di obblighi</x:v>
      </x:c>
      <x:c r="BD28" s="3" t="str">
        <x:v>Nessuna precauzione registrata; non equivale ad assenza di obblighi</x:v>
      </x:c>
      <x:c r="BE28" s="3" t="str">
        <x:v>Nessuna precauzione registrata; non equivale ad assenza di obblighi</x:v>
      </x:c>
      <x:c r="BF28" s="3" t="str">
        <x:v>Nessuna precauzione registrata; non equivale ad assenza di obblighi</x:v>
      </x:c>
      <x:c r="BG28" s="3" t="str">
        <x:v>Nessuna precauzione registrata; non equivale ad assenza di obblighi</x:v>
      </x:c>
      <x:c r="BH28" s="3" t="str">
        <x:v>Nessuna precauzione registrata; non equivale ad assenza di obblighi</x:v>
      </x:c>
      <x:c r="BI28" s="3" t="str">
        <x:v>Nessuna precauzione registrata; non equivale ad assenza di obblighi</x:v>
      </x:c>
      <x:c r="BJ28" s="3" t="str">
        <x:v>Cuocere completamente per prevenire la tossidermia da shiitake; la Guida riporta anche la prescrizione svizzera di almeno 20 minuti.</x:v>
      </x:c>
      <x:c r="BK28" s="3" t="str">
        <x:v>Nessuna precauzione registrata; non equivale ad assenza di obblighi</x:v>
      </x:c>
      <x:c r="BL28" s="3" t="str">
        <x:v>Nessuna precauzione registrata; non equivale ad assenza di obblighi</x:v>
      </x:c>
      <x:c r="BM28" s="3" t="str">
        <x:v>Nessuna precauzione registrata; non equivale ad assenza di obblighi</x:v>
      </x:c>
      <x:c r="BN28" s="3" t="str">
        <x:v>Nessuna precauzione registrata; non equivale ad assenza di obblighi</x:v>
      </x:c>
      <x:c r="BO28" s="3" t="str">
        <x:v>Nessuna precauzione registrata; non equivale ad assenza di obblighi</x:v>
      </x:c>
      <x:c r="BP28" s="3" t="str">
        <x:v>Nessuna precauzione registrata; non equivale ad assenza di obblighi</x:v>
      </x:c>
      <x:c r="BQ28" s="3" t="str">
        <x:v>Nessuna precauzione registrata; non equivale ad assenza di obblighi</x:v>
      </x:c>
      <x:c r="BR28" s="3" t="str">
        <x:v>Nessuna precauzione registrata; non equivale ad assenza di obblighi</x:v>
      </x:c>
      <x:c r="BS28" s="3" t="str">
        <x:v>Utilizzare esemplari freschi, con lamelle bianche e diritte.
Evitare il consumo crudo e l’apertura forzata in acqua degli esemplari chiusi.
La Guida riporta la prescrizione svizzera di cuocere il solo cappello almeno 20 minuti, scartando il gambo (p. 73).</x:v>
      </x:c>
      <x:c r="BT28" s="3" t="str">
        <x:v>La Guida raccomanda la cottura completa.</x:v>
      </x:c>
      <x:c r="BU28" s="3" t="str">
        <x:v>È necessaria la cottura completa.</x:v>
      </x:c>
      <x:c r="BV28" s="3" t="str">
        <x:v>La Guida raccomanda la cottura completa.</x:v>
      </x:c>
      <x:c r="BW28" s="3" t="str">
        <x:v>Nessuna precauzione registrata; non equivale ad assenza di obblighi</x:v>
      </x:c>
      <x:c r="BX28" s="3" t="str">
        <x:v>Controllare le possibili confusioni con Entoloma sinuatum e Tricholoma filamentosum.</x:v>
      </x:c>
      <x:c r="BY28" s="3" t="str">
        <x:v>La Guida considera generalmente privi di valore gli annerenti, con eccezione del commestibile L. rhopalopodium.</x:v>
      </x:c>
      <x:c r="BZ28" s="3" t="str">
        <x:v>Nessuna precauzione registrata; non equivale ad assenza di obblighi</x:v>
      </x:c>
      <x:c r="CA28" s="3" t="str">
        <x:v>Nessuna precauzione registrata; non equivale ad assenza di obblighi</x:v>
      </x:c>
      <x:c r="CB28" s="3" t="str">
        <x:v>Nessuna precauzione registrata; non equivale ad assenza di obblighi</x:v>
      </x:c>
      <x:c r="CC28" s="3" t="str">
        <x:v>Nessuna precauzione registrata; non equivale ad assenza di obblighi</x:v>
      </x:c>
      <x:c r="CD28" s="3" t="str">
        <x:v>La Guida disincentiva il consumo degli esemplari spontanei per la possibile confusione con Galerina marginata; raccomanda il controllo di tutti gli esemplari.</x:v>
      </x:c>
      <x:c r="CE28" s="3" t="str">
        <x:v>Evitare il consumo crudo; per P. ostreatus spontaneo scartare gli esemplari troppo coriacei o alterati (p. 79).</x:v>
      </x:c>
      <x:c r="CF28" s="3" t="str">
        <x:v>Evitare il consumo crudo; per P. ostreatus spontaneo scartare gli esemplari troppo coriacei o alterati (p. 79).</x:v>
      </x:c>
      <x:c r="CG28" s="3" t="str">
        <x:v>P. cornucopiae è commestibile secondo la Guida; P. citrinopileatus non è trattato per nome. Il giudizio sulla scheda composta resta distinto per specie.</x:v>
      </x:c>
      <x:c r="CH28" s="3" t="str">
        <x:v>È necessaria la cottura completa.
Accertare il luogo di raccolta; evitare esemplari da aiuole, pacciamature o altri ambienti potenzialmente inquinati.</x:v>
      </x:c>
      <x:c r="CI28" s="3" t="str">
        <x:v>Nessuna precauzione registrata; non equivale ad assenza di obblighi</x:v>
      </x:c>
      <x:c r="CJ28" s="3" t="str">
        <x:v>Nessuna precauzione registrata; non equivale ad assenza di obblighi</x:v>
      </x:c>
      <x:c r="CK28" s="3" t="str">
        <x:v>Nessuna precauzione registrata; non equivale ad assenza di obblighi</x:v>
      </x:c>
      <x:c r="CL28" s="3" t="str">
        <x:v>La Guida (2021) documenta il divieto italiano di raccolta, consumo e commercializzazione; non destinare al consumo.</x:v>
      </x:c>
      <x:c r="CM28" s="3" t="str">
        <x:v>Controllare ogni esemplare per escludere le specie tossiche confondibili.</x:v>
      </x:c>
      <x:c r="CN28" s="3" t="str">
        <x:v>Controllare ogni esemplare per escludere le specie tossiche confondibili.</x:v>
      </x:c>
      <x:c r="CO28" s="3" t="str">
        <x:v>Nessuna precauzione registrata; non equivale ad assenza di obblighi</x:v>
      </x:c>
      <x:c r="CP28" s="3" t="str">
        <x:v>Controllare le confusioni con Entoloma sinuatum, Tricholoma pardinum e Inocybe.</x:v>
      </x:c>
      <x:c r="CQ28" s="3" t="str">
        <x:v>Nessuna precauzione registrata; non equivale ad assenza di obblighi</x:v>
      </x:c>
      <x:c r="CR28" s="3" t="str">
        <x:v>Controllare ogni esemplare per escludere le specie tossiche confondibili.</x:v>
      </x:c>
      <x:c r="CS28" s="3" t="str">
        <x:v>Nessuna precauzione registrata; non equivale ad assenza di obblighi</x:v>
      </x:c>
      <x:c r="CT28" s="3" t="str">
        <x:v>Nessuna precauzione registrata; non equivale ad assenza di obblighi</x:v>
      </x:c>
      <x:c r="CU28" s="3" t="str">
        <x:v>Nessuna precauzione registrata; non equivale ad assenza di obblighi</x:v>
      </x:c>
      <x:c r="CV28" s="3" t="str">
        <x:v>Gran parte degli Albobrunnei è sconsigliata.
La Guida distingue T. populinum (commestibile dopo completa cottura), T. imbricatum e T. vaccinum (commestibili).</x:v>
      </x:c>
      <x:c r="CW28" s="3" t="str">
        <x:v>È necessaria la cottura completa.</x:v>
      </x:c>
      <x:c r="CX28" s="3" t="str">
        <x:v>Nessuna precauzione registrata; non equivale ad assenza di obblighi</x:v>
      </x:c>
      <x:c r="CY28" s="3" t="str">
        <x:v>Nessuna precauzione registrata; non equivale ad assenza di obblighi</x:v>
      </x:c>
      <x:c r="CZ28" s="3" t="str">
        <x:v>Nessuna precauzione registrata; non equivale ad assenza di obblighi</x:v>
      </x:c>
      <x:c r="DA28" s="3" t="str">
        <x:v>Nessuna precauzione registrata; non equivale ad assenza di obblighi</x:v>
      </x:c>
      <x:c r="DB28" s="3" t="str">
        <x:v>Nessuna precauzione registrata; non equivale ad assenza di obblighi</x:v>
      </x:c>
      <x:c r="DC28" s="3" t="str">
        <x:v>Effettuare una rapida sbollentatura e poi cuocere.</x:v>
      </x:c>
      <x:c r="DD28" s="3" t="str">
        <x:v>Nessuna precauzione registrata; non equivale ad assenza di obblighi</x:v>
      </x:c>
      <x:c r="DE28" s="3" t="str">
        <x:v>Nessuna precauzione registrata; non equivale ad assenza di obblighi</x:v>
      </x:c>
      <x:c r="DF28" s="3" t="str">
        <x:v>Nessuna precauzione registrata; non equivale ad assenza di obblighi</x:v>
      </x:c>
      <x:c r="DG28" s="3" t="str">
        <x:v>Evitare il consumo crudo e le quantità eccessive; usare solo esemplari in buono stato di conservazione (pp. 105–106).</x:v>
      </x:c>
      <x:c r="DH28" s="3" t="str">
        <x:v>Il viraggio o l’appartenenza alla sezione non determinano la commestibilità. Consultare la scheda della specie: la Guida distingue tutte le categorie nel gruppo (pp. 106–109).</x:v>
      </x:c>
      <x:c r="DI28" s="3" t="str">
        <x:v>Nessuna precauzione registrata; non equivale ad assenza di obblighi</x:v>
      </x:c>
      <x:c r="DJ28" s="3" t="str">
        <x:v>Nessuna precauzione registrata; non equivale ad assenza di obblighi</x:v>
      </x:c>
      <x:c r="DK28" s="3" t="str">
        <x:v>È obbligatoria la cottura completa; la Guida non richiede la prebollitura.</x:v>
      </x:c>
      <x:c r="DL28" s="3" t="str">
        <x:v>È obbligatoria la cottura completa; la Guida non richiede la prebollitura.</x:v>
      </x:c>
      <x:c r="DM28" s="3" t="str">
        <x:v>È obbligatoria la cottura completa; la Guida non richiede la prebollitura.</x:v>
      </x:c>
      <x:c r="DN28" s="3" t="str">
        <x:v>Nessuna precauzione registrata; non equivale ad assenza di obblighi</x:v>
      </x:c>
      <x:c r="DO28" s="3" t="str">
        <x:v>Nessuna precauzione registrata; non equivale ad assenza di obblighi</x:v>
      </x:c>
      <x:c r="DP28" s="3" t="str">
        <x:v>Cuocere completamente e verificare attentamente lo stato di conservazione.</x:v>
      </x:c>
      <x:c r="DQ28" s="3" t="str">
        <x:v>Cuocere completamente e verificare attentamente lo stato di conservazione.</x:v>
      </x:c>
      <x:c r="DR28" s="3" t="str">
        <x:v>Nessuna precauzione registrata; non equivale ad assenza di obblighi</x:v>
      </x:c>
      <x:c r="DS28" s="3" t="str">
        <x:v>Cuocere completamente, preferibilmente dopo eliminazione dei gambi.
La Guida consiglia consumo non frequente per la capacità di accumulare radiocesio.</x:v>
      </x:c>
      <x:c r="DT28" s="3" t="str">
        <x:v>Preferire esemplari giovani, eliminando gambi fibrosi e cuticola.
Iniziare con quantità modeste: possibili effetti lassativi individuali; la prebollitura non è necessaria.</x:v>
      </x:c>
      <x:c r="DU28" s="3" t="str">
        <x:v>Preferire esemplari giovani, eliminando gambi fibrosi e cuticola.
Iniziare con quantità modeste: possibili effetti lassativi individuali; la prebollitura non è necessaria.</x:v>
      </x:c>
      <x:c r="DV28" s="3" t="str">
        <x:v>Nessuna precauzione registrata; non equivale ad assenza di obblighi</x:v>
      </x:c>
      <x:c r="DW28" s="3" t="str">
        <x:v>Controllare le possibili confusioni con Omphalotus olearius.</x:v>
      </x:c>
      <x:c r="DX28" s="3" t="str">
        <x:v>Nessuna precauzione registrata; non equivale ad assenza di obblighi</x:v>
      </x:c>
      <x:c r="DY28" s="3" t="str">
        <x:v>Nessuna precauzione registrata; non equivale ad assenza di obblighi</x:v>
      </x:c>
      <x:c r="DZ28" s="3" t="str">
        <x:v>Nessuna precauzione registrata; non equivale ad assenza di obblighi</x:v>
      </x:c>
      <x:c r="EA28" s="3" t="str">
        <x:v>Nessuna precauzione registrata; non equivale ad assenza di obblighi</x:v>
      </x:c>
      <x:c r="EB28" s="3" t="str">
        <x:v>Nessuna precauzione registrata; non equivale ad assenza di obblighi</x:v>
      </x:c>
      <x:c r="EC28" s="3" t="str">
        <x:v>Nessuna precauzione registrata; non equivale ad assenza di obblighi</x:v>
      </x:c>
      <x:c r="ED28" s="3" t="str">
        <x:v>Evitare gli esemplari vecchi e amari.</x:v>
      </x:c>
      <x:c r="EE28" s="3" t="str">
        <x:v>Nessuna precauzione registrata; non equivale ad assenza di obblighi</x:v>
      </x:c>
      <x:c r="EF28" s="3" t="str">
        <x:v>Utilizzare esemplari giovani e teneri e cuocere completamente.
La Guida descrive taglio a strisce sottili e cottura di mezz’ora o più; una rapida prebollitura può contribuire alla sicurezza, ma non sostituisce la cottura.</x:v>
      </x:c>
      <x:c r="EG28" s="3" t="str">
        <x:v>Utilizzare solo esemplari giovani e teneri; quelli troppo sviluppati e fibrosi possono causare disturbi digestivi.</x:v>
      </x:c>
      <x:c r="EH28" s="3" t="str">
        <x:v>Usare esemplari giovani e teneri.
Per quelli più sviluppati e mediamente coriacei la Guida richiede prebollitura e preferisce l’uso sottolio; gli esemplari molto coriacei non vanno consumati.</x:v>
      </x:c>
      <x:c r="EI28" s="3" t="str">
        <x:v>Nessuna precauzione registrata; non equivale ad assenza di obblighi</x:v>
      </x:c>
      <x:c r="EJ28" s="3" t="str">
        <x:v>Utilizzare esemplari giovani e teneri.</x:v>
      </x:c>
      <x:c r="EK28" s="3" t="str">
        <x:v>Utilizzare esemplari giovani; per i più maturi può essere effettuata una rapida prebollitura.</x:v>
      </x:c>
      <x:c r="EL28" s="3" t="str">
        <x:v>Nessuna precauzione registrata; non equivale ad assenza di obblighi</x:v>
      </x:c>
      <x:c r="EM28" s="3" t="str">
        <x:v>Usare solo esemplari giovani; la Guida preferisce la prebollitura e raccomanda la completa cottura.</x:v>
      </x:c>
      <x:c r="EN28" s="3" t="str">
        <x:v>Usare solo esemplari giovani e teneri.</x:v>
      </x:c>
      <x:c r="EO28" s="3" t="str">
        <x:v>Nessuna precauzione registrata; non equivale ad assenza di obblighi</x:v>
      </x:c>
      <x:c r="EP28" s="3" t="str">
        <x:v>Nessuna precauzione registrata; non equivale ad assenza di obblighi</x:v>
      </x:c>
      <x:c r="EQ28" s="3" t="str">
        <x:v>Limitare la raccolta agli esemplari riconoscibili, giovani o medio-maturi.</x:v>
      </x:c>
      <x:c r="ER28" s="3" t="str">
        <x:v>Evitare consumo ripetuto in numerosi pasti consecutivi.
La Guida sconsiglia il consumo alle persone che assumono anticoagulanti.</x:v>
      </x:c>
      <x:c r="ES28" s="3" t="str">
        <x:v>Nessuna precauzione registrata; non equivale ad assenza di obblighi</x:v>
      </x:c>
      <x:c r="ET28" s="3" t="str">
        <x:v>Nessuna precauzione registrata; non equivale ad assenza di obblighi</x:v>
      </x:c>
      <x:c r="EU28" s="3" t="str">
        <x:v>Nessuna precauzione registrata; non equivale ad assenza di obblighi</x:v>
      </x:c>
      <x:c r="EV28" s="3" t="str">
        <x:v>Nessuna precauzione registrata; non equivale ad assenza di obblighi</x:v>
      </x:c>
      <x:c r="EW28" s="3" t="str">
        <x:v>Nessuna precauzione registrata; non equivale ad assenza di obblighi</x:v>
      </x:c>
      <x:c r="EX28" s="3" t="str">
        <x:v>Nessuna precauzione registrata; non equivale ad assenza di obblighi</x:v>
      </x:c>
      <x:c r="EY28" s="3" t="str">
        <x:v>Nessuna precauzione registrata; non equivale ad assenza di obblighi</x:v>
      </x:c>
      <x:c r="EZ28" s="3" t="str">
        <x:v>Nessuna precauzione registrata; non equivale ad assenza di obblighi</x:v>
      </x:c>
      <x:c r="FA28" s="3" t="str">
        <x:v>Nessuna precauzione registrata; non equivale ad assenza di obblighi</x:v>
      </x:c>
      <x:c r="FB28" s="3" t="str">
        <x:v>Nessuna precauzione registrata; non equivale ad assenza di obblighi</x:v>
      </x:c>
      <x:c r="FC28" s="3" t="str">
        <x:v>Nessuna precauzione registrata; non equivale ad assenza di obblighi</x:v>
      </x:c>
      <x:c r="FD28" s="3" t="str">
        <x:v>Nessuna precauzione registrata; non equivale ad assenza di obblighi</x:v>
      </x:c>
      <x:c r="FE28" s="3" t="str">
        <x:v>Nessuna precauzione registrata; non equivale ad assenza di obblighi</x:v>
      </x:c>
      <x:c r="FF28" s="3" t="str">
        <x:v>Nessuna precauzione registrata; non equivale ad assenza di obblighi</x:v>
      </x:c>
      <x:c r="FG28" s="3" t="str">
        <x:v>Nessuna precauzione registrata; non equivale ad assenza di obblighi</x:v>
      </x:c>
      <x:c r="FH28" s="3" t="str">
        <x:v>Nessuna precauzione registrata; non equivale ad assenza di obblighi</x:v>
      </x:c>
      <x:c r="FI28" s="3" t="str">
        <x:v>Nessuna precauzione registrata; non equivale ad assenza di obblighi</x:v>
      </x:c>
      <x:c r="FJ28" s="3" t="str">
        <x:v>Nessuna precauzione registrata; non equivale ad assenza di obblighi</x:v>
      </x:c>
      <x:c r="FK28" s="3" t="str">
        <x:v>Nessuna precauzione registrata; non equivale ad assenza di obblighi</x:v>
      </x:c>
      <x:c r="FL28" s="3" t="str">
        <x:v>Nessuna precauzione registrata; non equivale ad assenza di obblighi</x:v>
      </x:c>
      <x:c r="FM28" s="3" t="str">
        <x:v>Nessuna precauzione registrata; non equivale ad assenza di obblighi</x:v>
      </x:c>
      <x:c r="FN28" s="3" t="str">
        <x:v>Nessuna precauzione registrata; non equivale ad assenza di obblighi</x:v>
      </x:c>
      <x:c r="FO28" s="3" t="str">
        <x:v>Nessuna precauzione registrata; non equivale ad assenza di obblighi</x:v>
      </x:c>
      <x:c r="FP28" s="3" t="str">
        <x:v>Nessuna precauzione registrata; non equivale ad assenza di obblighi</x:v>
      </x:c>
      <x:c r="FQ28" s="3" t="str">
        <x:v>Nessuna precauzione registrata; non equivale ad assenza di obblighi</x:v>
      </x:c>
      <x:c r="FR28" s="3" t="str">
        <x:v>Nessuna precauzione registrata; non equivale ad assenza di obblighi</x:v>
      </x:c>
      <x:c r="FS28" s="3" t="str">
        <x:v>Nessuna precauzione registrata; non equivale ad assenza di obblighi</x:v>
      </x:c>
      <x:c r="FT28" s="3" t="str">
        <x:v>Nessuna precauzione registrata; non equivale ad assenza di obblighi</x:v>
      </x:c>
      <x:c r="FU28" s="3" t="str">
        <x:v>Nessuna precauzione registrata; non equivale ad assenza di obblighi</x:v>
      </x:c>
      <x:c r="FV28" s="3" t="str">
        <x:v>Nessuna precauzione registrata; non equivale ad assenza di obblighi</x:v>
      </x:c>
      <x:c r="FW28" s="3" t="str">
        <x:v>Nessuna precauzione registrata; non equivale ad assenza di obblighi</x:v>
      </x:c>
      <x:c r="FX28" s="3" t="str">
        <x:v>Nessuna precauzione registrata; non equivale ad assenza di obblighi</x:v>
      </x:c>
      <x:c r="FY28" s="3" t="str">
        <x:v>Nessuna precauzione registrata; non equivale ad assenza di obblighi</x:v>
      </x:c>
      <x:c r="FZ28" s="3" t="str">
        <x:v>Nessuna precauzione registrata; non equivale ad assenza di obblighi</x:v>
      </x:c>
      <x:c r="GA28" s="3" t="str">
        <x:v>Nessuna precauzione registrata; non equivale ad assenza di obblighi</x:v>
      </x:c>
      <x:c r="GB28" s="3" t="str">
        <x:v>Nessuna precauzione registrata; non equivale ad assenza di obblighi</x:v>
      </x:c>
      <x:c r="GC28" s="3" t="str">
        <x:v>Nessuna precauzione registrata; non equivale ad assenza di obblighi</x:v>
      </x:c>
      <x:c r="GD28" s="3" t="str">
        <x:v>Nessuna precauzione registrata; non equivale ad assenza di obblighi</x:v>
      </x:c>
      <x:c r="GE28" s="3" t="str">
        <x:v>Nessuna precauzione registrata; non equivale ad assenza di obblighi</x:v>
      </x:c>
      <x:c r="GF28" s="3" t="str">
        <x:v>Nessuna precauzione registrata; non equivale ad assenza di obblighi</x:v>
      </x:c>
      <x:c r="GG28" s="3" t="str">
        <x:v>Nessuna precauzione registrata; non equivale ad assenza di obblighi</x:v>
      </x:c>
      <x:c r="GH28" s="3" t="str">
        <x:v>Nessuna precauzione registrata; non equivale ad assenza di obblighi</x:v>
      </x:c>
      <x:c r="GI28" s="3" t="str">
        <x:v>Nessuna precauzione registrata; non equivale ad assenza di obblighi</x:v>
      </x:c>
      <x:c r="GJ28" s="3" t="str">
        <x:v>Nessuna precauzione registrata; non equivale ad assenza di obblighi</x:v>
      </x:c>
      <x:c r="GK28" s="3" t="str">
        <x:v>Nessuna precauzione registrata; non equivale ad assenza di obblighi</x:v>
      </x:c>
      <x:c r="GL28" s="3" t="str">
        <x:v>Nessuna precauzione registrata; non equivale ad assenza di obblighi</x:v>
      </x:c>
      <x:c r="GM28" s="3" t="str">
        <x:v>Nessuna precauzione registrata; non equivale ad assenza di obblighi</x:v>
      </x:c>
      <x:c r="GN28" s="3" t="str">
        <x:v>Nessuna precauzione registrata; non equivale ad assenza di obblighi</x:v>
      </x:c>
      <x:c r="GO28" s="3" t="str">
        <x:v>Nessuna precauzione registrata; non equivale ad assenza di obblighi</x:v>
      </x:c>
      <x:c r="GP28" s="3" t="str">
        <x:v>Nessuna precauzione registrata; non equivale ad assenza di obblighi</x:v>
      </x:c>
      <x:c r="GQ28" s="3" t="str">
        <x:v>Nessuna precauzione registrata; non equivale ad assenza di obblighi</x:v>
      </x:c>
      <x:c r="GR28" s="3" t="str">
        <x:v>Nessuna precauzione registrata; non equivale ad assenza di obblighi</x:v>
      </x:c>
      <x:c r="GS28" s="3" t="str">
        <x:v>Nessuna precauzione registrata; non equivale ad assenza di obblighi</x:v>
      </x:c>
      <x:c r="GT28" s="3" t="str">
        <x:v>Nessuna precauzione registrata; non equivale ad assenza di obblighi</x:v>
      </x:c>
      <x:c r="GU28" s="3" t="str">
        <x:v>Nessuna precauzione registrata; non equivale ad assenza di obblighi</x:v>
      </x:c>
      <x:c r="GV28" s="3" t="str">
        <x:v>Nessuna precauzione registrata; non equivale ad assenza di obblighi</x:v>
      </x:c>
      <x:c r="GW28" s="3" t="str">
        <x:v>Nessuna precauzione registrata; non equivale ad assenza di obblighi</x:v>
      </x:c>
      <x:c r="GX28" s="3" t="str">
        <x:v>Nessuna precauzione registrata; non equivale ad assenza di obblighi</x:v>
      </x:c>
      <x:c r="GY28" s="3" t="str">
        <x:v>Nessuna precauzione registrata; non equivale ad assenza di obblighi</x:v>
      </x:c>
      <x:c r="GZ28" s="3" t="str">
        <x:v>Nessuna precauzione registrata; non equivale ad assenza di obblighi</x:v>
      </x:c>
      <x:c r="HA28" s="3" t="str">
        <x:v>Nessuna precauzione registrata; non equivale ad assenza di obblighi</x:v>
      </x:c>
      <x:c r="HB28" s="3" t="str">
        <x:v>Nessuna precauzione registrata; non equivale ad assenza di obblighi</x:v>
      </x:c>
      <x:c r="HC28" s="3" t="str">
        <x:v>Nessuna precauzione registrata; non equivale ad assenza di obblighi</x:v>
      </x:c>
      <x:c r="HD28" s="3" t="str">
        <x:v>Nessuna precauzione registrata; non equivale ad assenza di obblighi</x:v>
      </x:c>
      <x:c r="HE28" s="3" t="str">
        <x:v>Nessuna precauzione registrata; non equivale ad assenza di obblighi</x:v>
      </x:c>
      <x:c r="HF28" s="3" t="str">
        <x:v>Nessuna precauzione registrata; non equivale ad assenza di obblighi</x:v>
      </x:c>
      <x:c r="HG28" s="3" t="str">
        <x:v>Nessuna precauzione registrata; non equivale ad assenza di obblighi</x:v>
      </x:c>
      <x:c r="HH28" s="3" t="str">
        <x:v>Nessuna precauzione registrata; non equivale ad assenza di obblighi</x:v>
      </x:c>
    </x:row>
    <x:row r="29" ht="44" customHeight="1">
      <x:c r="A29" s="8" t="str">
        <x:v>Sgambatura: necessità e modalità</x:v>
      </x:c>
      <x:c r="B29" s="8" t="str">
        <x:v>review.preparation.sgambatura</x:v>
      </x:c>
      <x:c r="C29" s="9" t="str">
        <x:v>Da specificare separatamente dal revisore; vedere precauzioni complete</x:v>
      </x:c>
      <x:c r="D29" s="9" t="str">
        <x:v>Da specificare separatamente dal revisore; vedere precauzioni complete</x:v>
      </x:c>
      <x:c r="E29" s="9" t="str">
        <x:v>Da specificare separatamente dal revisore; vedere precauzioni complete</x:v>
      </x:c>
      <x:c r="F29" s="9" t="str">
        <x:v>Da specificare separatamente dal revisore; vedere precauzioni complete</x:v>
      </x:c>
      <x:c r="G29" s="9" t="str">
        <x:v>Da specificare separatamente dal revisore; vedere precauzioni complete</x:v>
      </x:c>
      <x:c r="H29" s="9" t="str">
        <x:v>Da specificare separatamente dal revisore; vedere precauzioni complete</x:v>
      </x:c>
      <x:c r="I29" s="9" t="str">
        <x:v>Da specificare separatamente dal revisore; vedere precauzioni complete</x:v>
      </x:c>
      <x:c r="J29" s="9" t="str">
        <x:v>Da specificare separatamente dal revisore; vedere precauzioni complete</x:v>
      </x:c>
      <x:c r="K29" s="9" t="str">
        <x:v>Da specificare separatamente dal revisore; vedere precauzioni complete</x:v>
      </x:c>
      <x:c r="L29" s="9" t="str">
        <x:v>Da specificare separatamente dal revisore; vedere precauzioni complete</x:v>
      </x:c>
      <x:c r="M29" s="9" t="str">
        <x:v>Da specificare separatamente dal revisore; vedere precauzioni complete</x:v>
      </x:c>
      <x:c r="N29" s="9" t="str">
        <x:v>Da specificare separatamente dal revisore; vedere precauzioni complete</x:v>
      </x:c>
      <x:c r="O29" s="9" t="str">
        <x:v>Da specificare separatamente dal revisore; vedere precauzioni complete</x:v>
      </x:c>
      <x:c r="P29" s="9" t="str">
        <x:v>Da specificare separatamente dal revisore; vedere precauzioni complete</x:v>
      </x:c>
      <x:c r="Q29" s="9" t="str">
        <x:v>Da specificare separatamente dal revisore; vedere precauzioni complete</x:v>
      </x:c>
      <x:c r="R29" s="9" t="str">
        <x:v>Da specificare separatamente dal revisore; vedere precauzioni complete</x:v>
      </x:c>
      <x:c r="S29" s="9" t="str">
        <x:v>Da specificare separatamente dal revisore; vedere precauzioni complete</x:v>
      </x:c>
      <x:c r="T29" s="9" t="str">
        <x:v>Da specificare separatamente dal revisore; vedere precauzioni complete</x:v>
      </x:c>
      <x:c r="U29" s="9" t="str">
        <x:v>Da specificare separatamente dal revisore; vedere precauzioni complete</x:v>
      </x:c>
      <x:c r="V29" s="9" t="str">
        <x:v>Da specificare separatamente dal revisore; vedere precauzioni complete</x:v>
      </x:c>
      <x:c r="W29" s="9" t="str">
        <x:v>Da specificare separatamente dal revisore; vedere precauzioni complete</x:v>
      </x:c>
      <x:c r="X29" s="9" t="str">
        <x:v>Da specificare separatamente dal revisore; vedere precauzioni complete</x:v>
      </x:c>
      <x:c r="Y29" s="9" t="str">
        <x:v>Da specificare separatamente dal revisore; vedere precauzioni complete</x:v>
      </x:c>
      <x:c r="Z29" s="9" t="str">
        <x:v>Da specificare separatamente dal revisore; vedere precauzioni complete</x:v>
      </x:c>
      <x:c r="AA29" s="9" t="str">
        <x:v>Da specificare separatamente dal revisore; vedere precauzioni complete</x:v>
      </x:c>
      <x:c r="AB29" s="9" t="str">
        <x:v>Da specificare separatamente dal revisore; vedere precauzioni complete</x:v>
      </x:c>
      <x:c r="AC29" s="9" t="str">
        <x:v>Da specificare separatamente dal revisore; vedere precauzioni complete</x:v>
      </x:c>
      <x:c r="AD29" s="9" t="str">
        <x:v>Da specificare separatamente dal revisore; vedere precauzioni complete</x:v>
      </x:c>
      <x:c r="AE29" s="9" t="str">
        <x:v>Da specificare separatamente dal revisore; vedere precauzioni complete</x:v>
      </x:c>
      <x:c r="AF29" s="9" t="str">
        <x:v>Da specificare separatamente dal revisore; vedere precauzioni complete</x:v>
      </x:c>
      <x:c r="AG29" s="9" t="str">
        <x:v>Da specificare separatamente dal revisore; vedere precauzioni complete</x:v>
      </x:c>
      <x:c r="AH29" s="9" t="str">
        <x:v>Da specificare separatamente dal revisore; vedere precauzioni complete</x:v>
      </x:c>
      <x:c r="AI29" s="9" t="str">
        <x:v>Da specificare separatamente dal revisore; vedere precauzioni complete</x:v>
      </x:c>
      <x:c r="AJ29" s="9" t="str">
        <x:v>Da specificare separatamente dal revisore; vedere precauzioni complete</x:v>
      </x:c>
      <x:c r="AK29" s="9" t="str">
        <x:v>Da specificare separatamente dal revisore; vedere precauzioni complete</x:v>
      </x:c>
      <x:c r="AL29" s="9" t="str">
        <x:v>Da specificare separatamente dal revisore; vedere precauzioni complete</x:v>
      </x:c>
      <x:c r="AM29" s="9" t="str">
        <x:v>Da specificare separatamente dal revisore; vedere precauzioni complete</x:v>
      </x:c>
      <x:c r="AN29" s="9" t="str">
        <x:v>Da specificare separatamente dal revisore; vedere precauzioni complete</x:v>
      </x:c>
      <x:c r="AO29" s="9" t="str">
        <x:v>Da specificare separatamente dal revisore; vedere precauzioni complete</x:v>
      </x:c>
      <x:c r="AP29" s="9" t="str">
        <x:v>Da specificare separatamente dal revisore; vedere precauzioni complete</x:v>
      </x:c>
      <x:c r="AQ29" s="9" t="str">
        <x:v>Da specificare separatamente dal revisore; vedere precauzioni complete</x:v>
      </x:c>
      <x:c r="AR29" s="9" t="str">
        <x:v>Da specificare separatamente dal revisore; vedere precauzioni complete</x:v>
      </x:c>
      <x:c r="AS29" s="9" t="str">
        <x:v>Da specificare separatamente dal revisore; vedere precauzioni complete</x:v>
      </x:c>
      <x:c r="AT29" s="9" t="str">
        <x:v>Da specificare separatamente dal revisore; vedere precauzioni complete</x:v>
      </x:c>
      <x:c r="AU29" s="9" t="str">
        <x:v>Da specificare separatamente dal revisore; vedere precauzioni complete</x:v>
      </x:c>
      <x:c r="AV29" s="9" t="str">
        <x:v>Da specificare separatamente dal revisore; vedere precauzioni complete</x:v>
      </x:c>
      <x:c r="AW29" s="9" t="str">
        <x:v>Da specificare separatamente dal revisore; vedere precauzioni complete</x:v>
      </x:c>
      <x:c r="AX29" s="9" t="str">
        <x:v>Da specificare separatamente dal revisore; vedere precauzioni complete</x:v>
      </x:c>
      <x:c r="AY29" s="9" t="str">
        <x:v>Da specificare separatamente dal revisore; vedere precauzioni complete</x:v>
      </x:c>
      <x:c r="AZ29" s="9" t="str">
        <x:v>Da specificare separatamente dal revisore; vedere precauzioni complete</x:v>
      </x:c>
      <x:c r="BA29" s="9" t="str">
        <x:v>Da specificare separatamente dal revisore; vedere precauzioni complete</x:v>
      </x:c>
      <x:c r="BB29" s="9" t="str">
        <x:v>Da specificare separatamente dal revisore; vedere precauzioni complete</x:v>
      </x:c>
      <x:c r="BC29" s="9" t="str">
        <x:v>Da specificare separatamente dal revisore; vedere precauzioni complete</x:v>
      </x:c>
      <x:c r="BD29" s="9" t="str">
        <x:v>Da specificare separatamente dal revisore; vedere precauzioni complete</x:v>
      </x:c>
      <x:c r="BE29" s="9" t="str">
        <x:v>Da specificare separatamente dal revisore; vedere precauzioni complete</x:v>
      </x:c>
      <x:c r="BF29" s="9" t="str">
        <x:v>Da specificare separatamente dal revisore; vedere precauzioni complete</x:v>
      </x:c>
      <x:c r="BG29" s="9" t="str">
        <x:v>Da specificare separatamente dal revisore; vedere precauzioni complete</x:v>
      </x:c>
      <x:c r="BH29" s="9" t="str">
        <x:v>Da specificare separatamente dal revisore; vedere precauzioni complete</x:v>
      </x:c>
      <x:c r="BI29" s="9" t="str">
        <x:v>Da specificare separatamente dal revisore; vedere precauzioni complete</x:v>
      </x:c>
      <x:c r="BJ29" s="9" t="str">
        <x:v>Da specificare separatamente dal revisore; vedere precauzioni complete</x:v>
      </x:c>
      <x:c r="BK29" s="9" t="str">
        <x:v>Da specificare separatamente dal revisore; vedere precauzioni complete</x:v>
      </x:c>
      <x:c r="BL29" s="9" t="str">
        <x:v>Da specificare separatamente dal revisore; vedere precauzioni complete</x:v>
      </x:c>
      <x:c r="BM29" s="9" t="str">
        <x:v>Da specificare separatamente dal revisore; vedere precauzioni complete</x:v>
      </x:c>
      <x:c r="BN29" s="9" t="str">
        <x:v>Da specificare separatamente dal revisore; vedere precauzioni complete</x:v>
      </x:c>
      <x:c r="BO29" s="9" t="str">
        <x:v>Da specificare separatamente dal revisore; vedere precauzioni complete</x:v>
      </x:c>
      <x:c r="BP29" s="9" t="str">
        <x:v>Da specificare separatamente dal revisore; vedere precauzioni complete</x:v>
      </x:c>
      <x:c r="BQ29" s="9" t="str">
        <x:v>Da specificare separatamente dal revisore; vedere precauzioni complete</x:v>
      </x:c>
      <x:c r="BR29" s="9" t="str">
        <x:v>Da specificare separatamente dal revisore; vedere precauzioni complete</x:v>
      </x:c>
      <x:c r="BS29" s="9" t="str">
        <x:v>Da specificare separatamente dal revisore; vedere precauzioni complete</x:v>
      </x:c>
      <x:c r="BT29" s="9" t="str">
        <x:v>Da specificare separatamente dal revisore; vedere precauzioni complete</x:v>
      </x:c>
      <x:c r="BU29" s="9" t="str">
        <x:v>Da specificare separatamente dal revisore; vedere precauzioni complete</x:v>
      </x:c>
      <x:c r="BV29" s="9" t="str">
        <x:v>Da specificare separatamente dal revisore; vedere precauzioni complete</x:v>
      </x:c>
      <x:c r="BW29" s="9" t="str">
        <x:v>Da specificare separatamente dal revisore; vedere precauzioni complete</x:v>
      </x:c>
      <x:c r="BX29" s="9" t="str">
        <x:v>Da specificare separatamente dal revisore; vedere precauzioni complete</x:v>
      </x:c>
      <x:c r="BY29" s="9" t="str">
        <x:v>Da specificare separatamente dal revisore; vedere precauzioni complete</x:v>
      </x:c>
      <x:c r="BZ29" s="9" t="str">
        <x:v>Da specificare separatamente dal revisore; vedere precauzioni complete</x:v>
      </x:c>
      <x:c r="CA29" s="9" t="str">
        <x:v>Da specificare separatamente dal revisore; vedere precauzioni complete</x:v>
      </x:c>
      <x:c r="CB29" s="9" t="str">
        <x:v>Da specificare separatamente dal revisore; vedere precauzioni complete</x:v>
      </x:c>
      <x:c r="CC29" s="9" t="str">
        <x:v>Da specificare separatamente dal revisore; vedere precauzioni complete</x:v>
      </x:c>
      <x:c r="CD29" s="9" t="str">
        <x:v>Da specificare separatamente dal revisore; vedere precauzioni complete</x:v>
      </x:c>
      <x:c r="CE29" s="9" t="str">
        <x:v>Da specificare separatamente dal revisore; vedere precauzioni complete</x:v>
      </x:c>
      <x:c r="CF29" s="9" t="str">
        <x:v>Da specificare separatamente dal revisore; vedere precauzioni complete</x:v>
      </x:c>
      <x:c r="CG29" s="9" t="str">
        <x:v>Da specificare separatamente dal revisore; vedere precauzioni complete</x:v>
      </x:c>
      <x:c r="CH29" s="9" t="str">
        <x:v>Da specificare separatamente dal revisore; vedere precauzioni complete</x:v>
      </x:c>
      <x:c r="CI29" s="9" t="str">
        <x:v>Da specificare separatamente dal revisore; vedere precauzioni complete</x:v>
      </x:c>
      <x:c r="CJ29" s="9" t="str">
        <x:v>Da specificare separatamente dal revisore; vedere precauzioni complete</x:v>
      </x:c>
      <x:c r="CK29" s="9" t="str">
        <x:v>Da specificare separatamente dal revisore; vedere precauzioni complete</x:v>
      </x:c>
      <x:c r="CL29" s="9" t="str">
        <x:v>Da specificare separatamente dal revisore; vedere precauzioni complete</x:v>
      </x:c>
      <x:c r="CM29" s="9" t="str">
        <x:v>Da specificare separatamente dal revisore; vedere precauzioni complete</x:v>
      </x:c>
      <x:c r="CN29" s="9" t="str">
        <x:v>Da specificare separatamente dal revisore; vedere precauzioni complete</x:v>
      </x:c>
      <x:c r="CO29" s="9" t="str">
        <x:v>Da specificare separatamente dal revisore; vedere precauzioni complete</x:v>
      </x:c>
      <x:c r="CP29" s="9" t="str">
        <x:v>Da specificare separatamente dal revisore; vedere precauzioni complete</x:v>
      </x:c>
      <x:c r="CQ29" s="9" t="str">
        <x:v>Da specificare separatamente dal revisore; vedere precauzioni complete</x:v>
      </x:c>
      <x:c r="CR29" s="9" t="str">
        <x:v>Da specificare separatamente dal revisore; vedere precauzioni complete</x:v>
      </x:c>
      <x:c r="CS29" s="9" t="str">
        <x:v>Da specificare separatamente dal revisore; vedere precauzioni complete</x:v>
      </x:c>
      <x:c r="CT29" s="9" t="str">
        <x:v>Da specificare separatamente dal revisore; vedere precauzioni complete</x:v>
      </x:c>
      <x:c r="CU29" s="9" t="str">
        <x:v>Da specificare separatamente dal revisore; vedere precauzioni complete</x:v>
      </x:c>
      <x:c r="CV29" s="9" t="str">
        <x:v>Da specificare separatamente dal revisore; vedere precauzioni complete</x:v>
      </x:c>
      <x:c r="CW29" s="9" t="str">
        <x:v>Da specificare separatamente dal revisore; vedere precauzioni complete</x:v>
      </x:c>
      <x:c r="CX29" s="9" t="str">
        <x:v>Da specificare separatamente dal revisore; vedere precauzioni complete</x:v>
      </x:c>
      <x:c r="CY29" s="9" t="str">
        <x:v>Da specificare separatamente dal revisore; vedere precauzioni complete</x:v>
      </x:c>
      <x:c r="CZ29" s="9" t="str">
        <x:v>Da specificare separatamente dal revisore; vedere precauzioni complete</x:v>
      </x:c>
      <x:c r="DA29" s="9" t="str">
        <x:v>Da specificare separatamente dal revisore; vedere precauzioni complete</x:v>
      </x:c>
      <x:c r="DB29" s="9" t="str">
        <x:v>Da specificare separatamente dal revisore; vedere precauzioni complete</x:v>
      </x:c>
      <x:c r="DC29" s="9" t="str">
        <x:v>Da specificare separatamente dal revisore; vedere precauzioni complete</x:v>
      </x:c>
      <x:c r="DD29" s="9" t="str">
        <x:v>Da specificare separatamente dal revisore; vedere precauzioni complete</x:v>
      </x:c>
      <x:c r="DE29" s="9" t="str">
        <x:v>Da specificare separatamente dal revisore; vedere precauzioni complete</x:v>
      </x:c>
      <x:c r="DF29" s="9" t="str">
        <x:v>Da specificare separatamente dal revisore; vedere precauzioni complete</x:v>
      </x:c>
      <x:c r="DG29" s="9" t="str">
        <x:v>Da specificare separatamente dal revisore; vedere precauzioni complete</x:v>
      </x:c>
      <x:c r="DH29" s="9" t="str">
        <x:v>Da specificare separatamente dal revisore; vedere precauzioni complete</x:v>
      </x:c>
      <x:c r="DI29" s="9" t="str">
        <x:v>Da specificare separatamente dal revisore; vedere precauzioni complete</x:v>
      </x:c>
      <x:c r="DJ29" s="9" t="str">
        <x:v>Da specificare separatamente dal revisore; vedere precauzioni complete</x:v>
      </x:c>
      <x:c r="DK29" s="9" t="str">
        <x:v>Da specificare separatamente dal revisore; vedere precauzioni complete</x:v>
      </x:c>
      <x:c r="DL29" s="9" t="str">
        <x:v>Da specificare separatamente dal revisore; vedere precauzioni complete</x:v>
      </x:c>
      <x:c r="DM29" s="9" t="str">
        <x:v>Da specificare separatamente dal revisore; vedere precauzioni complete</x:v>
      </x:c>
      <x:c r="DN29" s="9" t="str">
        <x:v>Da specificare separatamente dal revisore; vedere precauzioni complete</x:v>
      </x:c>
      <x:c r="DO29" s="9" t="str">
        <x:v>Da specificare separatamente dal revisore; vedere precauzioni complete</x:v>
      </x:c>
      <x:c r="DP29" s="9" t="str">
        <x:v>Da specificare separatamente dal revisore; vedere precauzioni complete</x:v>
      </x:c>
      <x:c r="DQ29" s="9" t="str">
        <x:v>Da specificare separatamente dal revisore; vedere precauzioni complete</x:v>
      </x:c>
      <x:c r="DR29" s="9" t="str">
        <x:v>Da specificare separatamente dal revisore; vedere precauzioni complete</x:v>
      </x:c>
      <x:c r="DS29" s="9" t="str">
        <x:v>Da specificare separatamente dal revisore; vedere precauzioni complete</x:v>
      </x:c>
      <x:c r="DT29" s="9" t="str">
        <x:v>Da specificare separatamente dal revisore; vedere precauzioni complete</x:v>
      </x:c>
      <x:c r="DU29" s="9" t="str">
        <x:v>Da specificare separatamente dal revisore; vedere precauzioni complete</x:v>
      </x:c>
      <x:c r="DV29" s="9" t="str">
        <x:v>Da specificare separatamente dal revisore; vedere precauzioni complete</x:v>
      </x:c>
      <x:c r="DW29" s="9" t="str">
        <x:v>Da specificare separatamente dal revisore; vedere precauzioni complete</x:v>
      </x:c>
      <x:c r="DX29" s="9" t="str">
        <x:v>Da specificare separatamente dal revisore; vedere precauzioni complete</x:v>
      </x:c>
      <x:c r="DY29" s="9" t="str">
        <x:v>Da specificare separatamente dal revisore; vedere precauzioni complete</x:v>
      </x:c>
      <x:c r="DZ29" s="9" t="str">
        <x:v>Da specificare separatamente dal revisore; vedere precauzioni complete</x:v>
      </x:c>
      <x:c r="EA29" s="9" t="str">
        <x:v>Da specificare separatamente dal revisore; vedere precauzioni complete</x:v>
      </x:c>
      <x:c r="EB29" s="9" t="str">
        <x:v>Da specificare separatamente dal revisore; vedere precauzioni complete</x:v>
      </x:c>
      <x:c r="EC29" s="9" t="str">
        <x:v>Da specificare separatamente dal revisore; vedere precauzioni complete</x:v>
      </x:c>
      <x:c r="ED29" s="9" t="str">
        <x:v>Da specificare separatamente dal revisore; vedere precauzioni complete</x:v>
      </x:c>
      <x:c r="EE29" s="9" t="str">
        <x:v>Da specificare separatamente dal revisore; vedere precauzioni complete</x:v>
      </x:c>
      <x:c r="EF29" s="9" t="str">
        <x:v>Da specificare separatamente dal revisore; vedere precauzioni complete</x:v>
      </x:c>
      <x:c r="EG29" s="9" t="str">
        <x:v>Da specificare separatamente dal revisore; vedere precauzioni complete</x:v>
      </x:c>
      <x:c r="EH29" s="9" t="str">
        <x:v>Da specificare separatamente dal revisore; vedere precauzioni complete</x:v>
      </x:c>
      <x:c r="EI29" s="9" t="str">
        <x:v>Da specificare separatamente dal revisore; vedere precauzioni complete</x:v>
      </x:c>
      <x:c r="EJ29" s="9" t="str">
        <x:v>Da specificare separatamente dal revisore; vedere precauzioni complete</x:v>
      </x:c>
      <x:c r="EK29" s="9" t="str">
        <x:v>Da specificare separatamente dal revisore; vedere precauzioni complete</x:v>
      </x:c>
      <x:c r="EL29" s="9" t="str">
        <x:v>Da specificare separatamente dal revisore; vedere precauzioni complete</x:v>
      </x:c>
      <x:c r="EM29" s="9" t="str">
        <x:v>Da specificare separatamente dal revisore; vedere precauzioni complete</x:v>
      </x:c>
      <x:c r="EN29" s="9" t="str">
        <x:v>Da specificare separatamente dal revisore; vedere precauzioni complete</x:v>
      </x:c>
      <x:c r="EO29" s="9" t="str">
        <x:v>Da specificare separatamente dal revisore; vedere precauzioni complete</x:v>
      </x:c>
      <x:c r="EP29" s="9" t="str">
        <x:v>Da specificare separatamente dal revisore; vedere precauzioni complete</x:v>
      </x:c>
      <x:c r="EQ29" s="9" t="str">
        <x:v>Da specificare separatamente dal revisore; vedere precauzioni complete</x:v>
      </x:c>
      <x:c r="ER29" s="9" t="str">
        <x:v>Da specificare separatamente dal revisore; vedere precauzioni complete</x:v>
      </x:c>
      <x:c r="ES29" s="9" t="str">
        <x:v>Da specificare separatamente dal revisore; vedere precauzioni complete</x:v>
      </x:c>
      <x:c r="ET29" s="9" t="str">
        <x:v>Da specificare separatamente dal revisore; vedere precauzioni complete</x:v>
      </x:c>
      <x:c r="EU29" s="9" t="str">
        <x:v>Da specificare separatamente dal revisore; vedere precauzioni complete</x:v>
      </x:c>
      <x:c r="EV29" s="9" t="str">
        <x:v>Da specificare separatamente dal revisore; vedere precauzioni complete</x:v>
      </x:c>
      <x:c r="EW29" s="9" t="str">
        <x:v>Da specificare separatamente dal revisore; vedere precauzioni complete</x:v>
      </x:c>
      <x:c r="EX29" s="9" t="str">
        <x:v>Da specificare separatamente dal revisore; vedere precauzioni complete</x:v>
      </x:c>
      <x:c r="EY29" s="9" t="str">
        <x:v>Da specificare separatamente dal revisore; vedere precauzioni complete</x:v>
      </x:c>
      <x:c r="EZ29" s="9" t="str">
        <x:v>Da specificare separatamente dal revisore; vedere precauzioni complete</x:v>
      </x:c>
      <x:c r="FA29" s="9" t="str">
        <x:v>Da specificare separatamente dal revisore; vedere precauzioni complete</x:v>
      </x:c>
      <x:c r="FB29" s="9" t="str">
        <x:v>Da specificare separatamente dal revisore; vedere precauzioni complete</x:v>
      </x:c>
      <x:c r="FC29" s="9" t="str">
        <x:v>Da specificare separatamente dal revisore; vedere precauzioni complete</x:v>
      </x:c>
      <x:c r="FD29" s="9" t="str">
        <x:v>Da specificare separatamente dal revisore; vedere precauzioni complete</x:v>
      </x:c>
      <x:c r="FE29" s="9" t="str">
        <x:v>Da specificare separatamente dal revisore; vedere precauzioni complete</x:v>
      </x:c>
      <x:c r="FF29" s="9" t="str">
        <x:v>Da specificare separatamente dal revisore; vedere precauzioni complete</x:v>
      </x:c>
      <x:c r="FG29" s="9" t="str">
        <x:v>Da specificare separatamente dal revisore; vedere precauzioni complete</x:v>
      </x:c>
      <x:c r="FH29" s="9" t="str">
        <x:v>Da specificare separatamente dal revisore; vedere precauzioni complete</x:v>
      </x:c>
      <x:c r="FI29" s="9" t="str">
        <x:v>Da specificare separatamente dal revisore; vedere precauzioni complete</x:v>
      </x:c>
      <x:c r="FJ29" s="9" t="str">
        <x:v>Da specificare separatamente dal revisore; vedere precauzioni complete</x:v>
      </x:c>
      <x:c r="FK29" s="9" t="str">
        <x:v>Da specificare separatamente dal revisore; vedere precauzioni complete</x:v>
      </x:c>
      <x:c r="FL29" s="9" t="str">
        <x:v>Da specificare separatamente dal revisore; vedere precauzioni complete</x:v>
      </x:c>
      <x:c r="FM29" s="9" t="str">
        <x:v>Da specificare separatamente dal revisore; vedere precauzioni complete</x:v>
      </x:c>
      <x:c r="FN29" s="9" t="str">
        <x:v>Da specificare separatamente dal revisore; vedere precauzioni complete</x:v>
      </x:c>
      <x:c r="FO29" s="9" t="str">
        <x:v>Da specificare separatamente dal revisore; vedere precauzioni complete</x:v>
      </x:c>
      <x:c r="FP29" s="9" t="str">
        <x:v>Da specificare separatamente dal revisore; vedere precauzioni complete</x:v>
      </x:c>
      <x:c r="FQ29" s="9" t="str">
        <x:v>Da specificare separatamente dal revisore; vedere precauzioni complete</x:v>
      </x:c>
      <x:c r="FR29" s="9" t="str">
        <x:v>Da specificare separatamente dal revisore; vedere precauzioni complete</x:v>
      </x:c>
      <x:c r="FS29" s="9" t="str">
        <x:v>Da specificare separatamente dal revisore; vedere precauzioni complete</x:v>
      </x:c>
      <x:c r="FT29" s="9" t="str">
        <x:v>Da specificare separatamente dal revisore; vedere precauzioni complete</x:v>
      </x:c>
      <x:c r="FU29" s="9" t="str">
        <x:v>Da specificare separatamente dal revisore; vedere precauzioni complete</x:v>
      </x:c>
      <x:c r="FV29" s="9" t="str">
        <x:v>Da specificare separatamente dal revisore; vedere precauzioni complete</x:v>
      </x:c>
      <x:c r="FW29" s="9" t="str">
        <x:v>Da specificare separatamente dal revisore; vedere precauzioni complete</x:v>
      </x:c>
      <x:c r="FX29" s="9" t="str">
        <x:v>Da specificare separatamente dal revisore; vedere precauzioni complete</x:v>
      </x:c>
      <x:c r="FY29" s="9" t="str">
        <x:v>Da specificare separatamente dal revisore; vedere precauzioni complete</x:v>
      </x:c>
      <x:c r="FZ29" s="9" t="str">
        <x:v>Da specificare separatamente dal revisore; vedere precauzioni complete</x:v>
      </x:c>
      <x:c r="GA29" s="9" t="str">
        <x:v>Da specificare separatamente dal revisore; vedere precauzioni complete</x:v>
      </x:c>
      <x:c r="GB29" s="9" t="str">
        <x:v>Da specificare separatamente dal revisore; vedere precauzioni complete</x:v>
      </x:c>
      <x:c r="GC29" s="9" t="str">
        <x:v>Da specificare separatamente dal revisore; vedere precauzioni complete</x:v>
      </x:c>
      <x:c r="GD29" s="9" t="str">
        <x:v>Da specificare separatamente dal revisore; vedere precauzioni complete</x:v>
      </x:c>
      <x:c r="GE29" s="9" t="str">
        <x:v>Da specificare separatamente dal revisore; vedere precauzioni complete</x:v>
      </x:c>
      <x:c r="GF29" s="9" t="str">
        <x:v>Da specificare separatamente dal revisore; vedere precauzioni complete</x:v>
      </x:c>
      <x:c r="GG29" s="9" t="str">
        <x:v>Da specificare separatamente dal revisore; vedere precauzioni complete</x:v>
      </x:c>
      <x:c r="GH29" s="9" t="str">
        <x:v>Da specificare separatamente dal revisore; vedere precauzioni complete</x:v>
      </x:c>
      <x:c r="GI29" s="9" t="str">
        <x:v>Da specificare separatamente dal revisore; vedere precauzioni complete</x:v>
      </x:c>
      <x:c r="GJ29" s="9" t="str">
        <x:v>Da specificare separatamente dal revisore; vedere precauzioni complete</x:v>
      </x:c>
      <x:c r="GK29" s="9" t="str">
        <x:v>Da specificare separatamente dal revisore; vedere precauzioni complete</x:v>
      </x:c>
      <x:c r="GL29" s="9" t="str">
        <x:v>Da specificare separatamente dal revisore; vedere precauzioni complete</x:v>
      </x:c>
      <x:c r="GM29" s="9" t="str">
        <x:v>Da specificare separatamente dal revisore; vedere precauzioni complete</x:v>
      </x:c>
      <x:c r="GN29" s="9" t="str">
        <x:v>Da specificare separatamente dal revisore; vedere precauzioni complete</x:v>
      </x:c>
      <x:c r="GO29" s="9" t="str">
        <x:v>Da specificare separatamente dal revisore; vedere precauzioni complete</x:v>
      </x:c>
      <x:c r="GP29" s="9" t="str">
        <x:v>Da specificare separatamente dal revisore; vedere precauzioni complete</x:v>
      </x:c>
      <x:c r="GQ29" s="9" t="str">
        <x:v>Da specificare separatamente dal revisore; vedere precauzioni complete</x:v>
      </x:c>
      <x:c r="GR29" s="9" t="str">
        <x:v>Da specificare separatamente dal revisore; vedere precauzioni complete</x:v>
      </x:c>
      <x:c r="GS29" s="9" t="str">
        <x:v>Da specificare separatamente dal revisore; vedere precauzioni complete</x:v>
      </x:c>
      <x:c r="GT29" s="9" t="str">
        <x:v>Da specificare separatamente dal revisore; vedere precauzioni complete</x:v>
      </x:c>
      <x:c r="GU29" s="9" t="str">
        <x:v>Da specificare separatamente dal revisore; vedere precauzioni complete</x:v>
      </x:c>
      <x:c r="GV29" s="9" t="str">
        <x:v>Da specificare separatamente dal revisore; vedere precauzioni complete</x:v>
      </x:c>
      <x:c r="GW29" s="9" t="str">
        <x:v>Da specificare separatamente dal revisore; vedere precauzioni complete</x:v>
      </x:c>
      <x:c r="GX29" s="9" t="str">
        <x:v>Da specificare separatamente dal revisore; vedere precauzioni complete</x:v>
      </x:c>
      <x:c r="GY29" s="9" t="str">
        <x:v>Da specificare separatamente dal revisore; vedere precauzioni complete</x:v>
      </x:c>
      <x:c r="GZ29" s="9" t="str">
        <x:v>Da specificare separatamente dal revisore; vedere precauzioni complete</x:v>
      </x:c>
      <x:c r="HA29" s="9" t="str">
        <x:v>Da specificare separatamente dal revisore; vedere precauzioni complete</x:v>
      </x:c>
      <x:c r="HB29" s="9" t="str">
        <x:v>Da specificare separatamente dal revisore; vedere precauzioni complete</x:v>
      </x:c>
      <x:c r="HC29" s="9" t="str">
        <x:v>Da specificare separatamente dal revisore; vedere precauzioni complete</x:v>
      </x:c>
      <x:c r="HD29" s="9" t="str">
        <x:v>Da specificare separatamente dal revisore; vedere precauzioni complete</x:v>
      </x:c>
      <x:c r="HE29" s="9" t="str">
        <x:v>Da specificare separatamente dal revisore; vedere precauzioni complete</x:v>
      </x:c>
      <x:c r="HF29" s="9" t="str">
        <x:v>Da specificare separatamente dal revisore; vedere precauzioni complete</x:v>
      </x:c>
      <x:c r="HG29" s="9" t="str">
        <x:v>Da specificare separatamente dal revisore; vedere precauzioni complete</x:v>
      </x:c>
      <x:c r="HH29" s="9" t="str">
        <x:v>Da specificare separatamente dal revisore; vedere precauzioni complete</x:v>
      </x:c>
    </x:row>
    <x:row r="30" ht="44" customHeight="1">
      <x:c r="A30" s="8" t="str">
        <x:v>Prebollitura: necessità e modalità</x:v>
      </x:c>
      <x:c r="B30" s="8" t="str">
        <x:v>review.preparation.prebollitura</x:v>
      </x:c>
      <x:c r="C30" s="9" t="str">
        <x:v>Da specificare separatamente dal revisore; vedere precauzioni complete</x:v>
      </x:c>
      <x:c r="D30" s="9" t="str">
        <x:v>Da specificare separatamente dal revisore; vedere precauzioni complete</x:v>
      </x:c>
      <x:c r="E30" s="9" t="str">
        <x:v>Da specificare separatamente dal revisore; vedere precauzioni complete</x:v>
      </x:c>
      <x:c r="F30" s="9" t="str">
        <x:v>Da specificare separatamente dal revisore; vedere precauzioni complete</x:v>
      </x:c>
      <x:c r="G30" s="9" t="str">
        <x:v>Da specificare separatamente dal revisore; vedere precauzioni complete</x:v>
      </x:c>
      <x:c r="H30" s="9" t="str">
        <x:v>Da specificare separatamente dal revisore; vedere precauzioni complete</x:v>
      </x:c>
      <x:c r="I30" s="9" t="str">
        <x:v>Da specificare separatamente dal revisore; vedere precauzioni complete</x:v>
      </x:c>
      <x:c r="J30" s="9" t="str">
        <x:v>Da specificare separatamente dal revisore; vedere precauzioni complete</x:v>
      </x:c>
      <x:c r="K30" s="9" t="str">
        <x:v>Da specificare separatamente dal revisore; vedere precauzioni complete</x:v>
      </x:c>
      <x:c r="L30" s="9" t="str">
        <x:v>Da specificare separatamente dal revisore; vedere precauzioni complete</x:v>
      </x:c>
      <x:c r="M30" s="9" t="str">
        <x:v>Da specificare separatamente dal revisore; vedere precauzioni complete</x:v>
      </x:c>
      <x:c r="N30" s="9" t="str">
        <x:v>Da specificare separatamente dal revisore; vedere precauzioni complete</x:v>
      </x:c>
      <x:c r="O30" s="9" t="str">
        <x:v>Da specificare separatamente dal revisore; vedere precauzioni complete</x:v>
      </x:c>
      <x:c r="P30" s="9" t="str">
        <x:v>Da specificare separatamente dal revisore; vedere precauzioni complete</x:v>
      </x:c>
      <x:c r="Q30" s="9" t="str">
        <x:v>Da specificare separatamente dal revisore; vedere precauzioni complete</x:v>
      </x:c>
      <x:c r="R30" s="9" t="str">
        <x:v>Da specificare separatamente dal revisore; vedere precauzioni complete</x:v>
      </x:c>
      <x:c r="S30" s="9" t="str">
        <x:v>Da specificare separatamente dal revisore; vedere precauzioni complete</x:v>
      </x:c>
      <x:c r="T30" s="9" t="str">
        <x:v>Da specificare separatamente dal revisore; vedere precauzioni complete</x:v>
      </x:c>
      <x:c r="U30" s="9" t="str">
        <x:v>Da specificare separatamente dal revisore; vedere precauzioni complete</x:v>
      </x:c>
      <x:c r="V30" s="9" t="str">
        <x:v>Da specificare separatamente dal revisore; vedere precauzioni complete</x:v>
      </x:c>
      <x:c r="W30" s="9" t="str">
        <x:v>Da specificare separatamente dal revisore; vedere precauzioni complete</x:v>
      </x:c>
      <x:c r="X30" s="9" t="str">
        <x:v>Da specificare separatamente dal revisore; vedere precauzioni complete</x:v>
      </x:c>
      <x:c r="Y30" s="9" t="str">
        <x:v>Da specificare separatamente dal revisore; vedere precauzioni complete</x:v>
      </x:c>
      <x:c r="Z30" s="9" t="str">
        <x:v>Da specificare separatamente dal revisore; vedere precauzioni complete</x:v>
      </x:c>
      <x:c r="AA30" s="9" t="str">
        <x:v>Da specificare separatamente dal revisore; vedere precauzioni complete</x:v>
      </x:c>
      <x:c r="AB30" s="9" t="str">
        <x:v>Da specificare separatamente dal revisore; vedere precauzioni complete</x:v>
      </x:c>
      <x:c r="AC30" s="9" t="str">
        <x:v>Da specificare separatamente dal revisore; vedere precauzioni complete</x:v>
      </x:c>
      <x:c r="AD30" s="9" t="str">
        <x:v>Da specificare separatamente dal revisore; vedere precauzioni complete</x:v>
      </x:c>
      <x:c r="AE30" s="9" t="str">
        <x:v>Da specificare separatamente dal revisore; vedere precauzioni complete</x:v>
      </x:c>
      <x:c r="AF30" s="9" t="str">
        <x:v>Da specificare separatamente dal revisore; vedere precauzioni complete</x:v>
      </x:c>
      <x:c r="AG30" s="9" t="str">
        <x:v>Da specificare separatamente dal revisore; vedere precauzioni complete</x:v>
      </x:c>
      <x:c r="AH30" s="9" t="str">
        <x:v>Da specificare separatamente dal revisore; vedere precauzioni complete</x:v>
      </x:c>
      <x:c r="AI30" s="9" t="str">
        <x:v>Da specificare separatamente dal revisore; vedere precauzioni complete</x:v>
      </x:c>
      <x:c r="AJ30" s="9" t="str">
        <x:v>Da specificare separatamente dal revisore; vedere precauzioni complete</x:v>
      </x:c>
      <x:c r="AK30" s="9" t="str">
        <x:v>Da specificare separatamente dal revisore; vedere precauzioni complete</x:v>
      </x:c>
      <x:c r="AL30" s="9" t="str">
        <x:v>Da specificare separatamente dal revisore; vedere precauzioni complete</x:v>
      </x:c>
      <x:c r="AM30" s="9" t="str">
        <x:v>Da specificare separatamente dal revisore; vedere precauzioni complete</x:v>
      </x:c>
      <x:c r="AN30" s="9" t="str">
        <x:v>Da specificare separatamente dal revisore; vedere precauzioni complete</x:v>
      </x:c>
      <x:c r="AO30" s="9" t="str">
        <x:v>Da specificare separatamente dal revisore; vedere precauzioni complete</x:v>
      </x:c>
      <x:c r="AP30" s="9" t="str">
        <x:v>Da specificare separatamente dal revisore; vedere precauzioni complete</x:v>
      </x:c>
      <x:c r="AQ30" s="9" t="str">
        <x:v>Da specificare separatamente dal revisore; vedere precauzioni complete</x:v>
      </x:c>
      <x:c r="AR30" s="9" t="str">
        <x:v>Da specificare separatamente dal revisore; vedere precauzioni complete</x:v>
      </x:c>
      <x:c r="AS30" s="9" t="str">
        <x:v>Da specificare separatamente dal revisore; vedere precauzioni complete</x:v>
      </x:c>
      <x:c r="AT30" s="9" t="str">
        <x:v>Da specificare separatamente dal revisore; vedere precauzioni complete</x:v>
      </x:c>
      <x:c r="AU30" s="9" t="str">
        <x:v>Da specificare separatamente dal revisore; vedere precauzioni complete</x:v>
      </x:c>
      <x:c r="AV30" s="9" t="str">
        <x:v>Da specificare separatamente dal revisore; vedere precauzioni complete</x:v>
      </x:c>
      <x:c r="AW30" s="9" t="str">
        <x:v>Da specificare separatamente dal revisore; vedere precauzioni complete</x:v>
      </x:c>
      <x:c r="AX30" s="9" t="str">
        <x:v>Da specificare separatamente dal revisore; vedere precauzioni complete</x:v>
      </x:c>
      <x:c r="AY30" s="9" t="str">
        <x:v>Da specificare separatamente dal revisore; vedere precauzioni complete</x:v>
      </x:c>
      <x:c r="AZ30" s="9" t="str">
        <x:v>Da specificare separatamente dal revisore; vedere precauzioni complete</x:v>
      </x:c>
      <x:c r="BA30" s="9" t="str">
        <x:v>Da specificare separatamente dal revisore; vedere precauzioni complete</x:v>
      </x:c>
      <x:c r="BB30" s="9" t="str">
        <x:v>Da specificare separatamente dal revisore; vedere precauzioni complete</x:v>
      </x:c>
      <x:c r="BC30" s="9" t="str">
        <x:v>Da specificare separatamente dal revisore; vedere precauzioni complete</x:v>
      </x:c>
      <x:c r="BD30" s="9" t="str">
        <x:v>Da specificare separatamente dal revisore; vedere precauzioni complete</x:v>
      </x:c>
      <x:c r="BE30" s="9" t="str">
        <x:v>Da specificare separatamente dal revisore; vedere precauzioni complete</x:v>
      </x:c>
      <x:c r="BF30" s="9" t="str">
        <x:v>Da specificare separatamente dal revisore; vedere precauzioni complete</x:v>
      </x:c>
      <x:c r="BG30" s="9" t="str">
        <x:v>Da specificare separatamente dal revisore; vedere precauzioni complete</x:v>
      </x:c>
      <x:c r="BH30" s="9" t="str">
        <x:v>Da specificare separatamente dal revisore; vedere precauzioni complete</x:v>
      </x:c>
      <x:c r="BI30" s="9" t="str">
        <x:v>Da specificare separatamente dal revisore; vedere precauzioni complete</x:v>
      </x:c>
      <x:c r="BJ30" s="9" t="str">
        <x:v>Da specificare separatamente dal revisore; vedere precauzioni complete</x:v>
      </x:c>
      <x:c r="BK30" s="9" t="str">
        <x:v>Da specificare separatamente dal revisore; vedere precauzioni complete</x:v>
      </x:c>
      <x:c r="BL30" s="9" t="str">
        <x:v>Da specificare separatamente dal revisore; vedere precauzioni complete</x:v>
      </x:c>
      <x:c r="BM30" s="9" t="str">
        <x:v>Da specificare separatamente dal revisore; vedere precauzioni complete</x:v>
      </x:c>
      <x:c r="BN30" s="9" t="str">
        <x:v>Da specificare separatamente dal revisore; vedere precauzioni complete</x:v>
      </x:c>
      <x:c r="BO30" s="9" t="str">
        <x:v>Da specificare separatamente dal revisore; vedere precauzioni complete</x:v>
      </x:c>
      <x:c r="BP30" s="9" t="str">
        <x:v>Da specificare separatamente dal revisore; vedere precauzioni complete</x:v>
      </x:c>
      <x:c r="BQ30" s="9" t="str">
        <x:v>Da specificare separatamente dal revisore; vedere precauzioni complete</x:v>
      </x:c>
      <x:c r="BR30" s="9" t="str">
        <x:v>Da specificare separatamente dal revisore; vedere precauzioni complete</x:v>
      </x:c>
      <x:c r="BS30" s="9" t="str">
        <x:v>Da specificare separatamente dal revisore; vedere precauzioni complete</x:v>
      </x:c>
      <x:c r="BT30" s="9" t="str">
        <x:v>Da specificare separatamente dal revisore; vedere precauzioni complete</x:v>
      </x:c>
      <x:c r="BU30" s="9" t="str">
        <x:v>Da specificare separatamente dal revisore; vedere precauzioni complete</x:v>
      </x:c>
      <x:c r="BV30" s="9" t="str">
        <x:v>Da specificare separatamente dal revisore; vedere precauzioni complete</x:v>
      </x:c>
      <x:c r="BW30" s="9" t="str">
        <x:v>Da specificare separatamente dal revisore; vedere precauzioni complete</x:v>
      </x:c>
      <x:c r="BX30" s="9" t="str">
        <x:v>Da specificare separatamente dal revisore; vedere precauzioni complete</x:v>
      </x:c>
      <x:c r="BY30" s="9" t="str">
        <x:v>Da specificare separatamente dal revisore; vedere precauzioni complete</x:v>
      </x:c>
      <x:c r="BZ30" s="9" t="str">
        <x:v>Da specificare separatamente dal revisore; vedere precauzioni complete</x:v>
      </x:c>
      <x:c r="CA30" s="9" t="str">
        <x:v>Da specificare separatamente dal revisore; vedere precauzioni complete</x:v>
      </x:c>
      <x:c r="CB30" s="9" t="str">
        <x:v>Da specificare separatamente dal revisore; vedere precauzioni complete</x:v>
      </x:c>
      <x:c r="CC30" s="9" t="str">
        <x:v>Da specificare separatamente dal revisore; vedere precauzioni complete</x:v>
      </x:c>
      <x:c r="CD30" s="9" t="str">
        <x:v>Da specificare separatamente dal revisore; vedere precauzioni complete</x:v>
      </x:c>
      <x:c r="CE30" s="9" t="str">
        <x:v>Da specificare separatamente dal revisore; vedere precauzioni complete</x:v>
      </x:c>
      <x:c r="CF30" s="9" t="str">
        <x:v>Da specificare separatamente dal revisore; vedere precauzioni complete</x:v>
      </x:c>
      <x:c r="CG30" s="9" t="str">
        <x:v>Da specificare separatamente dal revisore; vedere precauzioni complete</x:v>
      </x:c>
      <x:c r="CH30" s="9" t="str">
        <x:v>Da specificare separatamente dal revisore; vedere precauzioni complete</x:v>
      </x:c>
      <x:c r="CI30" s="9" t="str">
        <x:v>Da specificare separatamente dal revisore; vedere precauzioni complete</x:v>
      </x:c>
      <x:c r="CJ30" s="9" t="str">
        <x:v>Da specificare separatamente dal revisore; vedere precauzioni complete</x:v>
      </x:c>
      <x:c r="CK30" s="9" t="str">
        <x:v>Da specificare separatamente dal revisore; vedere precauzioni complete</x:v>
      </x:c>
      <x:c r="CL30" s="9" t="str">
        <x:v>Da specificare separatamente dal revisore; vedere precauzioni complete</x:v>
      </x:c>
      <x:c r="CM30" s="9" t="str">
        <x:v>Da specificare separatamente dal revisore; vedere precauzioni complete</x:v>
      </x:c>
      <x:c r="CN30" s="9" t="str">
        <x:v>Da specificare separatamente dal revisore; vedere precauzioni complete</x:v>
      </x:c>
      <x:c r="CO30" s="9" t="str">
        <x:v>Da specificare separatamente dal revisore; vedere precauzioni complete</x:v>
      </x:c>
      <x:c r="CP30" s="9" t="str">
        <x:v>Da specificare separatamente dal revisore; vedere precauzioni complete</x:v>
      </x:c>
      <x:c r="CQ30" s="9" t="str">
        <x:v>Da specificare separatamente dal revisore; vedere precauzioni complete</x:v>
      </x:c>
      <x:c r="CR30" s="9" t="str">
        <x:v>Da specificare separatamente dal revisore; vedere precauzioni complete</x:v>
      </x:c>
      <x:c r="CS30" s="9" t="str">
        <x:v>Da specificare separatamente dal revisore; vedere precauzioni complete</x:v>
      </x:c>
      <x:c r="CT30" s="9" t="str">
        <x:v>Da specificare separatamente dal revisore; vedere precauzioni complete</x:v>
      </x:c>
      <x:c r="CU30" s="9" t="str">
        <x:v>Da specificare separatamente dal revisore; vedere precauzioni complete</x:v>
      </x:c>
      <x:c r="CV30" s="9" t="str">
        <x:v>Da specificare separatamente dal revisore; vedere precauzioni complete</x:v>
      </x:c>
      <x:c r="CW30" s="9" t="str">
        <x:v>Da specificare separatamente dal revisore; vedere precauzioni complete</x:v>
      </x:c>
      <x:c r="CX30" s="9" t="str">
        <x:v>Da specificare separatamente dal revisore; vedere precauzioni complete</x:v>
      </x:c>
      <x:c r="CY30" s="9" t="str">
        <x:v>Da specificare separatamente dal revisore; vedere precauzioni complete</x:v>
      </x:c>
      <x:c r="CZ30" s="9" t="str">
        <x:v>Da specificare separatamente dal revisore; vedere precauzioni complete</x:v>
      </x:c>
      <x:c r="DA30" s="9" t="str">
        <x:v>Da specificare separatamente dal revisore; vedere precauzioni complete</x:v>
      </x:c>
      <x:c r="DB30" s="9" t="str">
        <x:v>Da specificare separatamente dal revisore; vedere precauzioni complete</x:v>
      </x:c>
      <x:c r="DC30" s="9" t="str">
        <x:v>Da specificare separatamente dal revisore; vedere precauzioni complete</x:v>
      </x:c>
      <x:c r="DD30" s="9" t="str">
        <x:v>Da specificare separatamente dal revisore; vedere precauzioni complete</x:v>
      </x:c>
      <x:c r="DE30" s="9" t="str">
        <x:v>Da specificare separatamente dal revisore; vedere precauzioni complete</x:v>
      </x:c>
      <x:c r="DF30" s="9" t="str">
        <x:v>Da specificare separatamente dal revisore; vedere precauzioni complete</x:v>
      </x:c>
      <x:c r="DG30" s="9" t="str">
        <x:v>Da specificare separatamente dal revisore; vedere precauzioni complete</x:v>
      </x:c>
      <x:c r="DH30" s="9" t="str">
        <x:v>Da specificare separatamente dal revisore; vedere precauzioni complete</x:v>
      </x:c>
      <x:c r="DI30" s="9" t="str">
        <x:v>Da specificare separatamente dal revisore; vedere precauzioni complete</x:v>
      </x:c>
      <x:c r="DJ30" s="9" t="str">
        <x:v>Da specificare separatamente dal revisore; vedere precauzioni complete</x:v>
      </x:c>
      <x:c r="DK30" s="9" t="str">
        <x:v>Da specificare separatamente dal revisore; vedere precauzioni complete</x:v>
      </x:c>
      <x:c r="DL30" s="9" t="str">
        <x:v>Da specificare separatamente dal revisore; vedere precauzioni complete</x:v>
      </x:c>
      <x:c r="DM30" s="9" t="str">
        <x:v>Da specificare separatamente dal revisore; vedere precauzioni complete</x:v>
      </x:c>
      <x:c r="DN30" s="9" t="str">
        <x:v>Da specificare separatamente dal revisore; vedere precauzioni complete</x:v>
      </x:c>
      <x:c r="DO30" s="9" t="str">
        <x:v>Da specificare separatamente dal revisore; vedere precauzioni complete</x:v>
      </x:c>
      <x:c r="DP30" s="9" t="str">
        <x:v>Da specificare separatamente dal revisore; vedere precauzioni complete</x:v>
      </x:c>
      <x:c r="DQ30" s="9" t="str">
        <x:v>Da specificare separatamente dal revisore; vedere precauzioni complete</x:v>
      </x:c>
      <x:c r="DR30" s="9" t="str">
        <x:v>Da specificare separatamente dal revisore; vedere precauzioni complete</x:v>
      </x:c>
      <x:c r="DS30" s="9" t="str">
        <x:v>Da specificare separatamente dal revisore; vedere precauzioni complete</x:v>
      </x:c>
      <x:c r="DT30" s="9" t="str">
        <x:v>Da specificare separatamente dal revisore; vedere precauzioni complete</x:v>
      </x:c>
      <x:c r="DU30" s="9" t="str">
        <x:v>Da specificare separatamente dal revisore; vedere precauzioni complete</x:v>
      </x:c>
      <x:c r="DV30" s="9" t="str">
        <x:v>Da specificare separatamente dal revisore; vedere precauzioni complete</x:v>
      </x:c>
      <x:c r="DW30" s="9" t="str">
        <x:v>Da specificare separatamente dal revisore; vedere precauzioni complete</x:v>
      </x:c>
      <x:c r="DX30" s="9" t="str">
        <x:v>Da specificare separatamente dal revisore; vedere precauzioni complete</x:v>
      </x:c>
      <x:c r="DY30" s="9" t="str">
        <x:v>Da specificare separatamente dal revisore; vedere precauzioni complete</x:v>
      </x:c>
      <x:c r="DZ30" s="9" t="str">
        <x:v>Da specificare separatamente dal revisore; vedere precauzioni complete</x:v>
      </x:c>
      <x:c r="EA30" s="9" t="str">
        <x:v>Da specificare separatamente dal revisore; vedere precauzioni complete</x:v>
      </x:c>
      <x:c r="EB30" s="9" t="str">
        <x:v>Da specificare separatamente dal revisore; vedere precauzioni complete</x:v>
      </x:c>
      <x:c r="EC30" s="9" t="str">
        <x:v>Da specificare separatamente dal revisore; vedere precauzioni complete</x:v>
      </x:c>
      <x:c r="ED30" s="9" t="str">
        <x:v>Da specificare separatamente dal revisore; vedere precauzioni complete</x:v>
      </x:c>
      <x:c r="EE30" s="9" t="str">
        <x:v>Da specificare separatamente dal revisore; vedere precauzioni complete</x:v>
      </x:c>
      <x:c r="EF30" s="9" t="str">
        <x:v>Da specificare separatamente dal revisore; vedere precauzioni complete</x:v>
      </x:c>
      <x:c r="EG30" s="9" t="str">
        <x:v>Da specificare separatamente dal revisore; vedere precauzioni complete</x:v>
      </x:c>
      <x:c r="EH30" s="9" t="str">
        <x:v>Da specificare separatamente dal revisore; vedere precauzioni complete</x:v>
      </x:c>
      <x:c r="EI30" s="9" t="str">
        <x:v>Da specificare separatamente dal revisore; vedere precauzioni complete</x:v>
      </x:c>
      <x:c r="EJ30" s="9" t="str">
        <x:v>Da specificare separatamente dal revisore; vedere precauzioni complete</x:v>
      </x:c>
      <x:c r="EK30" s="9" t="str">
        <x:v>Da specificare separatamente dal revisore; vedere precauzioni complete</x:v>
      </x:c>
      <x:c r="EL30" s="9" t="str">
        <x:v>Da specificare separatamente dal revisore; vedere precauzioni complete</x:v>
      </x:c>
      <x:c r="EM30" s="9" t="str">
        <x:v>Da specificare separatamente dal revisore; vedere precauzioni complete</x:v>
      </x:c>
      <x:c r="EN30" s="9" t="str">
        <x:v>Da specificare separatamente dal revisore; vedere precauzioni complete</x:v>
      </x:c>
      <x:c r="EO30" s="9" t="str">
        <x:v>Da specificare separatamente dal revisore; vedere precauzioni complete</x:v>
      </x:c>
      <x:c r="EP30" s="9" t="str">
        <x:v>Da specificare separatamente dal revisore; vedere precauzioni complete</x:v>
      </x:c>
      <x:c r="EQ30" s="9" t="str">
        <x:v>Da specificare separatamente dal revisore; vedere precauzioni complete</x:v>
      </x:c>
      <x:c r="ER30" s="9" t="str">
        <x:v>Da specificare separatamente dal revisore; vedere precauzioni complete</x:v>
      </x:c>
      <x:c r="ES30" s="9" t="str">
        <x:v>Da specificare separatamente dal revisore; vedere precauzioni complete</x:v>
      </x:c>
      <x:c r="ET30" s="9" t="str">
        <x:v>Da specificare separatamente dal revisore; vedere precauzioni complete</x:v>
      </x:c>
      <x:c r="EU30" s="9" t="str">
        <x:v>Da specificare separatamente dal revisore; vedere precauzioni complete</x:v>
      </x:c>
      <x:c r="EV30" s="9" t="str">
        <x:v>Da specificare separatamente dal revisore; vedere precauzioni complete</x:v>
      </x:c>
      <x:c r="EW30" s="9" t="str">
        <x:v>Da specificare separatamente dal revisore; vedere precauzioni complete</x:v>
      </x:c>
      <x:c r="EX30" s="9" t="str">
        <x:v>Da specificare separatamente dal revisore; vedere precauzioni complete</x:v>
      </x:c>
      <x:c r="EY30" s="9" t="str">
        <x:v>Da specificare separatamente dal revisore; vedere precauzioni complete</x:v>
      </x:c>
      <x:c r="EZ30" s="9" t="str">
        <x:v>Da specificare separatamente dal revisore; vedere precauzioni complete</x:v>
      </x:c>
      <x:c r="FA30" s="9" t="str">
        <x:v>Da specificare separatamente dal revisore; vedere precauzioni complete</x:v>
      </x:c>
      <x:c r="FB30" s="9" t="str">
        <x:v>Da specificare separatamente dal revisore; vedere precauzioni complete</x:v>
      </x:c>
      <x:c r="FC30" s="9" t="str">
        <x:v>Da specificare separatamente dal revisore; vedere precauzioni complete</x:v>
      </x:c>
      <x:c r="FD30" s="9" t="str">
        <x:v>Da specificare separatamente dal revisore; vedere precauzioni complete</x:v>
      </x:c>
      <x:c r="FE30" s="9" t="str">
        <x:v>Da specificare separatamente dal revisore; vedere precauzioni complete</x:v>
      </x:c>
      <x:c r="FF30" s="9" t="str">
        <x:v>Da specificare separatamente dal revisore; vedere precauzioni complete</x:v>
      </x:c>
      <x:c r="FG30" s="9" t="str">
        <x:v>Da specificare separatamente dal revisore; vedere precauzioni complete</x:v>
      </x:c>
      <x:c r="FH30" s="9" t="str">
        <x:v>Da specificare separatamente dal revisore; vedere precauzioni complete</x:v>
      </x:c>
      <x:c r="FI30" s="9" t="str">
        <x:v>Da specificare separatamente dal revisore; vedere precauzioni complete</x:v>
      </x:c>
      <x:c r="FJ30" s="9" t="str">
        <x:v>Da specificare separatamente dal revisore; vedere precauzioni complete</x:v>
      </x:c>
      <x:c r="FK30" s="9" t="str">
        <x:v>Da specificare separatamente dal revisore; vedere precauzioni complete</x:v>
      </x:c>
      <x:c r="FL30" s="9" t="str">
        <x:v>Da specificare separatamente dal revisore; vedere precauzioni complete</x:v>
      </x:c>
      <x:c r="FM30" s="9" t="str">
        <x:v>Da specificare separatamente dal revisore; vedere precauzioni complete</x:v>
      </x:c>
      <x:c r="FN30" s="9" t="str">
        <x:v>Da specificare separatamente dal revisore; vedere precauzioni complete</x:v>
      </x:c>
      <x:c r="FO30" s="9" t="str">
        <x:v>Da specificare separatamente dal revisore; vedere precauzioni complete</x:v>
      </x:c>
      <x:c r="FP30" s="9" t="str">
        <x:v>Da specificare separatamente dal revisore; vedere precauzioni complete</x:v>
      </x:c>
      <x:c r="FQ30" s="9" t="str">
        <x:v>Da specificare separatamente dal revisore; vedere precauzioni complete</x:v>
      </x:c>
      <x:c r="FR30" s="9" t="str">
        <x:v>Da specificare separatamente dal revisore; vedere precauzioni complete</x:v>
      </x:c>
      <x:c r="FS30" s="9" t="str">
        <x:v>Da specificare separatamente dal revisore; vedere precauzioni complete</x:v>
      </x:c>
      <x:c r="FT30" s="9" t="str">
        <x:v>Da specificare separatamente dal revisore; vedere precauzioni complete</x:v>
      </x:c>
      <x:c r="FU30" s="9" t="str">
        <x:v>Da specificare separatamente dal revisore; vedere precauzioni complete</x:v>
      </x:c>
      <x:c r="FV30" s="9" t="str">
        <x:v>Da specificare separatamente dal revisore; vedere precauzioni complete</x:v>
      </x:c>
      <x:c r="FW30" s="9" t="str">
        <x:v>Da specificare separatamente dal revisore; vedere precauzioni complete</x:v>
      </x:c>
      <x:c r="FX30" s="9" t="str">
        <x:v>Da specificare separatamente dal revisore; vedere precauzioni complete</x:v>
      </x:c>
      <x:c r="FY30" s="9" t="str">
        <x:v>Da specificare separatamente dal revisore; vedere precauzioni complete</x:v>
      </x:c>
      <x:c r="FZ30" s="9" t="str">
        <x:v>Da specificare separatamente dal revisore; vedere precauzioni complete</x:v>
      </x:c>
      <x:c r="GA30" s="9" t="str">
        <x:v>Da specificare separatamente dal revisore; vedere precauzioni complete</x:v>
      </x:c>
      <x:c r="GB30" s="9" t="str">
        <x:v>Da specificare separatamente dal revisore; vedere precauzioni complete</x:v>
      </x:c>
      <x:c r="GC30" s="9" t="str">
        <x:v>Da specificare separatamente dal revisore; vedere precauzioni complete</x:v>
      </x:c>
      <x:c r="GD30" s="9" t="str">
        <x:v>Da specificare separatamente dal revisore; vedere precauzioni complete</x:v>
      </x:c>
      <x:c r="GE30" s="9" t="str">
        <x:v>Da specificare separatamente dal revisore; vedere precauzioni complete</x:v>
      </x:c>
      <x:c r="GF30" s="9" t="str">
        <x:v>Da specificare separatamente dal revisore; vedere precauzioni complete</x:v>
      </x:c>
      <x:c r="GG30" s="9" t="str">
        <x:v>Da specificare separatamente dal revisore; vedere precauzioni complete</x:v>
      </x:c>
      <x:c r="GH30" s="9" t="str">
        <x:v>Da specificare separatamente dal revisore; vedere precauzioni complete</x:v>
      </x:c>
      <x:c r="GI30" s="9" t="str">
        <x:v>Da specificare separatamente dal revisore; vedere precauzioni complete</x:v>
      </x:c>
      <x:c r="GJ30" s="9" t="str">
        <x:v>Da specificare separatamente dal revisore; vedere precauzioni complete</x:v>
      </x:c>
      <x:c r="GK30" s="9" t="str">
        <x:v>Da specificare separatamente dal revisore; vedere precauzioni complete</x:v>
      </x:c>
      <x:c r="GL30" s="9" t="str">
        <x:v>Da specificare separatamente dal revisore; vedere precauzioni complete</x:v>
      </x:c>
      <x:c r="GM30" s="9" t="str">
        <x:v>Da specificare separatamente dal revisore; vedere precauzioni complete</x:v>
      </x:c>
      <x:c r="GN30" s="9" t="str">
        <x:v>Da specificare separatamente dal revisore; vedere precauzioni complete</x:v>
      </x:c>
      <x:c r="GO30" s="9" t="str">
        <x:v>Da specificare separatamente dal revisore; vedere precauzioni complete</x:v>
      </x:c>
      <x:c r="GP30" s="9" t="str">
        <x:v>Da specificare separatamente dal revisore; vedere precauzioni complete</x:v>
      </x:c>
      <x:c r="GQ30" s="9" t="str">
        <x:v>Da specificare separatamente dal revisore; vedere precauzioni complete</x:v>
      </x:c>
      <x:c r="GR30" s="9" t="str">
        <x:v>Da specificare separatamente dal revisore; vedere precauzioni complete</x:v>
      </x:c>
      <x:c r="GS30" s="9" t="str">
        <x:v>Da specificare separatamente dal revisore; vedere precauzioni complete</x:v>
      </x:c>
      <x:c r="GT30" s="9" t="str">
        <x:v>Da specificare separatamente dal revisore; vedere precauzioni complete</x:v>
      </x:c>
      <x:c r="GU30" s="9" t="str">
        <x:v>Da specificare separatamente dal revisore; vedere precauzioni complete</x:v>
      </x:c>
      <x:c r="GV30" s="9" t="str">
        <x:v>Da specificare separatamente dal revisore; vedere precauzioni complete</x:v>
      </x:c>
      <x:c r="GW30" s="9" t="str">
        <x:v>Da specificare separatamente dal revisore; vedere precauzioni complete</x:v>
      </x:c>
      <x:c r="GX30" s="9" t="str">
        <x:v>Da specificare separatamente dal revisore; vedere precauzioni complete</x:v>
      </x:c>
      <x:c r="GY30" s="9" t="str">
        <x:v>Da specificare separatamente dal revisore; vedere precauzioni complete</x:v>
      </x:c>
      <x:c r="GZ30" s="9" t="str">
        <x:v>Da specificare separatamente dal revisore; vedere precauzioni complete</x:v>
      </x:c>
      <x:c r="HA30" s="9" t="str">
        <x:v>Da specificare separatamente dal revisore; vedere precauzioni complete</x:v>
      </x:c>
      <x:c r="HB30" s="9" t="str">
        <x:v>Da specificare separatamente dal revisore; vedere precauzioni complete</x:v>
      </x:c>
      <x:c r="HC30" s="9" t="str">
        <x:v>Da specificare separatamente dal revisore; vedere precauzioni complete</x:v>
      </x:c>
      <x:c r="HD30" s="9" t="str">
        <x:v>Da specificare separatamente dal revisore; vedere precauzioni complete</x:v>
      </x:c>
      <x:c r="HE30" s="9" t="str">
        <x:v>Da specificare separatamente dal revisore; vedere precauzioni complete</x:v>
      </x:c>
      <x:c r="HF30" s="9" t="str">
        <x:v>Da specificare separatamente dal revisore; vedere precauzioni complete</x:v>
      </x:c>
      <x:c r="HG30" s="9" t="str">
        <x:v>Da specificare separatamente dal revisore; vedere precauzioni complete</x:v>
      </x:c>
      <x:c r="HH30" s="9" t="str">
        <x:v>Da specificare separatamente dal revisore; vedere precauzioni complete</x:v>
      </x:c>
    </x:row>
    <x:row r="31" ht="44" customHeight="1">
      <x:c r="A31" s="8" t="str">
        <x:v>Prebollitura: durata minima (minuti)</x:v>
      </x:c>
      <x:c r="B31" s="8" t="str">
        <x:v>review.preparation.minutiPrebollitura</x:v>
      </x:c>
      <x:c r="C31" s="9" t="str">
        <x:v>Da specificare con fonte; non inferita</x:v>
      </x:c>
      <x:c r="D31" s="9" t="str">
        <x:v>Da specificare con fonte; non inferita</x:v>
      </x:c>
      <x:c r="E31" s="9" t="str">
        <x:v>Da specificare con fonte; non inferita</x:v>
      </x:c>
      <x:c r="F31" s="9" t="str">
        <x:v>Da specificare con fonte; non inferita</x:v>
      </x:c>
      <x:c r="G31" s="9" t="str">
        <x:v>Da specificare con fonte; non inferita</x:v>
      </x:c>
      <x:c r="H31" s="9" t="str">
        <x:v>Da specificare con fonte; non inferita</x:v>
      </x:c>
      <x:c r="I31" s="9" t="str">
        <x:v>Da specificare con fonte; non inferita</x:v>
      </x:c>
      <x:c r="J31" s="9" t="str">
        <x:v>Da specificare con fonte; non inferita</x:v>
      </x:c>
      <x:c r="K31" s="9" t="str">
        <x:v>Da specificare con fonte; non inferita</x:v>
      </x:c>
      <x:c r="L31" s="9" t="str">
        <x:v>Da specificare con fonte; non inferita</x:v>
      </x:c>
      <x:c r="M31" s="9" t="str">
        <x:v>Da specificare con fonte; non inferita</x:v>
      </x:c>
      <x:c r="N31" s="9" t="str">
        <x:v>Da specificare con fonte; non inferita</x:v>
      </x:c>
      <x:c r="O31" s="9" t="str">
        <x:v>Da specificare con fonte; non inferita</x:v>
      </x:c>
      <x:c r="P31" s="9" t="str">
        <x:v>Da specificare con fonte; non inferita</x:v>
      </x:c>
      <x:c r="Q31" s="9" t="str">
        <x:v>Da specificare con fonte; non inferita</x:v>
      </x:c>
      <x:c r="R31" s="9" t="str">
        <x:v>Da specificare con fonte; non inferita</x:v>
      </x:c>
      <x:c r="S31" s="9" t="str">
        <x:v>Da specificare con fonte; non inferita</x:v>
      </x:c>
      <x:c r="T31" s="9" t="str">
        <x:v>Da specificare con fonte; non inferita</x:v>
      </x:c>
      <x:c r="U31" s="9" t="str">
        <x:v>Da specificare con fonte; non inferita</x:v>
      </x:c>
      <x:c r="V31" s="9" t="str">
        <x:v>Da specificare con fonte; non inferita</x:v>
      </x:c>
      <x:c r="W31" s="9" t="str">
        <x:v>Da specificare con fonte; non inferita</x:v>
      </x:c>
      <x:c r="X31" s="9" t="str">
        <x:v>Da specificare con fonte; non inferita</x:v>
      </x:c>
      <x:c r="Y31" s="9" t="str">
        <x:v>Da specificare con fonte; non inferita</x:v>
      </x:c>
      <x:c r="Z31" s="9" t="str">
        <x:v>Da specificare con fonte; non inferita</x:v>
      </x:c>
      <x:c r="AA31" s="9" t="str">
        <x:v>Da specificare con fonte; non inferita</x:v>
      </x:c>
      <x:c r="AB31" s="9" t="str">
        <x:v>Da specificare con fonte; non inferita</x:v>
      </x:c>
      <x:c r="AC31" s="9" t="str">
        <x:v>Da specificare con fonte; non inferita</x:v>
      </x:c>
      <x:c r="AD31" s="9" t="str">
        <x:v>Da specificare con fonte; non inferita</x:v>
      </x:c>
      <x:c r="AE31" s="9" t="str">
        <x:v>Da specificare con fonte; non inferita</x:v>
      </x:c>
      <x:c r="AF31" s="9" t="str">
        <x:v>Da specificare con fonte; non inferita</x:v>
      </x:c>
      <x:c r="AG31" s="9" t="str">
        <x:v>Da specificare con fonte; non inferita</x:v>
      </x:c>
      <x:c r="AH31" s="9" t="str">
        <x:v>Da specificare con fonte; non inferita</x:v>
      </x:c>
      <x:c r="AI31" s="9" t="str">
        <x:v>Da specificare con fonte; non inferita</x:v>
      </x:c>
      <x:c r="AJ31" s="9" t="str">
        <x:v>Da specificare con fonte; non inferita</x:v>
      </x:c>
      <x:c r="AK31" s="9" t="str">
        <x:v>Da specificare con fonte; non inferita</x:v>
      </x:c>
      <x:c r="AL31" s="9" t="str">
        <x:v>Da specificare con fonte; non inferita</x:v>
      </x:c>
      <x:c r="AM31" s="9" t="str">
        <x:v>Da specificare con fonte; non inferita</x:v>
      </x:c>
      <x:c r="AN31" s="9" t="str">
        <x:v>Da specificare con fonte; non inferita</x:v>
      </x:c>
      <x:c r="AO31" s="9" t="str">
        <x:v>Da specificare con fonte; non inferita</x:v>
      </x:c>
      <x:c r="AP31" s="9" t="str">
        <x:v>Da specificare con fonte; non inferita</x:v>
      </x:c>
      <x:c r="AQ31" s="9" t="str">
        <x:v>Da specificare con fonte; non inferita</x:v>
      </x:c>
      <x:c r="AR31" s="9" t="str">
        <x:v>Da specificare con fonte; non inferita</x:v>
      </x:c>
      <x:c r="AS31" s="9" t="str">
        <x:v>Da specificare con fonte; non inferita</x:v>
      </x:c>
      <x:c r="AT31" s="9" t="str">
        <x:v>Da specificare con fonte; non inferita</x:v>
      </x:c>
      <x:c r="AU31" s="9" t="str">
        <x:v>Da specificare con fonte; non inferita</x:v>
      </x:c>
      <x:c r="AV31" s="9" t="str">
        <x:v>Da specificare con fonte; non inferita</x:v>
      </x:c>
      <x:c r="AW31" s="9" t="str">
        <x:v>Da specificare con fonte; non inferita</x:v>
      </x:c>
      <x:c r="AX31" s="9" t="str">
        <x:v>Da specificare con fonte; non inferita</x:v>
      </x:c>
      <x:c r="AY31" s="9" t="str">
        <x:v>Da specificare con fonte; non inferita</x:v>
      </x:c>
      <x:c r="AZ31" s="9" t="str">
        <x:v>Da specificare con fonte; non inferita</x:v>
      </x:c>
      <x:c r="BA31" s="9" t="str">
        <x:v>Da specificare con fonte; non inferita</x:v>
      </x:c>
      <x:c r="BB31" s="9" t="str">
        <x:v>Da specificare con fonte; non inferita</x:v>
      </x:c>
      <x:c r="BC31" s="9" t="str">
        <x:v>Da specificare con fonte; non inferita</x:v>
      </x:c>
      <x:c r="BD31" s="9" t="str">
        <x:v>Da specificare con fonte; non inferita</x:v>
      </x:c>
      <x:c r="BE31" s="9" t="str">
        <x:v>Da specificare con fonte; non inferita</x:v>
      </x:c>
      <x:c r="BF31" s="9" t="str">
        <x:v>Da specificare con fonte; non inferita</x:v>
      </x:c>
      <x:c r="BG31" s="9" t="str">
        <x:v>Da specificare con fonte; non inferita</x:v>
      </x:c>
      <x:c r="BH31" s="9" t="str">
        <x:v>Da specificare con fonte; non inferita</x:v>
      </x:c>
      <x:c r="BI31" s="9" t="str">
        <x:v>Da specificare con fonte; non inferita</x:v>
      </x:c>
      <x:c r="BJ31" s="9" t="str">
        <x:v>Da specificare con fonte; non inferita</x:v>
      </x:c>
      <x:c r="BK31" s="9" t="str">
        <x:v>Da specificare con fonte; non inferita</x:v>
      </x:c>
      <x:c r="BL31" s="9" t="str">
        <x:v>Da specificare con fonte; non inferita</x:v>
      </x:c>
      <x:c r="BM31" s="9" t="str">
        <x:v>Da specificare con fonte; non inferita</x:v>
      </x:c>
      <x:c r="BN31" s="9" t="str">
        <x:v>Da specificare con fonte; non inferita</x:v>
      </x:c>
      <x:c r="BO31" s="9" t="str">
        <x:v>Da specificare con fonte; non inferita</x:v>
      </x:c>
      <x:c r="BP31" s="9" t="str">
        <x:v>Da specificare con fonte; non inferita</x:v>
      </x:c>
      <x:c r="BQ31" s="9" t="str">
        <x:v>Da specificare con fonte; non inferita</x:v>
      </x:c>
      <x:c r="BR31" s="9" t="str">
        <x:v>Da specificare con fonte; non inferita</x:v>
      </x:c>
      <x:c r="BS31" s="9" t="str">
        <x:v>Da specificare con fonte; non inferita</x:v>
      </x:c>
      <x:c r="BT31" s="9" t="str">
        <x:v>Da specificare con fonte; non inferita</x:v>
      </x:c>
      <x:c r="BU31" s="9" t="str">
        <x:v>Da specificare con fonte; non inferita</x:v>
      </x:c>
      <x:c r="BV31" s="9" t="str">
        <x:v>Da specificare con fonte; non inferita</x:v>
      </x:c>
      <x:c r="BW31" s="9" t="str">
        <x:v>Da specificare con fonte; non inferita</x:v>
      </x:c>
      <x:c r="BX31" s="9" t="str">
        <x:v>Da specificare con fonte; non inferita</x:v>
      </x:c>
      <x:c r="BY31" s="9" t="str">
        <x:v>Da specificare con fonte; non inferita</x:v>
      </x:c>
      <x:c r="BZ31" s="9" t="str">
        <x:v>Da specificare con fonte; non inferita</x:v>
      </x:c>
      <x:c r="CA31" s="9" t="str">
        <x:v>Da specificare con fonte; non inferita</x:v>
      </x:c>
      <x:c r="CB31" s="9" t="str">
        <x:v>Da specificare con fonte; non inferita</x:v>
      </x:c>
      <x:c r="CC31" s="9" t="str">
        <x:v>Da specificare con fonte; non inferita</x:v>
      </x:c>
      <x:c r="CD31" s="9" t="str">
        <x:v>Da specificare con fonte; non inferita</x:v>
      </x:c>
      <x:c r="CE31" s="9" t="str">
        <x:v>Da specificare con fonte; non inferita</x:v>
      </x:c>
      <x:c r="CF31" s="9" t="str">
        <x:v>Da specificare con fonte; non inferita</x:v>
      </x:c>
      <x:c r="CG31" s="9" t="str">
        <x:v>Da specificare con fonte; non inferita</x:v>
      </x:c>
      <x:c r="CH31" s="9" t="str">
        <x:v>Da specificare con fonte; non inferita</x:v>
      </x:c>
      <x:c r="CI31" s="9" t="str">
        <x:v>Da specificare con fonte; non inferita</x:v>
      </x:c>
      <x:c r="CJ31" s="9" t="str">
        <x:v>Da specificare con fonte; non inferita</x:v>
      </x:c>
      <x:c r="CK31" s="9" t="str">
        <x:v>Da specificare con fonte; non inferita</x:v>
      </x:c>
      <x:c r="CL31" s="9" t="str">
        <x:v>Da specificare con fonte; non inferita</x:v>
      </x:c>
      <x:c r="CM31" s="9" t="str">
        <x:v>Da specificare con fonte; non inferita</x:v>
      </x:c>
      <x:c r="CN31" s="9" t="str">
        <x:v>Da specificare con fonte; non inferita</x:v>
      </x:c>
      <x:c r="CO31" s="9" t="str">
        <x:v>Da specificare con fonte; non inferita</x:v>
      </x:c>
      <x:c r="CP31" s="9" t="str">
        <x:v>Da specificare con fonte; non inferita</x:v>
      </x:c>
      <x:c r="CQ31" s="9" t="str">
        <x:v>Da specificare con fonte; non inferita</x:v>
      </x:c>
      <x:c r="CR31" s="9" t="str">
        <x:v>Da specificare con fonte; non inferita</x:v>
      </x:c>
      <x:c r="CS31" s="9" t="str">
        <x:v>Da specificare con fonte; non inferita</x:v>
      </x:c>
      <x:c r="CT31" s="9" t="str">
        <x:v>Da specificare con fonte; non inferita</x:v>
      </x:c>
      <x:c r="CU31" s="9" t="str">
        <x:v>Da specificare con fonte; non inferita</x:v>
      </x:c>
      <x:c r="CV31" s="9" t="str">
        <x:v>Da specificare con fonte; non inferita</x:v>
      </x:c>
      <x:c r="CW31" s="9" t="str">
        <x:v>Da specificare con fonte; non inferita</x:v>
      </x:c>
      <x:c r="CX31" s="9" t="str">
        <x:v>Da specificare con fonte; non inferita</x:v>
      </x:c>
      <x:c r="CY31" s="9" t="str">
        <x:v>Da specificare con fonte; non inferita</x:v>
      </x:c>
      <x:c r="CZ31" s="9" t="str">
        <x:v>Da specificare con fonte; non inferita</x:v>
      </x:c>
      <x:c r="DA31" s="9" t="str">
        <x:v>Da specificare con fonte; non inferita</x:v>
      </x:c>
      <x:c r="DB31" s="9" t="str">
        <x:v>Da specificare con fonte; non inferita</x:v>
      </x:c>
      <x:c r="DC31" s="9" t="str">
        <x:v>Da specificare con fonte; non inferita</x:v>
      </x:c>
      <x:c r="DD31" s="9" t="str">
        <x:v>Da specificare con fonte; non inferita</x:v>
      </x:c>
      <x:c r="DE31" s="9" t="str">
        <x:v>Da specificare con fonte; non inferita</x:v>
      </x:c>
      <x:c r="DF31" s="9" t="str">
        <x:v>Da specificare con fonte; non inferita</x:v>
      </x:c>
      <x:c r="DG31" s="9" t="str">
        <x:v>Da specificare con fonte; non inferita</x:v>
      </x:c>
      <x:c r="DH31" s="9" t="str">
        <x:v>Da specificare con fonte; non inferita</x:v>
      </x:c>
      <x:c r="DI31" s="9" t="str">
        <x:v>Da specificare con fonte; non inferita</x:v>
      </x:c>
      <x:c r="DJ31" s="9" t="str">
        <x:v>Da specificare con fonte; non inferita</x:v>
      </x:c>
      <x:c r="DK31" s="9" t="str">
        <x:v>Da specificare con fonte; non inferita</x:v>
      </x:c>
      <x:c r="DL31" s="9" t="str">
        <x:v>Da specificare con fonte; non inferita</x:v>
      </x:c>
      <x:c r="DM31" s="9" t="str">
        <x:v>Da specificare con fonte; non inferita</x:v>
      </x:c>
      <x:c r="DN31" s="9" t="str">
        <x:v>Da specificare con fonte; non inferita</x:v>
      </x:c>
      <x:c r="DO31" s="9" t="str">
        <x:v>Da specificare con fonte; non inferita</x:v>
      </x:c>
      <x:c r="DP31" s="9" t="str">
        <x:v>Da specificare con fonte; non inferita</x:v>
      </x:c>
      <x:c r="DQ31" s="9" t="str">
        <x:v>Da specificare con fonte; non inferita</x:v>
      </x:c>
      <x:c r="DR31" s="9" t="str">
        <x:v>Da specificare con fonte; non inferita</x:v>
      </x:c>
      <x:c r="DS31" s="9" t="str">
        <x:v>Da specificare con fonte; non inferita</x:v>
      </x:c>
      <x:c r="DT31" s="9" t="str">
        <x:v>Da specificare con fonte; non inferita</x:v>
      </x:c>
      <x:c r="DU31" s="9" t="str">
        <x:v>Da specificare con fonte; non inferita</x:v>
      </x:c>
      <x:c r="DV31" s="9" t="str">
        <x:v>Da specificare con fonte; non inferita</x:v>
      </x:c>
      <x:c r="DW31" s="9" t="str">
        <x:v>Da specificare con fonte; non inferita</x:v>
      </x:c>
      <x:c r="DX31" s="9" t="str">
        <x:v>Da specificare con fonte; non inferita</x:v>
      </x:c>
      <x:c r="DY31" s="9" t="str">
        <x:v>Da specificare con fonte; non inferita</x:v>
      </x:c>
      <x:c r="DZ31" s="9" t="str">
        <x:v>Da specificare con fonte; non inferita</x:v>
      </x:c>
      <x:c r="EA31" s="9" t="str">
        <x:v>Da specificare con fonte; non inferita</x:v>
      </x:c>
      <x:c r="EB31" s="9" t="str">
        <x:v>Da specificare con fonte; non inferita</x:v>
      </x:c>
      <x:c r="EC31" s="9" t="str">
        <x:v>Da specificare con fonte; non inferita</x:v>
      </x:c>
      <x:c r="ED31" s="9" t="str">
        <x:v>Da specificare con fonte; non inferita</x:v>
      </x:c>
      <x:c r="EE31" s="9" t="str">
        <x:v>Da specificare con fonte; non inferita</x:v>
      </x:c>
      <x:c r="EF31" s="9" t="str">
        <x:v>Da specificare con fonte; non inferita</x:v>
      </x:c>
      <x:c r="EG31" s="9" t="str">
        <x:v>Da specificare con fonte; non inferita</x:v>
      </x:c>
      <x:c r="EH31" s="9" t="str">
        <x:v>Da specificare con fonte; non inferita</x:v>
      </x:c>
      <x:c r="EI31" s="9" t="str">
        <x:v>Da specificare con fonte; non inferita</x:v>
      </x:c>
      <x:c r="EJ31" s="9" t="str">
        <x:v>Da specificare con fonte; non inferita</x:v>
      </x:c>
      <x:c r="EK31" s="9" t="str">
        <x:v>Da specificare con fonte; non inferita</x:v>
      </x:c>
      <x:c r="EL31" s="9" t="str">
        <x:v>Da specificare con fonte; non inferita</x:v>
      </x:c>
      <x:c r="EM31" s="9" t="str">
        <x:v>Da specificare con fonte; non inferita</x:v>
      </x:c>
      <x:c r="EN31" s="9" t="str">
        <x:v>Da specificare con fonte; non inferita</x:v>
      </x:c>
      <x:c r="EO31" s="9" t="str">
        <x:v>Da specificare con fonte; non inferita</x:v>
      </x:c>
      <x:c r="EP31" s="9" t="str">
        <x:v>Da specificare con fonte; non inferita</x:v>
      </x:c>
      <x:c r="EQ31" s="9" t="str">
        <x:v>Da specificare con fonte; non inferita</x:v>
      </x:c>
      <x:c r="ER31" s="9" t="str">
        <x:v>Da specificare con fonte; non inferita</x:v>
      </x:c>
      <x:c r="ES31" s="9" t="str">
        <x:v>Da specificare con fonte; non inferita</x:v>
      </x:c>
      <x:c r="ET31" s="9" t="str">
        <x:v>Da specificare con fonte; non inferita</x:v>
      </x:c>
      <x:c r="EU31" s="9" t="str">
        <x:v>Da specificare con fonte; non inferita</x:v>
      </x:c>
      <x:c r="EV31" s="9" t="str">
        <x:v>Da specificare con fonte; non inferita</x:v>
      </x:c>
      <x:c r="EW31" s="9" t="str">
        <x:v>Da specificare con fonte; non inferita</x:v>
      </x:c>
      <x:c r="EX31" s="9" t="str">
        <x:v>Da specificare con fonte; non inferita</x:v>
      </x:c>
      <x:c r="EY31" s="9" t="str">
        <x:v>Da specificare con fonte; non inferita</x:v>
      </x:c>
      <x:c r="EZ31" s="9" t="str">
        <x:v>Da specificare con fonte; non inferita</x:v>
      </x:c>
      <x:c r="FA31" s="9" t="str">
        <x:v>Da specificare con fonte; non inferita</x:v>
      </x:c>
      <x:c r="FB31" s="9" t="str">
        <x:v>Da specificare con fonte; non inferita</x:v>
      </x:c>
      <x:c r="FC31" s="9" t="str">
        <x:v>Da specificare con fonte; non inferita</x:v>
      </x:c>
      <x:c r="FD31" s="9" t="str">
        <x:v>Da specificare con fonte; non inferita</x:v>
      </x:c>
      <x:c r="FE31" s="9" t="str">
        <x:v>Da specificare con fonte; non inferita</x:v>
      </x:c>
      <x:c r="FF31" s="9" t="str">
        <x:v>Da specificare con fonte; non inferita</x:v>
      </x:c>
      <x:c r="FG31" s="9" t="str">
        <x:v>Da specificare con fonte; non inferita</x:v>
      </x:c>
      <x:c r="FH31" s="9" t="str">
        <x:v>Da specificare con fonte; non inferita</x:v>
      </x:c>
      <x:c r="FI31" s="9" t="str">
        <x:v>Da specificare con fonte; non inferita</x:v>
      </x:c>
      <x:c r="FJ31" s="9" t="str">
        <x:v>Da specificare con fonte; non inferita</x:v>
      </x:c>
      <x:c r="FK31" s="9" t="str">
        <x:v>Da specificare con fonte; non inferita</x:v>
      </x:c>
      <x:c r="FL31" s="9" t="str">
        <x:v>Da specificare con fonte; non inferita</x:v>
      </x:c>
      <x:c r="FM31" s="9" t="str">
        <x:v>Da specificare con fonte; non inferita</x:v>
      </x:c>
      <x:c r="FN31" s="9" t="str">
        <x:v>Da specificare con fonte; non inferita</x:v>
      </x:c>
      <x:c r="FO31" s="9" t="str">
        <x:v>Da specificare con fonte; non inferita</x:v>
      </x:c>
      <x:c r="FP31" s="9" t="str">
        <x:v>Da specificare con fonte; non inferita</x:v>
      </x:c>
      <x:c r="FQ31" s="9" t="str">
        <x:v>Da specificare con fonte; non inferita</x:v>
      </x:c>
      <x:c r="FR31" s="9" t="str">
        <x:v>Da specificare con fonte; non inferita</x:v>
      </x:c>
      <x:c r="FS31" s="9" t="str">
        <x:v>Da specificare con fonte; non inferita</x:v>
      </x:c>
      <x:c r="FT31" s="9" t="str">
        <x:v>Da specificare con fonte; non inferita</x:v>
      </x:c>
      <x:c r="FU31" s="9" t="str">
        <x:v>Da specificare con fonte; non inferita</x:v>
      </x:c>
      <x:c r="FV31" s="9" t="str">
        <x:v>Da specificare con fonte; non inferita</x:v>
      </x:c>
      <x:c r="FW31" s="9" t="str">
        <x:v>Da specificare con fonte; non inferita</x:v>
      </x:c>
      <x:c r="FX31" s="9" t="str">
        <x:v>Da specificare con fonte; non inferita</x:v>
      </x:c>
      <x:c r="FY31" s="9" t="str">
        <x:v>Da specificare con fonte; non inferita</x:v>
      </x:c>
      <x:c r="FZ31" s="9" t="str">
        <x:v>Da specificare con fonte; non inferita</x:v>
      </x:c>
      <x:c r="GA31" s="9" t="str">
        <x:v>Da specificare con fonte; non inferita</x:v>
      </x:c>
      <x:c r="GB31" s="9" t="str">
        <x:v>Da specificare con fonte; non inferita</x:v>
      </x:c>
      <x:c r="GC31" s="9" t="str">
        <x:v>Da specificare con fonte; non inferita</x:v>
      </x:c>
      <x:c r="GD31" s="9" t="str">
        <x:v>Da specificare con fonte; non inferita</x:v>
      </x:c>
      <x:c r="GE31" s="9" t="str">
        <x:v>Da specificare con fonte; non inferita</x:v>
      </x:c>
      <x:c r="GF31" s="9" t="str">
        <x:v>Da specificare con fonte; non inferita</x:v>
      </x:c>
      <x:c r="GG31" s="9" t="str">
        <x:v>Da specificare con fonte; non inferita</x:v>
      </x:c>
      <x:c r="GH31" s="9" t="str">
        <x:v>Da specificare con fonte; non inferita</x:v>
      </x:c>
      <x:c r="GI31" s="9" t="str">
        <x:v>Da specificare con fonte; non inferita</x:v>
      </x:c>
      <x:c r="GJ31" s="9" t="str">
        <x:v>Da specificare con fonte; non inferita</x:v>
      </x:c>
      <x:c r="GK31" s="9" t="str">
        <x:v>Da specificare con fonte; non inferita</x:v>
      </x:c>
      <x:c r="GL31" s="9" t="str">
        <x:v>Da specificare con fonte; non inferita</x:v>
      </x:c>
      <x:c r="GM31" s="9" t="str">
        <x:v>Da specificare con fonte; non inferita</x:v>
      </x:c>
      <x:c r="GN31" s="9" t="str">
        <x:v>Da specificare con fonte; non inferita</x:v>
      </x:c>
      <x:c r="GO31" s="9" t="str">
        <x:v>Da specificare con fonte; non inferita</x:v>
      </x:c>
      <x:c r="GP31" s="9" t="str">
        <x:v>Da specificare con fonte; non inferita</x:v>
      </x:c>
      <x:c r="GQ31" s="9" t="str">
        <x:v>Da specificare con fonte; non inferita</x:v>
      </x:c>
      <x:c r="GR31" s="9" t="str">
        <x:v>Da specificare con fonte; non inferita</x:v>
      </x:c>
      <x:c r="GS31" s="9" t="str">
        <x:v>Da specificare con fonte; non inferita</x:v>
      </x:c>
      <x:c r="GT31" s="9" t="str">
        <x:v>Da specificare con fonte; non inferita</x:v>
      </x:c>
      <x:c r="GU31" s="9" t="str">
        <x:v>Da specificare con fonte; non inferita</x:v>
      </x:c>
      <x:c r="GV31" s="9" t="str">
        <x:v>Da specificare con fonte; non inferita</x:v>
      </x:c>
      <x:c r="GW31" s="9" t="str">
        <x:v>Da specificare con fonte; non inferita</x:v>
      </x:c>
      <x:c r="GX31" s="9" t="str">
        <x:v>Da specificare con fonte; non inferita</x:v>
      </x:c>
      <x:c r="GY31" s="9" t="str">
        <x:v>Da specificare con fonte; non inferita</x:v>
      </x:c>
      <x:c r="GZ31" s="9" t="str">
        <x:v>Da specificare con fonte; non inferita</x:v>
      </x:c>
      <x:c r="HA31" s="9" t="str">
        <x:v>Da specificare con fonte; non inferita</x:v>
      </x:c>
      <x:c r="HB31" s="9" t="str">
        <x:v>Da specificare con fonte; non inferita</x:v>
      </x:c>
      <x:c r="HC31" s="9" t="str">
        <x:v>Da specificare con fonte; non inferita</x:v>
      </x:c>
      <x:c r="HD31" s="9" t="str">
        <x:v>Da specificare con fonte; non inferita</x:v>
      </x:c>
      <x:c r="HE31" s="9" t="str">
        <x:v>Da specificare con fonte; non inferita</x:v>
      </x:c>
      <x:c r="HF31" s="9" t="str">
        <x:v>Da specificare con fonte; non inferita</x:v>
      </x:c>
      <x:c r="HG31" s="9" t="str">
        <x:v>Da specificare con fonte; non inferita</x:v>
      </x:c>
      <x:c r="HH31" s="9" t="str">
        <x:v>Da specificare con fonte; non inferita</x:v>
      </x:c>
    </x:row>
    <x:row r="32" ht="44" customHeight="1">
      <x:c r="A32" s="8" t="str">
        <x:v>Acqua di prebollitura: eliminazione / risciacquo</x:v>
      </x:c>
      <x:c r="B32" s="8" t="str">
        <x:v>review.preparation.acqua</x:v>
      </x:c>
      <x:c r="C32" s="9" t="str">
        <x:v>Da specificare con fonte; non inferito</x:v>
      </x:c>
      <x:c r="D32" s="9" t="str">
        <x:v>Da specificare con fonte; non inferito</x:v>
      </x:c>
      <x:c r="E32" s="9" t="str">
        <x:v>Da specificare con fonte; non inferito</x:v>
      </x:c>
      <x:c r="F32" s="9" t="str">
        <x:v>Da specificare con fonte; non inferito</x:v>
      </x:c>
      <x:c r="G32" s="9" t="str">
        <x:v>Da specificare con fonte; non inferito</x:v>
      </x:c>
      <x:c r="H32" s="9" t="str">
        <x:v>Da specificare con fonte; non inferito</x:v>
      </x:c>
      <x:c r="I32" s="9" t="str">
        <x:v>Da specificare con fonte; non inferito</x:v>
      </x:c>
      <x:c r="J32" s="9" t="str">
        <x:v>Da specificare con fonte; non inferito</x:v>
      </x:c>
      <x:c r="K32" s="9" t="str">
        <x:v>Da specificare con fonte; non inferito</x:v>
      </x:c>
      <x:c r="L32" s="9" t="str">
        <x:v>Da specificare con fonte; non inferito</x:v>
      </x:c>
      <x:c r="M32" s="9" t="str">
        <x:v>Da specificare con fonte; non inferito</x:v>
      </x:c>
      <x:c r="N32" s="9" t="str">
        <x:v>Da specificare con fonte; non inferito</x:v>
      </x:c>
      <x:c r="O32" s="9" t="str">
        <x:v>Da specificare con fonte; non inferito</x:v>
      </x:c>
      <x:c r="P32" s="9" t="str">
        <x:v>Da specificare con fonte; non inferito</x:v>
      </x:c>
      <x:c r="Q32" s="9" t="str">
        <x:v>Da specificare con fonte; non inferito</x:v>
      </x:c>
      <x:c r="R32" s="9" t="str">
        <x:v>Da specificare con fonte; non inferito</x:v>
      </x:c>
      <x:c r="S32" s="9" t="str">
        <x:v>Da specificare con fonte; non inferito</x:v>
      </x:c>
      <x:c r="T32" s="9" t="str">
        <x:v>Da specificare con fonte; non inferito</x:v>
      </x:c>
      <x:c r="U32" s="9" t="str">
        <x:v>Da specificare con fonte; non inferito</x:v>
      </x:c>
      <x:c r="V32" s="9" t="str">
        <x:v>Da specificare con fonte; non inferito</x:v>
      </x:c>
      <x:c r="W32" s="9" t="str">
        <x:v>Da specificare con fonte; non inferito</x:v>
      </x:c>
      <x:c r="X32" s="9" t="str">
        <x:v>Da specificare con fonte; non inferito</x:v>
      </x:c>
      <x:c r="Y32" s="9" t="str">
        <x:v>Da specificare con fonte; non inferito</x:v>
      </x:c>
      <x:c r="Z32" s="9" t="str">
        <x:v>Da specificare con fonte; non inferito</x:v>
      </x:c>
      <x:c r="AA32" s="9" t="str">
        <x:v>Da specificare con fonte; non inferito</x:v>
      </x:c>
      <x:c r="AB32" s="9" t="str">
        <x:v>Da specificare con fonte; non inferito</x:v>
      </x:c>
      <x:c r="AC32" s="9" t="str">
        <x:v>Da specificare con fonte; non inferito</x:v>
      </x:c>
      <x:c r="AD32" s="9" t="str">
        <x:v>Da specificare con fonte; non inferito</x:v>
      </x:c>
      <x:c r="AE32" s="9" t="str">
        <x:v>Da specificare con fonte; non inferito</x:v>
      </x:c>
      <x:c r="AF32" s="9" t="str">
        <x:v>Da specificare con fonte; non inferito</x:v>
      </x:c>
      <x:c r="AG32" s="9" t="str">
        <x:v>Da specificare con fonte; non inferito</x:v>
      </x:c>
      <x:c r="AH32" s="9" t="str">
        <x:v>Da specificare con fonte; non inferito</x:v>
      </x:c>
      <x:c r="AI32" s="9" t="str">
        <x:v>Da specificare con fonte; non inferito</x:v>
      </x:c>
      <x:c r="AJ32" s="9" t="str">
        <x:v>Da specificare con fonte; non inferito</x:v>
      </x:c>
      <x:c r="AK32" s="9" t="str">
        <x:v>Da specificare con fonte; non inferito</x:v>
      </x:c>
      <x:c r="AL32" s="9" t="str">
        <x:v>Da specificare con fonte; non inferito</x:v>
      </x:c>
      <x:c r="AM32" s="9" t="str">
        <x:v>Da specificare con fonte; non inferito</x:v>
      </x:c>
      <x:c r="AN32" s="9" t="str">
        <x:v>Da specificare con fonte; non inferito</x:v>
      </x:c>
      <x:c r="AO32" s="9" t="str">
        <x:v>Da specificare con fonte; non inferito</x:v>
      </x:c>
      <x:c r="AP32" s="9" t="str">
        <x:v>Da specificare con fonte; non inferito</x:v>
      </x:c>
      <x:c r="AQ32" s="9" t="str">
        <x:v>Da specificare con fonte; non inferito</x:v>
      </x:c>
      <x:c r="AR32" s="9" t="str">
        <x:v>Da specificare con fonte; non inferito</x:v>
      </x:c>
      <x:c r="AS32" s="9" t="str">
        <x:v>Da specificare con fonte; non inferito</x:v>
      </x:c>
      <x:c r="AT32" s="9" t="str">
        <x:v>Da specificare con fonte; non inferito</x:v>
      </x:c>
      <x:c r="AU32" s="9" t="str">
        <x:v>Da specificare con fonte; non inferito</x:v>
      </x:c>
      <x:c r="AV32" s="9" t="str">
        <x:v>Da specificare con fonte; non inferito</x:v>
      </x:c>
      <x:c r="AW32" s="9" t="str">
        <x:v>Da specificare con fonte; non inferito</x:v>
      </x:c>
      <x:c r="AX32" s="9" t="str">
        <x:v>Da specificare con fonte; non inferito</x:v>
      </x:c>
      <x:c r="AY32" s="9" t="str">
        <x:v>Da specificare con fonte; non inferito</x:v>
      </x:c>
      <x:c r="AZ32" s="9" t="str">
        <x:v>Da specificare con fonte; non inferito</x:v>
      </x:c>
      <x:c r="BA32" s="9" t="str">
        <x:v>Da specificare con fonte; non inferito</x:v>
      </x:c>
      <x:c r="BB32" s="9" t="str">
        <x:v>Da specificare con fonte; non inferito</x:v>
      </x:c>
      <x:c r="BC32" s="9" t="str">
        <x:v>Da specificare con fonte; non inferito</x:v>
      </x:c>
      <x:c r="BD32" s="9" t="str">
        <x:v>Da specificare con fonte; non inferito</x:v>
      </x:c>
      <x:c r="BE32" s="9" t="str">
        <x:v>Da specificare con fonte; non inferito</x:v>
      </x:c>
      <x:c r="BF32" s="9" t="str">
        <x:v>Da specificare con fonte; non inferito</x:v>
      </x:c>
      <x:c r="BG32" s="9" t="str">
        <x:v>Da specificare con fonte; non inferito</x:v>
      </x:c>
      <x:c r="BH32" s="9" t="str">
        <x:v>Da specificare con fonte; non inferito</x:v>
      </x:c>
      <x:c r="BI32" s="9" t="str">
        <x:v>Da specificare con fonte; non inferito</x:v>
      </x:c>
      <x:c r="BJ32" s="9" t="str">
        <x:v>Da specificare con fonte; non inferito</x:v>
      </x:c>
      <x:c r="BK32" s="9" t="str">
        <x:v>Da specificare con fonte; non inferito</x:v>
      </x:c>
      <x:c r="BL32" s="9" t="str">
        <x:v>Da specificare con fonte; non inferito</x:v>
      </x:c>
      <x:c r="BM32" s="9" t="str">
        <x:v>Da specificare con fonte; non inferito</x:v>
      </x:c>
      <x:c r="BN32" s="9" t="str">
        <x:v>Da specificare con fonte; non inferito</x:v>
      </x:c>
      <x:c r="BO32" s="9" t="str">
        <x:v>Da specificare con fonte; non inferito</x:v>
      </x:c>
      <x:c r="BP32" s="9" t="str">
        <x:v>Da specificare con fonte; non inferito</x:v>
      </x:c>
      <x:c r="BQ32" s="9" t="str">
        <x:v>Da specificare con fonte; non inferito</x:v>
      </x:c>
      <x:c r="BR32" s="9" t="str">
        <x:v>Da specificare con fonte; non inferito</x:v>
      </x:c>
      <x:c r="BS32" s="9" t="str">
        <x:v>Da specificare con fonte; non inferito</x:v>
      </x:c>
      <x:c r="BT32" s="9" t="str">
        <x:v>Da specificare con fonte; non inferito</x:v>
      </x:c>
      <x:c r="BU32" s="9" t="str">
        <x:v>Da specificare con fonte; non inferito</x:v>
      </x:c>
      <x:c r="BV32" s="9" t="str">
        <x:v>Da specificare con fonte; non inferito</x:v>
      </x:c>
      <x:c r="BW32" s="9" t="str">
        <x:v>Da specificare con fonte; non inferito</x:v>
      </x:c>
      <x:c r="BX32" s="9" t="str">
        <x:v>Da specificare con fonte; non inferito</x:v>
      </x:c>
      <x:c r="BY32" s="9" t="str">
        <x:v>Da specificare con fonte; non inferito</x:v>
      </x:c>
      <x:c r="BZ32" s="9" t="str">
        <x:v>Da specificare con fonte; non inferito</x:v>
      </x:c>
      <x:c r="CA32" s="9" t="str">
        <x:v>Da specificare con fonte; non inferito</x:v>
      </x:c>
      <x:c r="CB32" s="9" t="str">
        <x:v>Da specificare con fonte; non inferito</x:v>
      </x:c>
      <x:c r="CC32" s="9" t="str">
        <x:v>Da specificare con fonte; non inferito</x:v>
      </x:c>
      <x:c r="CD32" s="9" t="str">
        <x:v>Da specificare con fonte; non inferito</x:v>
      </x:c>
      <x:c r="CE32" s="9" t="str">
        <x:v>Da specificare con fonte; non inferito</x:v>
      </x:c>
      <x:c r="CF32" s="9" t="str">
        <x:v>Da specificare con fonte; non inferito</x:v>
      </x:c>
      <x:c r="CG32" s="9" t="str">
        <x:v>Da specificare con fonte; non inferito</x:v>
      </x:c>
      <x:c r="CH32" s="9" t="str">
        <x:v>Da specificare con fonte; non inferito</x:v>
      </x:c>
      <x:c r="CI32" s="9" t="str">
        <x:v>Da specificare con fonte; non inferito</x:v>
      </x:c>
      <x:c r="CJ32" s="9" t="str">
        <x:v>Da specificare con fonte; non inferito</x:v>
      </x:c>
      <x:c r="CK32" s="9" t="str">
        <x:v>Da specificare con fonte; non inferito</x:v>
      </x:c>
      <x:c r="CL32" s="9" t="str">
        <x:v>Da specificare con fonte; non inferito</x:v>
      </x:c>
      <x:c r="CM32" s="9" t="str">
        <x:v>Da specificare con fonte; non inferito</x:v>
      </x:c>
      <x:c r="CN32" s="9" t="str">
        <x:v>Da specificare con fonte; non inferito</x:v>
      </x:c>
      <x:c r="CO32" s="9" t="str">
        <x:v>Da specificare con fonte; non inferito</x:v>
      </x:c>
      <x:c r="CP32" s="9" t="str">
        <x:v>Da specificare con fonte; non inferito</x:v>
      </x:c>
      <x:c r="CQ32" s="9" t="str">
        <x:v>Da specificare con fonte; non inferito</x:v>
      </x:c>
      <x:c r="CR32" s="9" t="str">
        <x:v>Da specificare con fonte; non inferito</x:v>
      </x:c>
      <x:c r="CS32" s="9" t="str">
        <x:v>Da specificare con fonte; non inferito</x:v>
      </x:c>
      <x:c r="CT32" s="9" t="str">
        <x:v>Da specificare con fonte; non inferito</x:v>
      </x:c>
      <x:c r="CU32" s="9" t="str">
        <x:v>Da specificare con fonte; non inferito</x:v>
      </x:c>
      <x:c r="CV32" s="9" t="str">
        <x:v>Da specificare con fonte; non inferito</x:v>
      </x:c>
      <x:c r="CW32" s="9" t="str">
        <x:v>Da specificare con fonte; non inferito</x:v>
      </x:c>
      <x:c r="CX32" s="9" t="str">
        <x:v>Da specificare con fonte; non inferito</x:v>
      </x:c>
      <x:c r="CY32" s="9" t="str">
        <x:v>Da specificare con fonte; non inferito</x:v>
      </x:c>
      <x:c r="CZ32" s="9" t="str">
        <x:v>Da specificare con fonte; non inferito</x:v>
      </x:c>
      <x:c r="DA32" s="9" t="str">
        <x:v>Da specificare con fonte; non inferito</x:v>
      </x:c>
      <x:c r="DB32" s="9" t="str">
        <x:v>Da specificare con fonte; non inferito</x:v>
      </x:c>
      <x:c r="DC32" s="9" t="str">
        <x:v>Da specificare con fonte; non inferito</x:v>
      </x:c>
      <x:c r="DD32" s="9" t="str">
        <x:v>Da specificare con fonte; non inferito</x:v>
      </x:c>
      <x:c r="DE32" s="9" t="str">
        <x:v>Da specificare con fonte; non inferito</x:v>
      </x:c>
      <x:c r="DF32" s="9" t="str">
        <x:v>Da specificare con fonte; non inferito</x:v>
      </x:c>
      <x:c r="DG32" s="9" t="str">
        <x:v>Da specificare con fonte; non inferito</x:v>
      </x:c>
      <x:c r="DH32" s="9" t="str">
        <x:v>Da specificare con fonte; non inferito</x:v>
      </x:c>
      <x:c r="DI32" s="9" t="str">
        <x:v>Da specificare con fonte; non inferito</x:v>
      </x:c>
      <x:c r="DJ32" s="9" t="str">
        <x:v>Da specificare con fonte; non inferito</x:v>
      </x:c>
      <x:c r="DK32" s="9" t="str">
        <x:v>Da specificare con fonte; non inferito</x:v>
      </x:c>
      <x:c r="DL32" s="9" t="str">
        <x:v>Da specificare con fonte; non inferito</x:v>
      </x:c>
      <x:c r="DM32" s="9" t="str">
        <x:v>Da specificare con fonte; non inferito</x:v>
      </x:c>
      <x:c r="DN32" s="9" t="str">
        <x:v>Da specificare con fonte; non inferito</x:v>
      </x:c>
      <x:c r="DO32" s="9" t="str">
        <x:v>Da specificare con fonte; non inferito</x:v>
      </x:c>
      <x:c r="DP32" s="9" t="str">
        <x:v>Da specificare con fonte; non inferito</x:v>
      </x:c>
      <x:c r="DQ32" s="9" t="str">
        <x:v>Da specificare con fonte; non inferito</x:v>
      </x:c>
      <x:c r="DR32" s="9" t="str">
        <x:v>Da specificare con fonte; non inferito</x:v>
      </x:c>
      <x:c r="DS32" s="9" t="str">
        <x:v>Da specificare con fonte; non inferito</x:v>
      </x:c>
      <x:c r="DT32" s="9" t="str">
        <x:v>Da specificare con fonte; non inferito</x:v>
      </x:c>
      <x:c r="DU32" s="9" t="str">
        <x:v>Da specificare con fonte; non inferito</x:v>
      </x:c>
      <x:c r="DV32" s="9" t="str">
        <x:v>Da specificare con fonte; non inferito</x:v>
      </x:c>
      <x:c r="DW32" s="9" t="str">
        <x:v>Da specificare con fonte; non inferito</x:v>
      </x:c>
      <x:c r="DX32" s="9" t="str">
        <x:v>Da specificare con fonte; non inferito</x:v>
      </x:c>
      <x:c r="DY32" s="9" t="str">
        <x:v>Da specificare con fonte; non inferito</x:v>
      </x:c>
      <x:c r="DZ32" s="9" t="str">
        <x:v>Da specificare con fonte; non inferito</x:v>
      </x:c>
      <x:c r="EA32" s="9" t="str">
        <x:v>Da specificare con fonte; non inferito</x:v>
      </x:c>
      <x:c r="EB32" s="9" t="str">
        <x:v>Da specificare con fonte; non inferito</x:v>
      </x:c>
      <x:c r="EC32" s="9" t="str">
        <x:v>Da specificare con fonte; non inferito</x:v>
      </x:c>
      <x:c r="ED32" s="9" t="str">
        <x:v>Da specificare con fonte; non inferito</x:v>
      </x:c>
      <x:c r="EE32" s="9" t="str">
        <x:v>Da specificare con fonte; non inferito</x:v>
      </x:c>
      <x:c r="EF32" s="9" t="str">
        <x:v>Da specificare con fonte; non inferito</x:v>
      </x:c>
      <x:c r="EG32" s="9" t="str">
        <x:v>Da specificare con fonte; non inferito</x:v>
      </x:c>
      <x:c r="EH32" s="9" t="str">
        <x:v>Da specificare con fonte; non inferito</x:v>
      </x:c>
      <x:c r="EI32" s="9" t="str">
        <x:v>Da specificare con fonte; non inferito</x:v>
      </x:c>
      <x:c r="EJ32" s="9" t="str">
        <x:v>Da specificare con fonte; non inferito</x:v>
      </x:c>
      <x:c r="EK32" s="9" t="str">
        <x:v>Da specificare con fonte; non inferito</x:v>
      </x:c>
      <x:c r="EL32" s="9" t="str">
        <x:v>Da specificare con fonte; non inferito</x:v>
      </x:c>
      <x:c r="EM32" s="9" t="str">
        <x:v>Da specificare con fonte; non inferito</x:v>
      </x:c>
      <x:c r="EN32" s="9" t="str">
        <x:v>Da specificare con fonte; non inferito</x:v>
      </x:c>
      <x:c r="EO32" s="9" t="str">
        <x:v>Da specificare con fonte; non inferito</x:v>
      </x:c>
      <x:c r="EP32" s="9" t="str">
        <x:v>Da specificare con fonte; non inferito</x:v>
      </x:c>
      <x:c r="EQ32" s="9" t="str">
        <x:v>Da specificare con fonte; non inferito</x:v>
      </x:c>
      <x:c r="ER32" s="9" t="str">
        <x:v>Da specificare con fonte; non inferito</x:v>
      </x:c>
      <x:c r="ES32" s="9" t="str">
        <x:v>Da specificare con fonte; non inferito</x:v>
      </x:c>
      <x:c r="ET32" s="9" t="str">
        <x:v>Da specificare con fonte; non inferito</x:v>
      </x:c>
      <x:c r="EU32" s="9" t="str">
        <x:v>Da specificare con fonte; non inferito</x:v>
      </x:c>
      <x:c r="EV32" s="9" t="str">
        <x:v>Da specificare con fonte; non inferito</x:v>
      </x:c>
      <x:c r="EW32" s="9" t="str">
        <x:v>Da specificare con fonte; non inferito</x:v>
      </x:c>
      <x:c r="EX32" s="9" t="str">
        <x:v>Da specificare con fonte; non inferito</x:v>
      </x:c>
      <x:c r="EY32" s="9" t="str">
        <x:v>Da specificare con fonte; non inferito</x:v>
      </x:c>
      <x:c r="EZ32" s="9" t="str">
        <x:v>Da specificare con fonte; non inferito</x:v>
      </x:c>
      <x:c r="FA32" s="9" t="str">
        <x:v>Da specificare con fonte; non inferito</x:v>
      </x:c>
      <x:c r="FB32" s="9" t="str">
        <x:v>Da specificare con fonte; non inferito</x:v>
      </x:c>
      <x:c r="FC32" s="9" t="str">
        <x:v>Da specificare con fonte; non inferito</x:v>
      </x:c>
      <x:c r="FD32" s="9" t="str">
        <x:v>Da specificare con fonte; non inferito</x:v>
      </x:c>
      <x:c r="FE32" s="9" t="str">
        <x:v>Da specificare con fonte; non inferito</x:v>
      </x:c>
      <x:c r="FF32" s="9" t="str">
        <x:v>Da specificare con fonte; non inferito</x:v>
      </x:c>
      <x:c r="FG32" s="9" t="str">
        <x:v>Da specificare con fonte; non inferito</x:v>
      </x:c>
      <x:c r="FH32" s="9" t="str">
        <x:v>Da specificare con fonte; non inferito</x:v>
      </x:c>
      <x:c r="FI32" s="9" t="str">
        <x:v>Da specificare con fonte; non inferito</x:v>
      </x:c>
      <x:c r="FJ32" s="9" t="str">
        <x:v>Da specificare con fonte; non inferito</x:v>
      </x:c>
      <x:c r="FK32" s="9" t="str">
        <x:v>Da specificare con fonte; non inferito</x:v>
      </x:c>
      <x:c r="FL32" s="9" t="str">
        <x:v>Da specificare con fonte; non inferito</x:v>
      </x:c>
      <x:c r="FM32" s="9" t="str">
        <x:v>Da specificare con fonte; non inferito</x:v>
      </x:c>
      <x:c r="FN32" s="9" t="str">
        <x:v>Da specificare con fonte; non inferito</x:v>
      </x:c>
      <x:c r="FO32" s="9" t="str">
        <x:v>Da specificare con fonte; non inferito</x:v>
      </x:c>
      <x:c r="FP32" s="9" t="str">
        <x:v>Da specificare con fonte; non inferito</x:v>
      </x:c>
      <x:c r="FQ32" s="9" t="str">
        <x:v>Da specificare con fonte; non inferito</x:v>
      </x:c>
      <x:c r="FR32" s="9" t="str">
        <x:v>Da specificare con fonte; non inferito</x:v>
      </x:c>
      <x:c r="FS32" s="9" t="str">
        <x:v>Da specificare con fonte; non inferito</x:v>
      </x:c>
      <x:c r="FT32" s="9" t="str">
        <x:v>Da specificare con fonte; non inferito</x:v>
      </x:c>
      <x:c r="FU32" s="9" t="str">
        <x:v>Da specificare con fonte; non inferito</x:v>
      </x:c>
      <x:c r="FV32" s="9" t="str">
        <x:v>Da specificare con fonte; non inferito</x:v>
      </x:c>
      <x:c r="FW32" s="9" t="str">
        <x:v>Da specificare con fonte; non inferito</x:v>
      </x:c>
      <x:c r="FX32" s="9" t="str">
        <x:v>Da specificare con fonte; non inferito</x:v>
      </x:c>
      <x:c r="FY32" s="9" t="str">
        <x:v>Da specificare con fonte; non inferito</x:v>
      </x:c>
      <x:c r="FZ32" s="9" t="str">
        <x:v>Da specificare con fonte; non inferito</x:v>
      </x:c>
      <x:c r="GA32" s="9" t="str">
        <x:v>Da specificare con fonte; non inferito</x:v>
      </x:c>
      <x:c r="GB32" s="9" t="str">
        <x:v>Da specificare con fonte; non inferito</x:v>
      </x:c>
      <x:c r="GC32" s="9" t="str">
        <x:v>Da specificare con fonte; non inferito</x:v>
      </x:c>
      <x:c r="GD32" s="9" t="str">
        <x:v>Da specificare con fonte; non inferito</x:v>
      </x:c>
      <x:c r="GE32" s="9" t="str">
        <x:v>Da specificare con fonte; non inferito</x:v>
      </x:c>
      <x:c r="GF32" s="9" t="str">
        <x:v>Da specificare con fonte; non inferito</x:v>
      </x:c>
      <x:c r="GG32" s="9" t="str">
        <x:v>Da specificare con fonte; non inferito</x:v>
      </x:c>
      <x:c r="GH32" s="9" t="str">
        <x:v>Da specificare con fonte; non inferito</x:v>
      </x:c>
      <x:c r="GI32" s="9" t="str">
        <x:v>Da specificare con fonte; non inferito</x:v>
      </x:c>
      <x:c r="GJ32" s="9" t="str">
        <x:v>Da specificare con fonte; non inferito</x:v>
      </x:c>
      <x:c r="GK32" s="9" t="str">
        <x:v>Da specificare con fonte; non inferito</x:v>
      </x:c>
      <x:c r="GL32" s="9" t="str">
        <x:v>Da specificare con fonte; non inferito</x:v>
      </x:c>
      <x:c r="GM32" s="9" t="str">
        <x:v>Da specificare con fonte; non inferito</x:v>
      </x:c>
      <x:c r="GN32" s="9" t="str">
        <x:v>Da specificare con fonte; non inferito</x:v>
      </x:c>
      <x:c r="GO32" s="9" t="str">
        <x:v>Da specificare con fonte; non inferito</x:v>
      </x:c>
      <x:c r="GP32" s="9" t="str">
        <x:v>Da specificare con fonte; non inferito</x:v>
      </x:c>
      <x:c r="GQ32" s="9" t="str">
        <x:v>Da specificare con fonte; non inferito</x:v>
      </x:c>
      <x:c r="GR32" s="9" t="str">
        <x:v>Da specificare con fonte; non inferito</x:v>
      </x:c>
      <x:c r="GS32" s="9" t="str">
        <x:v>Da specificare con fonte; non inferito</x:v>
      </x:c>
      <x:c r="GT32" s="9" t="str">
        <x:v>Da specificare con fonte; non inferito</x:v>
      </x:c>
      <x:c r="GU32" s="9" t="str">
        <x:v>Da specificare con fonte; non inferito</x:v>
      </x:c>
      <x:c r="GV32" s="9" t="str">
        <x:v>Da specificare con fonte; non inferito</x:v>
      </x:c>
      <x:c r="GW32" s="9" t="str">
        <x:v>Da specificare con fonte; non inferito</x:v>
      </x:c>
      <x:c r="GX32" s="9" t="str">
        <x:v>Da specificare con fonte; non inferito</x:v>
      </x:c>
      <x:c r="GY32" s="9" t="str">
        <x:v>Da specificare con fonte; non inferito</x:v>
      </x:c>
      <x:c r="GZ32" s="9" t="str">
        <x:v>Da specificare con fonte; non inferito</x:v>
      </x:c>
      <x:c r="HA32" s="9" t="str">
        <x:v>Da specificare con fonte; non inferito</x:v>
      </x:c>
      <x:c r="HB32" s="9" t="str">
        <x:v>Da specificare con fonte; non inferito</x:v>
      </x:c>
      <x:c r="HC32" s="9" t="str">
        <x:v>Da specificare con fonte; non inferito</x:v>
      </x:c>
      <x:c r="HD32" s="9" t="str">
        <x:v>Da specificare con fonte; non inferito</x:v>
      </x:c>
      <x:c r="HE32" s="9" t="str">
        <x:v>Da specificare con fonte; non inferito</x:v>
      </x:c>
      <x:c r="HF32" s="9" t="str">
        <x:v>Da specificare con fonte; non inferito</x:v>
      </x:c>
      <x:c r="HG32" s="9" t="str">
        <x:v>Da specificare con fonte; non inferito</x:v>
      </x:c>
      <x:c r="HH32" s="9" t="str">
        <x:v>Da specificare con fonte; non inferito</x:v>
      </x:c>
    </x:row>
    <x:row r="33" ht="44" customHeight="1">
      <x:c r="A33" s="8" t="str">
        <x:v>Cottura: modalità e durata minima</x:v>
      </x:c>
      <x:c r="B33" s="8" t="str">
        <x:v>review.preparation.cottura</x:v>
      </x:c>
      <x:c r="C33" s="9" t="str">
        <x:v>Da specificare separatamente dal revisore; vedere precauzioni complete</x:v>
      </x:c>
      <x:c r="D33" s="9" t="str">
        <x:v>Da specificare separatamente dal revisore; vedere precauzioni complete</x:v>
      </x:c>
      <x:c r="E33" s="9" t="str">
        <x:v>Da specificare separatamente dal revisore; vedere precauzioni complete</x:v>
      </x:c>
      <x:c r="F33" s="9" t="str">
        <x:v>Da specificare separatamente dal revisore; vedere precauzioni complete</x:v>
      </x:c>
      <x:c r="G33" s="9" t="str">
        <x:v>Da specificare separatamente dal revisore; vedere precauzioni complete</x:v>
      </x:c>
      <x:c r="H33" s="9" t="str">
        <x:v>Da specificare separatamente dal revisore; vedere precauzioni complete</x:v>
      </x:c>
      <x:c r="I33" s="9" t="str">
        <x:v>Da specificare separatamente dal revisore; vedere precauzioni complete</x:v>
      </x:c>
      <x:c r="J33" s="9" t="str">
        <x:v>Da specificare separatamente dal revisore; vedere precauzioni complete</x:v>
      </x:c>
      <x:c r="K33" s="9" t="str">
        <x:v>Da specificare separatamente dal revisore; vedere precauzioni complete</x:v>
      </x:c>
      <x:c r="L33" s="9" t="str">
        <x:v>Da specificare separatamente dal revisore; vedere precauzioni complete</x:v>
      </x:c>
      <x:c r="M33" s="9" t="str">
        <x:v>Da specificare separatamente dal revisore; vedere precauzioni complete</x:v>
      </x:c>
      <x:c r="N33" s="9" t="str">
        <x:v>Da specificare separatamente dal revisore; vedere precauzioni complete</x:v>
      </x:c>
      <x:c r="O33" s="9" t="str">
        <x:v>Da specificare separatamente dal revisore; vedere precauzioni complete</x:v>
      </x:c>
      <x:c r="P33" s="9" t="str">
        <x:v>Da specificare separatamente dal revisore; vedere precauzioni complete</x:v>
      </x:c>
      <x:c r="Q33" s="9" t="str">
        <x:v>Da specificare separatamente dal revisore; vedere precauzioni complete</x:v>
      </x:c>
      <x:c r="R33" s="9" t="str">
        <x:v>Da specificare separatamente dal revisore; vedere precauzioni complete</x:v>
      </x:c>
      <x:c r="S33" s="9" t="str">
        <x:v>Da specificare separatamente dal revisore; vedere precauzioni complete</x:v>
      </x:c>
      <x:c r="T33" s="9" t="str">
        <x:v>Da specificare separatamente dal revisore; vedere precauzioni complete</x:v>
      </x:c>
      <x:c r="U33" s="9" t="str">
        <x:v>Da specificare separatamente dal revisore; vedere precauzioni complete</x:v>
      </x:c>
      <x:c r="V33" s="9" t="str">
        <x:v>Da specificare separatamente dal revisore; vedere precauzioni complete</x:v>
      </x:c>
      <x:c r="W33" s="9" t="str">
        <x:v>Da specificare separatamente dal revisore; vedere precauzioni complete</x:v>
      </x:c>
      <x:c r="X33" s="9" t="str">
        <x:v>Da specificare separatamente dal revisore; vedere precauzioni complete</x:v>
      </x:c>
      <x:c r="Y33" s="9" t="str">
        <x:v>Da specificare separatamente dal revisore; vedere precauzioni complete</x:v>
      </x:c>
      <x:c r="Z33" s="9" t="str">
        <x:v>Da specificare separatamente dal revisore; vedere precauzioni complete</x:v>
      </x:c>
      <x:c r="AA33" s="9" t="str">
        <x:v>Da specificare separatamente dal revisore; vedere precauzioni complete</x:v>
      </x:c>
      <x:c r="AB33" s="9" t="str">
        <x:v>Da specificare separatamente dal revisore; vedere precauzioni complete</x:v>
      </x:c>
      <x:c r="AC33" s="9" t="str">
        <x:v>Da specificare separatamente dal revisore; vedere precauzioni complete</x:v>
      </x:c>
      <x:c r="AD33" s="9" t="str">
        <x:v>Da specificare separatamente dal revisore; vedere precauzioni complete</x:v>
      </x:c>
      <x:c r="AE33" s="9" t="str">
        <x:v>Da specificare separatamente dal revisore; vedere precauzioni complete</x:v>
      </x:c>
      <x:c r="AF33" s="9" t="str">
        <x:v>Da specificare separatamente dal revisore; vedere precauzioni complete</x:v>
      </x:c>
      <x:c r="AG33" s="9" t="str">
        <x:v>Da specificare separatamente dal revisore; vedere precauzioni complete</x:v>
      </x:c>
      <x:c r="AH33" s="9" t="str">
        <x:v>Da specificare separatamente dal revisore; vedere precauzioni complete</x:v>
      </x:c>
      <x:c r="AI33" s="9" t="str">
        <x:v>Da specificare separatamente dal revisore; vedere precauzioni complete</x:v>
      </x:c>
      <x:c r="AJ33" s="9" t="str">
        <x:v>Da specificare separatamente dal revisore; vedere precauzioni complete</x:v>
      </x:c>
      <x:c r="AK33" s="9" t="str">
        <x:v>Da specificare separatamente dal revisore; vedere precauzioni complete</x:v>
      </x:c>
      <x:c r="AL33" s="9" t="str">
        <x:v>Da specificare separatamente dal revisore; vedere precauzioni complete</x:v>
      </x:c>
      <x:c r="AM33" s="9" t="str">
        <x:v>Da specificare separatamente dal revisore; vedere precauzioni complete</x:v>
      </x:c>
      <x:c r="AN33" s="9" t="str">
        <x:v>Da specificare separatamente dal revisore; vedere precauzioni complete</x:v>
      </x:c>
      <x:c r="AO33" s="9" t="str">
        <x:v>Da specificare separatamente dal revisore; vedere precauzioni complete</x:v>
      </x:c>
      <x:c r="AP33" s="9" t="str">
        <x:v>Da specificare separatamente dal revisore; vedere precauzioni complete</x:v>
      </x:c>
      <x:c r="AQ33" s="9" t="str">
        <x:v>Da specificare separatamente dal revisore; vedere precauzioni complete</x:v>
      </x:c>
      <x:c r="AR33" s="9" t="str">
        <x:v>Da specificare separatamente dal revisore; vedere precauzioni complete</x:v>
      </x:c>
      <x:c r="AS33" s="9" t="str">
        <x:v>Da specificare separatamente dal revisore; vedere precauzioni complete</x:v>
      </x:c>
      <x:c r="AT33" s="9" t="str">
        <x:v>Da specificare separatamente dal revisore; vedere precauzioni complete</x:v>
      </x:c>
      <x:c r="AU33" s="9" t="str">
        <x:v>Da specificare separatamente dal revisore; vedere precauzioni complete</x:v>
      </x:c>
      <x:c r="AV33" s="9" t="str">
        <x:v>Da specificare separatamente dal revisore; vedere precauzioni complete</x:v>
      </x:c>
      <x:c r="AW33" s="9" t="str">
        <x:v>Da specificare separatamente dal revisore; vedere precauzioni complete</x:v>
      </x:c>
      <x:c r="AX33" s="9" t="str">
        <x:v>Da specificare separatamente dal revisore; vedere precauzioni complete</x:v>
      </x:c>
      <x:c r="AY33" s="9" t="str">
        <x:v>Da specificare separatamente dal revisore; vedere precauzioni complete</x:v>
      </x:c>
      <x:c r="AZ33" s="9" t="str">
        <x:v>Da specificare separatamente dal revisore; vedere precauzioni complete</x:v>
      </x:c>
      <x:c r="BA33" s="9" t="str">
        <x:v>Da specificare separatamente dal revisore; vedere precauzioni complete</x:v>
      </x:c>
      <x:c r="BB33" s="9" t="str">
        <x:v>Da specificare separatamente dal revisore; vedere precauzioni complete</x:v>
      </x:c>
      <x:c r="BC33" s="9" t="str">
        <x:v>Da specificare separatamente dal revisore; vedere precauzioni complete</x:v>
      </x:c>
      <x:c r="BD33" s="9" t="str">
        <x:v>Da specificare separatamente dal revisore; vedere precauzioni complete</x:v>
      </x:c>
      <x:c r="BE33" s="9" t="str">
        <x:v>Da specificare separatamente dal revisore; vedere precauzioni complete</x:v>
      </x:c>
      <x:c r="BF33" s="9" t="str">
        <x:v>Da specificare separatamente dal revisore; vedere precauzioni complete</x:v>
      </x:c>
      <x:c r="BG33" s="9" t="str">
        <x:v>Da specificare separatamente dal revisore; vedere precauzioni complete</x:v>
      </x:c>
      <x:c r="BH33" s="9" t="str">
        <x:v>Da specificare separatamente dal revisore; vedere precauzioni complete</x:v>
      </x:c>
      <x:c r="BI33" s="9" t="str">
        <x:v>Da specificare separatamente dal revisore; vedere precauzioni complete</x:v>
      </x:c>
      <x:c r="BJ33" s="9" t="str">
        <x:v>Da specificare separatamente dal revisore; vedere precauzioni complete</x:v>
      </x:c>
      <x:c r="BK33" s="9" t="str">
        <x:v>Da specificare separatamente dal revisore; vedere precauzioni complete</x:v>
      </x:c>
      <x:c r="BL33" s="9" t="str">
        <x:v>Da specificare separatamente dal revisore; vedere precauzioni complete</x:v>
      </x:c>
      <x:c r="BM33" s="9" t="str">
        <x:v>Da specificare separatamente dal revisore; vedere precauzioni complete</x:v>
      </x:c>
      <x:c r="BN33" s="9" t="str">
        <x:v>Da specificare separatamente dal revisore; vedere precauzioni complete</x:v>
      </x:c>
      <x:c r="BO33" s="9" t="str">
        <x:v>Da specificare separatamente dal revisore; vedere precauzioni complete</x:v>
      </x:c>
      <x:c r="BP33" s="9" t="str">
        <x:v>Da specificare separatamente dal revisore; vedere precauzioni complete</x:v>
      </x:c>
      <x:c r="BQ33" s="9" t="str">
        <x:v>Da specificare separatamente dal revisore; vedere precauzioni complete</x:v>
      </x:c>
      <x:c r="BR33" s="9" t="str">
        <x:v>Da specificare separatamente dal revisore; vedere precauzioni complete</x:v>
      </x:c>
      <x:c r="BS33" s="9" t="str">
        <x:v>Da specificare separatamente dal revisore; vedere precauzioni complete</x:v>
      </x:c>
      <x:c r="BT33" s="9" t="str">
        <x:v>Da specificare separatamente dal revisore; vedere precauzioni complete</x:v>
      </x:c>
      <x:c r="BU33" s="9" t="str">
        <x:v>Da specificare separatamente dal revisore; vedere precauzioni complete</x:v>
      </x:c>
      <x:c r="BV33" s="9" t="str">
        <x:v>Da specificare separatamente dal revisore; vedere precauzioni complete</x:v>
      </x:c>
      <x:c r="BW33" s="9" t="str">
        <x:v>Da specificare separatamente dal revisore; vedere precauzioni complete</x:v>
      </x:c>
      <x:c r="BX33" s="9" t="str">
        <x:v>Da specificare separatamente dal revisore; vedere precauzioni complete</x:v>
      </x:c>
      <x:c r="BY33" s="9" t="str">
        <x:v>Da specificare separatamente dal revisore; vedere precauzioni complete</x:v>
      </x:c>
      <x:c r="BZ33" s="9" t="str">
        <x:v>Da specificare separatamente dal revisore; vedere precauzioni complete</x:v>
      </x:c>
      <x:c r="CA33" s="9" t="str">
        <x:v>Da specificare separatamente dal revisore; vedere precauzioni complete</x:v>
      </x:c>
      <x:c r="CB33" s="9" t="str">
        <x:v>Da specificare separatamente dal revisore; vedere precauzioni complete</x:v>
      </x:c>
      <x:c r="CC33" s="9" t="str">
        <x:v>Da specificare separatamente dal revisore; vedere precauzioni complete</x:v>
      </x:c>
      <x:c r="CD33" s="9" t="str">
        <x:v>Da specificare separatamente dal revisore; vedere precauzioni complete</x:v>
      </x:c>
      <x:c r="CE33" s="9" t="str">
        <x:v>Da specificare separatamente dal revisore; vedere precauzioni complete</x:v>
      </x:c>
      <x:c r="CF33" s="9" t="str">
        <x:v>Da specificare separatamente dal revisore; vedere precauzioni complete</x:v>
      </x:c>
      <x:c r="CG33" s="9" t="str">
        <x:v>Da specificare separatamente dal revisore; vedere precauzioni complete</x:v>
      </x:c>
      <x:c r="CH33" s="9" t="str">
        <x:v>Da specificare separatamente dal revisore; vedere precauzioni complete</x:v>
      </x:c>
      <x:c r="CI33" s="9" t="str">
        <x:v>Da specificare separatamente dal revisore; vedere precauzioni complete</x:v>
      </x:c>
      <x:c r="CJ33" s="9" t="str">
        <x:v>Da specificare separatamente dal revisore; vedere precauzioni complete</x:v>
      </x:c>
      <x:c r="CK33" s="9" t="str">
        <x:v>Da specificare separatamente dal revisore; vedere precauzioni complete</x:v>
      </x:c>
      <x:c r="CL33" s="9" t="str">
        <x:v>Da specificare separatamente dal revisore; vedere precauzioni complete</x:v>
      </x:c>
      <x:c r="CM33" s="9" t="str">
        <x:v>Da specificare separatamente dal revisore; vedere precauzioni complete</x:v>
      </x:c>
      <x:c r="CN33" s="9" t="str">
        <x:v>Da specificare separatamente dal revisore; vedere precauzioni complete</x:v>
      </x:c>
      <x:c r="CO33" s="9" t="str">
        <x:v>Da specificare separatamente dal revisore; vedere precauzioni complete</x:v>
      </x:c>
      <x:c r="CP33" s="9" t="str">
        <x:v>Da specificare separatamente dal revisore; vedere precauzioni complete</x:v>
      </x:c>
      <x:c r="CQ33" s="9" t="str">
        <x:v>Da specificare separatamente dal revisore; vedere precauzioni complete</x:v>
      </x:c>
      <x:c r="CR33" s="9" t="str">
        <x:v>Da specificare separatamente dal revisore; vedere precauzioni complete</x:v>
      </x:c>
      <x:c r="CS33" s="9" t="str">
        <x:v>Da specificare separatamente dal revisore; vedere precauzioni complete</x:v>
      </x:c>
      <x:c r="CT33" s="9" t="str">
        <x:v>Da specificare separatamente dal revisore; vedere precauzioni complete</x:v>
      </x:c>
      <x:c r="CU33" s="9" t="str">
        <x:v>Da specificare separatamente dal revisore; vedere precauzioni complete</x:v>
      </x:c>
      <x:c r="CV33" s="9" t="str">
        <x:v>Da specificare separatamente dal revisore; vedere precauzioni complete</x:v>
      </x:c>
      <x:c r="CW33" s="9" t="str">
        <x:v>Da specificare separatamente dal revisore; vedere precauzioni complete</x:v>
      </x:c>
      <x:c r="CX33" s="9" t="str">
        <x:v>Da specificare separatamente dal revisore; vedere precauzioni complete</x:v>
      </x:c>
      <x:c r="CY33" s="9" t="str">
        <x:v>Da specificare separatamente dal revisore; vedere precauzioni complete</x:v>
      </x:c>
      <x:c r="CZ33" s="9" t="str">
        <x:v>Da specificare separatamente dal revisore; vedere precauzioni complete</x:v>
      </x:c>
      <x:c r="DA33" s="9" t="str">
        <x:v>Da specificare separatamente dal revisore; vedere precauzioni complete</x:v>
      </x:c>
      <x:c r="DB33" s="9" t="str">
        <x:v>Da specificare separatamente dal revisore; vedere precauzioni complete</x:v>
      </x:c>
      <x:c r="DC33" s="9" t="str">
        <x:v>Da specificare separatamente dal revisore; vedere precauzioni complete</x:v>
      </x:c>
      <x:c r="DD33" s="9" t="str">
        <x:v>Da specificare separatamente dal revisore; vedere precauzioni complete</x:v>
      </x:c>
      <x:c r="DE33" s="9" t="str">
        <x:v>Da specificare separatamente dal revisore; vedere precauzioni complete</x:v>
      </x:c>
      <x:c r="DF33" s="9" t="str">
        <x:v>Da specificare separatamente dal revisore; vedere precauzioni complete</x:v>
      </x:c>
      <x:c r="DG33" s="9" t="str">
        <x:v>Da specificare separatamente dal revisore; vedere precauzioni complete</x:v>
      </x:c>
      <x:c r="DH33" s="9" t="str">
        <x:v>Da specificare separatamente dal revisore; vedere precauzioni complete</x:v>
      </x:c>
      <x:c r="DI33" s="9" t="str">
        <x:v>Da specificare separatamente dal revisore; vedere precauzioni complete</x:v>
      </x:c>
      <x:c r="DJ33" s="9" t="str">
        <x:v>Da specificare separatamente dal revisore; vedere precauzioni complete</x:v>
      </x:c>
      <x:c r="DK33" s="9" t="str">
        <x:v>Da specificare separatamente dal revisore; vedere precauzioni complete</x:v>
      </x:c>
      <x:c r="DL33" s="9" t="str">
        <x:v>Da specificare separatamente dal revisore; vedere precauzioni complete</x:v>
      </x:c>
      <x:c r="DM33" s="9" t="str">
        <x:v>Da specificare separatamente dal revisore; vedere precauzioni complete</x:v>
      </x:c>
      <x:c r="DN33" s="9" t="str">
        <x:v>Da specificare separatamente dal revisore; vedere precauzioni complete</x:v>
      </x:c>
      <x:c r="DO33" s="9" t="str">
        <x:v>Da specificare separatamente dal revisore; vedere precauzioni complete</x:v>
      </x:c>
      <x:c r="DP33" s="9" t="str">
        <x:v>Da specificare separatamente dal revisore; vedere precauzioni complete</x:v>
      </x:c>
      <x:c r="DQ33" s="9" t="str">
        <x:v>Da specificare separatamente dal revisore; vedere precauzioni complete</x:v>
      </x:c>
      <x:c r="DR33" s="9" t="str">
        <x:v>Da specificare separatamente dal revisore; vedere precauzioni complete</x:v>
      </x:c>
      <x:c r="DS33" s="9" t="str">
        <x:v>Da specificare separatamente dal revisore; vedere precauzioni complete</x:v>
      </x:c>
      <x:c r="DT33" s="9" t="str">
        <x:v>Da specificare separatamente dal revisore; vedere precauzioni complete</x:v>
      </x:c>
      <x:c r="DU33" s="9" t="str">
        <x:v>Da specificare separatamente dal revisore; vedere precauzioni complete</x:v>
      </x:c>
      <x:c r="DV33" s="9" t="str">
        <x:v>Da specificare separatamente dal revisore; vedere precauzioni complete</x:v>
      </x:c>
      <x:c r="DW33" s="9" t="str">
        <x:v>Da specificare separatamente dal revisore; vedere precauzioni complete</x:v>
      </x:c>
      <x:c r="DX33" s="9" t="str">
        <x:v>Da specificare separatamente dal revisore; vedere precauzioni complete</x:v>
      </x:c>
      <x:c r="DY33" s="9" t="str">
        <x:v>Da specificare separatamente dal revisore; vedere precauzioni complete</x:v>
      </x:c>
      <x:c r="DZ33" s="9" t="str">
        <x:v>Da specificare separatamente dal revisore; vedere precauzioni complete</x:v>
      </x:c>
      <x:c r="EA33" s="9" t="str">
        <x:v>Da specificare separatamente dal revisore; vedere precauzioni complete</x:v>
      </x:c>
      <x:c r="EB33" s="9" t="str">
        <x:v>Da specificare separatamente dal revisore; vedere precauzioni complete</x:v>
      </x:c>
      <x:c r="EC33" s="9" t="str">
        <x:v>Da specificare separatamente dal revisore; vedere precauzioni complete</x:v>
      </x:c>
      <x:c r="ED33" s="9" t="str">
        <x:v>Da specificare separatamente dal revisore; vedere precauzioni complete</x:v>
      </x:c>
      <x:c r="EE33" s="9" t="str">
        <x:v>Da specificare separatamente dal revisore; vedere precauzioni complete</x:v>
      </x:c>
      <x:c r="EF33" s="9" t="str">
        <x:v>Da specificare separatamente dal revisore; vedere precauzioni complete</x:v>
      </x:c>
      <x:c r="EG33" s="9" t="str">
        <x:v>Da specificare separatamente dal revisore; vedere precauzioni complete</x:v>
      </x:c>
      <x:c r="EH33" s="9" t="str">
        <x:v>Da specificare separatamente dal revisore; vedere precauzioni complete</x:v>
      </x:c>
      <x:c r="EI33" s="9" t="str">
        <x:v>Da specificare separatamente dal revisore; vedere precauzioni complete</x:v>
      </x:c>
      <x:c r="EJ33" s="9" t="str">
        <x:v>Da specificare separatamente dal revisore; vedere precauzioni complete</x:v>
      </x:c>
      <x:c r="EK33" s="9" t="str">
        <x:v>Da specificare separatamente dal revisore; vedere precauzioni complete</x:v>
      </x:c>
      <x:c r="EL33" s="9" t="str">
        <x:v>Da specificare separatamente dal revisore; vedere precauzioni complete</x:v>
      </x:c>
      <x:c r="EM33" s="9" t="str">
        <x:v>Da specificare separatamente dal revisore; vedere precauzioni complete</x:v>
      </x:c>
      <x:c r="EN33" s="9" t="str">
        <x:v>Da specificare separatamente dal revisore; vedere precauzioni complete</x:v>
      </x:c>
      <x:c r="EO33" s="9" t="str">
        <x:v>Da specificare separatamente dal revisore; vedere precauzioni complete</x:v>
      </x:c>
      <x:c r="EP33" s="9" t="str">
        <x:v>Da specificare separatamente dal revisore; vedere precauzioni complete</x:v>
      </x:c>
      <x:c r="EQ33" s="9" t="str">
        <x:v>Da specificare separatamente dal revisore; vedere precauzioni complete</x:v>
      </x:c>
      <x:c r="ER33" s="9" t="str">
        <x:v>Da specificare separatamente dal revisore; vedere precauzioni complete</x:v>
      </x:c>
      <x:c r="ES33" s="9" t="str">
        <x:v>Da specificare separatamente dal revisore; vedere precauzioni complete</x:v>
      </x:c>
      <x:c r="ET33" s="9" t="str">
        <x:v>Da specificare separatamente dal revisore; vedere precauzioni complete</x:v>
      </x:c>
      <x:c r="EU33" s="9" t="str">
        <x:v>Da specificare separatamente dal revisore; vedere precauzioni complete</x:v>
      </x:c>
      <x:c r="EV33" s="9" t="str">
        <x:v>Da specificare separatamente dal revisore; vedere precauzioni complete</x:v>
      </x:c>
      <x:c r="EW33" s="9" t="str">
        <x:v>Da specificare separatamente dal revisore; vedere precauzioni complete</x:v>
      </x:c>
      <x:c r="EX33" s="9" t="str">
        <x:v>Da specificare separatamente dal revisore; vedere precauzioni complete</x:v>
      </x:c>
      <x:c r="EY33" s="9" t="str">
        <x:v>Da specificare separatamente dal revisore; vedere precauzioni complete</x:v>
      </x:c>
      <x:c r="EZ33" s="9" t="str">
        <x:v>Da specificare separatamente dal revisore; vedere precauzioni complete</x:v>
      </x:c>
      <x:c r="FA33" s="9" t="str">
        <x:v>Da specificare separatamente dal revisore; vedere precauzioni complete</x:v>
      </x:c>
      <x:c r="FB33" s="9" t="str">
        <x:v>Da specificare separatamente dal revisore; vedere precauzioni complete</x:v>
      </x:c>
      <x:c r="FC33" s="9" t="str">
        <x:v>Da specificare separatamente dal revisore; vedere precauzioni complete</x:v>
      </x:c>
      <x:c r="FD33" s="9" t="str">
        <x:v>Da specificare separatamente dal revisore; vedere precauzioni complete</x:v>
      </x:c>
      <x:c r="FE33" s="9" t="str">
        <x:v>Da specificare separatamente dal revisore; vedere precauzioni complete</x:v>
      </x:c>
      <x:c r="FF33" s="9" t="str">
        <x:v>Da specificare separatamente dal revisore; vedere precauzioni complete</x:v>
      </x:c>
      <x:c r="FG33" s="9" t="str">
        <x:v>Da specificare separatamente dal revisore; vedere precauzioni complete</x:v>
      </x:c>
      <x:c r="FH33" s="9" t="str">
        <x:v>Da specificare separatamente dal revisore; vedere precauzioni complete</x:v>
      </x:c>
      <x:c r="FI33" s="9" t="str">
        <x:v>Da specificare separatamente dal revisore; vedere precauzioni complete</x:v>
      </x:c>
      <x:c r="FJ33" s="9" t="str">
        <x:v>Da specificare separatamente dal revisore; vedere precauzioni complete</x:v>
      </x:c>
      <x:c r="FK33" s="9" t="str">
        <x:v>Da specificare separatamente dal revisore; vedere precauzioni complete</x:v>
      </x:c>
      <x:c r="FL33" s="9" t="str">
        <x:v>Da specificare separatamente dal revisore; vedere precauzioni complete</x:v>
      </x:c>
      <x:c r="FM33" s="9" t="str">
        <x:v>Da specificare separatamente dal revisore; vedere precauzioni complete</x:v>
      </x:c>
      <x:c r="FN33" s="9" t="str">
        <x:v>Da specificare separatamente dal revisore; vedere precauzioni complete</x:v>
      </x:c>
      <x:c r="FO33" s="9" t="str">
        <x:v>Da specificare separatamente dal revisore; vedere precauzioni complete</x:v>
      </x:c>
      <x:c r="FP33" s="9" t="str">
        <x:v>Da specificare separatamente dal revisore; vedere precauzioni complete</x:v>
      </x:c>
      <x:c r="FQ33" s="9" t="str">
        <x:v>Da specificare separatamente dal revisore; vedere precauzioni complete</x:v>
      </x:c>
      <x:c r="FR33" s="9" t="str">
        <x:v>Da specificare separatamente dal revisore; vedere precauzioni complete</x:v>
      </x:c>
      <x:c r="FS33" s="9" t="str">
        <x:v>Da specificare separatamente dal revisore; vedere precauzioni complete</x:v>
      </x:c>
      <x:c r="FT33" s="9" t="str">
        <x:v>Da specificare separatamente dal revisore; vedere precauzioni complete</x:v>
      </x:c>
      <x:c r="FU33" s="9" t="str">
        <x:v>Da specificare separatamente dal revisore; vedere precauzioni complete</x:v>
      </x:c>
      <x:c r="FV33" s="9" t="str">
        <x:v>Da specificare separatamente dal revisore; vedere precauzioni complete</x:v>
      </x:c>
      <x:c r="FW33" s="9" t="str">
        <x:v>Da specificare separatamente dal revisore; vedere precauzioni complete</x:v>
      </x:c>
      <x:c r="FX33" s="9" t="str">
        <x:v>Da specificare separatamente dal revisore; vedere precauzioni complete</x:v>
      </x:c>
      <x:c r="FY33" s="9" t="str">
        <x:v>Da specificare separatamente dal revisore; vedere precauzioni complete</x:v>
      </x:c>
      <x:c r="FZ33" s="9" t="str">
        <x:v>Da specificare separatamente dal revisore; vedere precauzioni complete</x:v>
      </x:c>
      <x:c r="GA33" s="9" t="str">
        <x:v>Da specificare separatamente dal revisore; vedere precauzioni complete</x:v>
      </x:c>
      <x:c r="GB33" s="9" t="str">
        <x:v>Da specificare separatamente dal revisore; vedere precauzioni complete</x:v>
      </x:c>
      <x:c r="GC33" s="9" t="str">
        <x:v>Da specificare separatamente dal revisore; vedere precauzioni complete</x:v>
      </x:c>
      <x:c r="GD33" s="9" t="str">
        <x:v>Da specificare separatamente dal revisore; vedere precauzioni complete</x:v>
      </x:c>
      <x:c r="GE33" s="9" t="str">
        <x:v>Da specificare separatamente dal revisore; vedere precauzioni complete</x:v>
      </x:c>
      <x:c r="GF33" s="9" t="str">
        <x:v>Da specificare separatamente dal revisore; vedere precauzioni complete</x:v>
      </x:c>
      <x:c r="GG33" s="9" t="str">
        <x:v>Da specificare separatamente dal revisore; vedere precauzioni complete</x:v>
      </x:c>
      <x:c r="GH33" s="9" t="str">
        <x:v>Da specificare separatamente dal revisore; vedere precauzioni complete</x:v>
      </x:c>
      <x:c r="GI33" s="9" t="str">
        <x:v>Da specificare separatamente dal revisore; vedere precauzioni complete</x:v>
      </x:c>
      <x:c r="GJ33" s="9" t="str">
        <x:v>Da specificare separatamente dal revisore; vedere precauzioni complete</x:v>
      </x:c>
      <x:c r="GK33" s="9" t="str">
        <x:v>Da specificare separatamente dal revisore; vedere precauzioni complete</x:v>
      </x:c>
      <x:c r="GL33" s="9" t="str">
        <x:v>Da specificare separatamente dal revisore; vedere precauzioni complete</x:v>
      </x:c>
      <x:c r="GM33" s="9" t="str">
        <x:v>Da specificare separatamente dal revisore; vedere precauzioni complete</x:v>
      </x:c>
      <x:c r="GN33" s="9" t="str">
        <x:v>Da specificare separatamente dal revisore; vedere precauzioni complete</x:v>
      </x:c>
      <x:c r="GO33" s="9" t="str">
        <x:v>Da specificare separatamente dal revisore; vedere precauzioni complete</x:v>
      </x:c>
      <x:c r="GP33" s="9" t="str">
        <x:v>Da specificare separatamente dal revisore; vedere precauzioni complete</x:v>
      </x:c>
      <x:c r="GQ33" s="9" t="str">
        <x:v>Da specificare separatamente dal revisore; vedere precauzioni complete</x:v>
      </x:c>
      <x:c r="GR33" s="9" t="str">
        <x:v>Da specificare separatamente dal revisore; vedere precauzioni complete</x:v>
      </x:c>
      <x:c r="GS33" s="9" t="str">
        <x:v>Da specificare separatamente dal revisore; vedere precauzioni complete</x:v>
      </x:c>
      <x:c r="GT33" s="9" t="str">
        <x:v>Da specificare separatamente dal revisore; vedere precauzioni complete</x:v>
      </x:c>
      <x:c r="GU33" s="9" t="str">
        <x:v>Da specificare separatamente dal revisore; vedere precauzioni complete</x:v>
      </x:c>
      <x:c r="GV33" s="9" t="str">
        <x:v>Da specificare separatamente dal revisore; vedere precauzioni complete</x:v>
      </x:c>
      <x:c r="GW33" s="9" t="str">
        <x:v>Da specificare separatamente dal revisore; vedere precauzioni complete</x:v>
      </x:c>
      <x:c r="GX33" s="9" t="str">
        <x:v>Da specificare separatamente dal revisore; vedere precauzioni complete</x:v>
      </x:c>
      <x:c r="GY33" s="9" t="str">
        <x:v>Da specificare separatamente dal revisore; vedere precauzioni complete</x:v>
      </x:c>
      <x:c r="GZ33" s="9" t="str">
        <x:v>Da specificare separatamente dal revisore; vedere precauzioni complete</x:v>
      </x:c>
      <x:c r="HA33" s="9" t="str">
        <x:v>Da specificare separatamente dal revisore; vedere precauzioni complete</x:v>
      </x:c>
      <x:c r="HB33" s="9" t="str">
        <x:v>Da specificare separatamente dal revisore; vedere precauzioni complete</x:v>
      </x:c>
      <x:c r="HC33" s="9" t="str">
        <x:v>Da specificare separatamente dal revisore; vedere precauzioni complete</x:v>
      </x:c>
      <x:c r="HD33" s="9" t="str">
        <x:v>Da specificare separatamente dal revisore; vedere precauzioni complete</x:v>
      </x:c>
      <x:c r="HE33" s="9" t="str">
        <x:v>Da specificare separatamente dal revisore; vedere precauzioni complete</x:v>
      </x:c>
      <x:c r="HF33" s="9" t="str">
        <x:v>Da specificare separatamente dal revisore; vedere precauzioni complete</x:v>
      </x:c>
      <x:c r="HG33" s="9" t="str">
        <x:v>Da specificare separatamente dal revisore; vedere precauzioni complete</x:v>
      </x:c>
      <x:c r="HH33" s="9" t="str">
        <x:v>Da specificare separatamente dal revisore; vedere precauzioni complete</x:v>
      </x:c>
    </x:row>
    <x:row r="34" ht="44" customHeight="1">
      <x:c r="A34" s="8" t="str">
        <x:v>Altre condizioni / limitazioni d’uso</x:v>
      </x:c>
      <x:c r="B34" s="8" t="str">
        <x:v>review.preparation.altre</x:v>
      </x:c>
      <x:c r="C34" s="9" t="str">
        <x:v>Da specificare separatamente dal revisore; vedere precauzioni complete</x:v>
      </x:c>
      <x:c r="D34" s="9" t="str">
        <x:v>Da specificare separatamente dal revisore; vedere precauzioni complete</x:v>
      </x:c>
      <x:c r="E34" s="9" t="str">
        <x:v>Da specificare separatamente dal revisore; vedere precauzioni complete</x:v>
      </x:c>
      <x:c r="F34" s="9" t="str">
        <x:v>Da specificare separatamente dal revisore; vedere precauzioni complete</x:v>
      </x:c>
      <x:c r="G34" s="9" t="str">
        <x:v>Da specificare separatamente dal revisore; vedere precauzioni complete</x:v>
      </x:c>
      <x:c r="H34" s="9" t="str">
        <x:v>Da specificare separatamente dal revisore; vedere precauzioni complete</x:v>
      </x:c>
      <x:c r="I34" s="9" t="str">
        <x:v>Da specificare separatamente dal revisore; vedere precauzioni complete</x:v>
      </x:c>
      <x:c r="J34" s="9" t="str">
        <x:v>Da specificare separatamente dal revisore; vedere precauzioni complete</x:v>
      </x:c>
      <x:c r="K34" s="9" t="str">
        <x:v>Da specificare separatamente dal revisore; vedere precauzioni complete</x:v>
      </x:c>
      <x:c r="L34" s="9" t="str">
        <x:v>Da specificare separatamente dal revisore; vedere precauzioni complete</x:v>
      </x:c>
      <x:c r="M34" s="9" t="str">
        <x:v>Da specificare separatamente dal revisore; vedere precauzioni complete</x:v>
      </x:c>
      <x:c r="N34" s="9" t="str">
        <x:v>Da specificare separatamente dal revisore; vedere precauzioni complete</x:v>
      </x:c>
      <x:c r="O34" s="9" t="str">
        <x:v>Da specificare separatamente dal revisore; vedere precauzioni complete</x:v>
      </x:c>
      <x:c r="P34" s="9" t="str">
        <x:v>Da specificare separatamente dal revisore; vedere precauzioni complete</x:v>
      </x:c>
      <x:c r="Q34" s="9" t="str">
        <x:v>Da specificare separatamente dal revisore; vedere precauzioni complete</x:v>
      </x:c>
      <x:c r="R34" s="9" t="str">
        <x:v>Da specificare separatamente dal revisore; vedere precauzioni complete</x:v>
      </x:c>
      <x:c r="S34" s="9" t="str">
        <x:v>Da specificare separatamente dal revisore; vedere precauzioni complete</x:v>
      </x:c>
      <x:c r="T34" s="9" t="str">
        <x:v>Da specificare separatamente dal revisore; vedere precauzioni complete</x:v>
      </x:c>
      <x:c r="U34" s="9" t="str">
        <x:v>Da specificare separatamente dal revisore; vedere precauzioni complete</x:v>
      </x:c>
      <x:c r="V34" s="9" t="str">
        <x:v>Da specificare separatamente dal revisore; vedere precauzioni complete</x:v>
      </x:c>
      <x:c r="W34" s="9" t="str">
        <x:v>Da specificare separatamente dal revisore; vedere precauzioni complete</x:v>
      </x:c>
      <x:c r="X34" s="9" t="str">
        <x:v>Da specificare separatamente dal revisore; vedere precauzioni complete</x:v>
      </x:c>
      <x:c r="Y34" s="9" t="str">
        <x:v>Da specificare separatamente dal revisore; vedere precauzioni complete</x:v>
      </x:c>
      <x:c r="Z34" s="9" t="str">
        <x:v>Da specificare separatamente dal revisore; vedere precauzioni complete</x:v>
      </x:c>
      <x:c r="AA34" s="9" t="str">
        <x:v>Da specificare separatamente dal revisore; vedere precauzioni complete</x:v>
      </x:c>
      <x:c r="AB34" s="9" t="str">
        <x:v>Da specificare separatamente dal revisore; vedere precauzioni complete</x:v>
      </x:c>
      <x:c r="AC34" s="9" t="str">
        <x:v>Da specificare separatamente dal revisore; vedere precauzioni complete</x:v>
      </x:c>
      <x:c r="AD34" s="9" t="str">
        <x:v>Da specificare separatamente dal revisore; vedere precauzioni complete</x:v>
      </x:c>
      <x:c r="AE34" s="9" t="str">
        <x:v>Da specificare separatamente dal revisore; vedere precauzioni complete</x:v>
      </x:c>
      <x:c r="AF34" s="9" t="str">
        <x:v>Da specificare separatamente dal revisore; vedere precauzioni complete</x:v>
      </x:c>
      <x:c r="AG34" s="9" t="str">
        <x:v>Da specificare separatamente dal revisore; vedere precauzioni complete</x:v>
      </x:c>
      <x:c r="AH34" s="9" t="str">
        <x:v>Da specificare separatamente dal revisore; vedere precauzioni complete</x:v>
      </x:c>
      <x:c r="AI34" s="9" t="str">
        <x:v>Da specificare separatamente dal revisore; vedere precauzioni complete</x:v>
      </x:c>
      <x:c r="AJ34" s="9" t="str">
        <x:v>Da specificare separatamente dal revisore; vedere precauzioni complete</x:v>
      </x:c>
      <x:c r="AK34" s="9" t="str">
        <x:v>Da specificare separatamente dal revisore; vedere precauzioni complete</x:v>
      </x:c>
      <x:c r="AL34" s="9" t="str">
        <x:v>Da specificare separatamente dal revisore; vedere precauzioni complete</x:v>
      </x:c>
      <x:c r="AM34" s="9" t="str">
        <x:v>Da specificare separatamente dal revisore; vedere precauzioni complete</x:v>
      </x:c>
      <x:c r="AN34" s="9" t="str">
        <x:v>Da specificare separatamente dal revisore; vedere precauzioni complete</x:v>
      </x:c>
      <x:c r="AO34" s="9" t="str">
        <x:v>Da specificare separatamente dal revisore; vedere precauzioni complete</x:v>
      </x:c>
      <x:c r="AP34" s="9" t="str">
        <x:v>Da specificare separatamente dal revisore; vedere precauzioni complete</x:v>
      </x:c>
      <x:c r="AQ34" s="9" t="str">
        <x:v>Da specificare separatamente dal revisore; vedere precauzioni complete</x:v>
      </x:c>
      <x:c r="AR34" s="9" t="str">
        <x:v>Da specificare separatamente dal revisore; vedere precauzioni complete</x:v>
      </x:c>
      <x:c r="AS34" s="9" t="str">
        <x:v>Da specificare separatamente dal revisore; vedere precauzioni complete</x:v>
      </x:c>
      <x:c r="AT34" s="9" t="str">
        <x:v>Da specificare separatamente dal revisore; vedere precauzioni complete</x:v>
      </x:c>
      <x:c r="AU34" s="9" t="str">
        <x:v>Da specificare separatamente dal revisore; vedere precauzioni complete</x:v>
      </x:c>
      <x:c r="AV34" s="9" t="str">
        <x:v>Da specificare separatamente dal revisore; vedere precauzioni complete</x:v>
      </x:c>
      <x:c r="AW34" s="9" t="str">
        <x:v>Da specificare separatamente dal revisore; vedere precauzioni complete</x:v>
      </x:c>
      <x:c r="AX34" s="9" t="str">
        <x:v>Da specificare separatamente dal revisore; vedere precauzioni complete</x:v>
      </x:c>
      <x:c r="AY34" s="9" t="str">
        <x:v>Da specificare separatamente dal revisore; vedere precauzioni complete</x:v>
      </x:c>
      <x:c r="AZ34" s="9" t="str">
        <x:v>Da specificare separatamente dal revisore; vedere precauzioni complete</x:v>
      </x:c>
      <x:c r="BA34" s="9" t="str">
        <x:v>Da specificare separatamente dal revisore; vedere precauzioni complete</x:v>
      </x:c>
      <x:c r="BB34" s="9" t="str">
        <x:v>Da specificare separatamente dal revisore; vedere precauzioni complete</x:v>
      </x:c>
      <x:c r="BC34" s="9" t="str">
        <x:v>Da specificare separatamente dal revisore; vedere precauzioni complete</x:v>
      </x:c>
      <x:c r="BD34" s="9" t="str">
        <x:v>Da specificare separatamente dal revisore; vedere precauzioni complete</x:v>
      </x:c>
      <x:c r="BE34" s="9" t="str">
        <x:v>Da specificare separatamente dal revisore; vedere precauzioni complete</x:v>
      </x:c>
      <x:c r="BF34" s="9" t="str">
        <x:v>Da specificare separatamente dal revisore; vedere precauzioni complete</x:v>
      </x:c>
      <x:c r="BG34" s="9" t="str">
        <x:v>Da specificare separatamente dal revisore; vedere precauzioni complete</x:v>
      </x:c>
      <x:c r="BH34" s="9" t="str">
        <x:v>Da specificare separatamente dal revisore; vedere precauzioni complete</x:v>
      </x:c>
      <x:c r="BI34" s="9" t="str">
        <x:v>Da specificare separatamente dal revisore; vedere precauzioni complete</x:v>
      </x:c>
      <x:c r="BJ34" s="9" t="str">
        <x:v>Da specificare separatamente dal revisore; vedere precauzioni complete</x:v>
      </x:c>
      <x:c r="BK34" s="9" t="str">
        <x:v>Da specificare separatamente dal revisore; vedere precauzioni complete</x:v>
      </x:c>
      <x:c r="BL34" s="9" t="str">
        <x:v>Da specificare separatamente dal revisore; vedere precauzioni complete</x:v>
      </x:c>
      <x:c r="BM34" s="9" t="str">
        <x:v>Da specificare separatamente dal revisore; vedere precauzioni complete</x:v>
      </x:c>
      <x:c r="BN34" s="9" t="str">
        <x:v>Da specificare separatamente dal revisore; vedere precauzioni complete</x:v>
      </x:c>
      <x:c r="BO34" s="9" t="str">
        <x:v>Da specificare separatamente dal revisore; vedere precauzioni complete</x:v>
      </x:c>
      <x:c r="BP34" s="9" t="str">
        <x:v>Da specificare separatamente dal revisore; vedere precauzioni complete</x:v>
      </x:c>
      <x:c r="BQ34" s="9" t="str">
        <x:v>Da specificare separatamente dal revisore; vedere precauzioni complete</x:v>
      </x:c>
      <x:c r="BR34" s="9" t="str">
        <x:v>Da specificare separatamente dal revisore; vedere precauzioni complete</x:v>
      </x:c>
      <x:c r="BS34" s="9" t="str">
        <x:v>Da specificare separatamente dal revisore; vedere precauzioni complete</x:v>
      </x:c>
      <x:c r="BT34" s="9" t="str">
        <x:v>Da specificare separatamente dal revisore; vedere precauzioni complete</x:v>
      </x:c>
      <x:c r="BU34" s="9" t="str">
        <x:v>Da specificare separatamente dal revisore; vedere precauzioni complete</x:v>
      </x:c>
      <x:c r="BV34" s="9" t="str">
        <x:v>Da specificare separatamente dal revisore; vedere precauzioni complete</x:v>
      </x:c>
      <x:c r="BW34" s="9" t="str">
        <x:v>Da specificare separatamente dal revisore; vedere precauzioni complete</x:v>
      </x:c>
      <x:c r="BX34" s="9" t="str">
        <x:v>Da specificare separatamente dal revisore; vedere precauzioni complete</x:v>
      </x:c>
      <x:c r="BY34" s="9" t="str">
        <x:v>Da specificare separatamente dal revisore; vedere precauzioni complete</x:v>
      </x:c>
      <x:c r="BZ34" s="9" t="str">
        <x:v>Da specificare separatamente dal revisore; vedere precauzioni complete</x:v>
      </x:c>
      <x:c r="CA34" s="9" t="str">
        <x:v>Da specificare separatamente dal revisore; vedere precauzioni complete</x:v>
      </x:c>
      <x:c r="CB34" s="9" t="str">
        <x:v>Da specificare separatamente dal revisore; vedere precauzioni complete</x:v>
      </x:c>
      <x:c r="CC34" s="9" t="str">
        <x:v>Da specificare separatamente dal revisore; vedere precauzioni complete</x:v>
      </x:c>
      <x:c r="CD34" s="9" t="str">
        <x:v>Da specificare separatamente dal revisore; vedere precauzioni complete</x:v>
      </x:c>
      <x:c r="CE34" s="9" t="str">
        <x:v>Da specificare separatamente dal revisore; vedere precauzioni complete</x:v>
      </x:c>
      <x:c r="CF34" s="9" t="str">
        <x:v>Da specificare separatamente dal revisore; vedere precauzioni complete</x:v>
      </x:c>
      <x:c r="CG34" s="9" t="str">
        <x:v>Da specificare separatamente dal revisore; vedere precauzioni complete</x:v>
      </x:c>
      <x:c r="CH34" s="9" t="str">
        <x:v>Da specificare separatamente dal revisore; vedere precauzioni complete</x:v>
      </x:c>
      <x:c r="CI34" s="9" t="str">
        <x:v>Da specificare separatamente dal revisore; vedere precauzioni complete</x:v>
      </x:c>
      <x:c r="CJ34" s="9" t="str">
        <x:v>Da specificare separatamente dal revisore; vedere precauzioni complete</x:v>
      </x:c>
      <x:c r="CK34" s="9" t="str">
        <x:v>Da specificare separatamente dal revisore; vedere precauzioni complete</x:v>
      </x:c>
      <x:c r="CL34" s="9" t="str">
        <x:v>Da specificare separatamente dal revisore; vedere precauzioni complete</x:v>
      </x:c>
      <x:c r="CM34" s="9" t="str">
        <x:v>Da specificare separatamente dal revisore; vedere precauzioni complete</x:v>
      </x:c>
      <x:c r="CN34" s="9" t="str">
        <x:v>Da specificare separatamente dal revisore; vedere precauzioni complete</x:v>
      </x:c>
      <x:c r="CO34" s="9" t="str">
        <x:v>Da specificare separatamente dal revisore; vedere precauzioni complete</x:v>
      </x:c>
      <x:c r="CP34" s="9" t="str">
        <x:v>Da specificare separatamente dal revisore; vedere precauzioni complete</x:v>
      </x:c>
      <x:c r="CQ34" s="9" t="str">
        <x:v>Da specificare separatamente dal revisore; vedere precauzioni complete</x:v>
      </x:c>
      <x:c r="CR34" s="9" t="str">
        <x:v>Da specificare separatamente dal revisore; vedere precauzioni complete</x:v>
      </x:c>
      <x:c r="CS34" s="9" t="str">
        <x:v>Da specificare separatamente dal revisore; vedere precauzioni complete</x:v>
      </x:c>
      <x:c r="CT34" s="9" t="str">
        <x:v>Da specificare separatamente dal revisore; vedere precauzioni complete</x:v>
      </x:c>
      <x:c r="CU34" s="9" t="str">
        <x:v>Da specificare separatamente dal revisore; vedere precauzioni complete</x:v>
      </x:c>
      <x:c r="CV34" s="9" t="str">
        <x:v>Da specificare separatamente dal revisore; vedere precauzioni complete</x:v>
      </x:c>
      <x:c r="CW34" s="9" t="str">
        <x:v>Da specificare separatamente dal revisore; vedere precauzioni complete</x:v>
      </x:c>
      <x:c r="CX34" s="9" t="str">
        <x:v>Da specificare separatamente dal revisore; vedere precauzioni complete</x:v>
      </x:c>
      <x:c r="CY34" s="9" t="str">
        <x:v>Da specificare separatamente dal revisore; vedere precauzioni complete</x:v>
      </x:c>
      <x:c r="CZ34" s="9" t="str">
        <x:v>Da specificare separatamente dal revisore; vedere precauzioni complete</x:v>
      </x:c>
      <x:c r="DA34" s="9" t="str">
        <x:v>Da specificare separatamente dal revisore; vedere precauzioni complete</x:v>
      </x:c>
      <x:c r="DB34" s="9" t="str">
        <x:v>Da specificare separatamente dal revisore; vedere precauzioni complete</x:v>
      </x:c>
      <x:c r="DC34" s="9" t="str">
        <x:v>Da specificare separatamente dal revisore; vedere precauzioni complete</x:v>
      </x:c>
      <x:c r="DD34" s="9" t="str">
        <x:v>Da specificare separatamente dal revisore; vedere precauzioni complete</x:v>
      </x:c>
      <x:c r="DE34" s="9" t="str">
        <x:v>Da specificare separatamente dal revisore; vedere precauzioni complete</x:v>
      </x:c>
      <x:c r="DF34" s="9" t="str">
        <x:v>Da specificare separatamente dal revisore; vedere precauzioni complete</x:v>
      </x:c>
      <x:c r="DG34" s="9" t="str">
        <x:v>Da specificare separatamente dal revisore; vedere precauzioni complete</x:v>
      </x:c>
      <x:c r="DH34" s="9" t="str">
        <x:v>Da specificare separatamente dal revisore; vedere precauzioni complete</x:v>
      </x:c>
      <x:c r="DI34" s="9" t="str">
        <x:v>Da specificare separatamente dal revisore; vedere precauzioni complete</x:v>
      </x:c>
      <x:c r="DJ34" s="9" t="str">
        <x:v>Da specificare separatamente dal revisore; vedere precauzioni complete</x:v>
      </x:c>
      <x:c r="DK34" s="9" t="str">
        <x:v>Da specificare separatamente dal revisore; vedere precauzioni complete</x:v>
      </x:c>
      <x:c r="DL34" s="9" t="str">
        <x:v>Da specificare separatamente dal revisore; vedere precauzioni complete</x:v>
      </x:c>
      <x:c r="DM34" s="9" t="str">
        <x:v>Da specificare separatamente dal revisore; vedere precauzioni complete</x:v>
      </x:c>
      <x:c r="DN34" s="9" t="str">
        <x:v>Da specificare separatamente dal revisore; vedere precauzioni complete</x:v>
      </x:c>
      <x:c r="DO34" s="9" t="str">
        <x:v>Da specificare separatamente dal revisore; vedere precauzioni complete</x:v>
      </x:c>
      <x:c r="DP34" s="9" t="str">
        <x:v>Da specificare separatamente dal revisore; vedere precauzioni complete</x:v>
      </x:c>
      <x:c r="DQ34" s="9" t="str">
        <x:v>Da specificare separatamente dal revisore; vedere precauzioni complete</x:v>
      </x:c>
      <x:c r="DR34" s="9" t="str">
        <x:v>Da specificare separatamente dal revisore; vedere precauzioni complete</x:v>
      </x:c>
      <x:c r="DS34" s="9" t="str">
        <x:v>Da specificare separatamente dal revisore; vedere precauzioni complete</x:v>
      </x:c>
      <x:c r="DT34" s="9" t="str">
        <x:v>Da specificare separatamente dal revisore; vedere precauzioni complete</x:v>
      </x:c>
      <x:c r="DU34" s="9" t="str">
        <x:v>Da specificare separatamente dal revisore; vedere precauzioni complete</x:v>
      </x:c>
      <x:c r="DV34" s="9" t="str">
        <x:v>Da specificare separatamente dal revisore; vedere precauzioni complete</x:v>
      </x:c>
      <x:c r="DW34" s="9" t="str">
        <x:v>Da specificare separatamente dal revisore; vedere precauzioni complete</x:v>
      </x:c>
      <x:c r="DX34" s="9" t="str">
        <x:v>Da specificare separatamente dal revisore; vedere precauzioni complete</x:v>
      </x:c>
      <x:c r="DY34" s="9" t="str">
        <x:v>Da specificare separatamente dal revisore; vedere precauzioni complete</x:v>
      </x:c>
      <x:c r="DZ34" s="9" t="str">
        <x:v>Da specificare separatamente dal revisore; vedere precauzioni complete</x:v>
      </x:c>
      <x:c r="EA34" s="9" t="str">
        <x:v>Da specificare separatamente dal revisore; vedere precauzioni complete</x:v>
      </x:c>
      <x:c r="EB34" s="9" t="str">
        <x:v>Da specificare separatamente dal revisore; vedere precauzioni complete</x:v>
      </x:c>
      <x:c r="EC34" s="9" t="str">
        <x:v>Da specificare separatamente dal revisore; vedere precauzioni complete</x:v>
      </x:c>
      <x:c r="ED34" s="9" t="str">
        <x:v>Da specificare separatamente dal revisore; vedere precauzioni complete</x:v>
      </x:c>
      <x:c r="EE34" s="9" t="str">
        <x:v>Da specificare separatamente dal revisore; vedere precauzioni complete</x:v>
      </x:c>
      <x:c r="EF34" s="9" t="str">
        <x:v>Da specificare separatamente dal revisore; vedere precauzioni complete</x:v>
      </x:c>
      <x:c r="EG34" s="9" t="str">
        <x:v>Da specificare separatamente dal revisore; vedere precauzioni complete</x:v>
      </x:c>
      <x:c r="EH34" s="9" t="str">
        <x:v>Da specificare separatamente dal revisore; vedere precauzioni complete</x:v>
      </x:c>
      <x:c r="EI34" s="9" t="str">
        <x:v>Da specificare separatamente dal revisore; vedere precauzioni complete</x:v>
      </x:c>
      <x:c r="EJ34" s="9" t="str">
        <x:v>Da specificare separatamente dal revisore; vedere precauzioni complete</x:v>
      </x:c>
      <x:c r="EK34" s="9" t="str">
        <x:v>Da specificare separatamente dal revisore; vedere precauzioni complete</x:v>
      </x:c>
      <x:c r="EL34" s="9" t="str">
        <x:v>Da specificare separatamente dal revisore; vedere precauzioni complete</x:v>
      </x:c>
      <x:c r="EM34" s="9" t="str">
        <x:v>Da specificare separatamente dal revisore; vedere precauzioni complete</x:v>
      </x:c>
      <x:c r="EN34" s="9" t="str">
        <x:v>Da specificare separatamente dal revisore; vedere precauzioni complete</x:v>
      </x:c>
      <x:c r="EO34" s="9" t="str">
        <x:v>Da specificare separatamente dal revisore; vedere precauzioni complete</x:v>
      </x:c>
      <x:c r="EP34" s="9" t="str">
        <x:v>Da specificare separatamente dal revisore; vedere precauzioni complete</x:v>
      </x:c>
      <x:c r="EQ34" s="9" t="str">
        <x:v>Da specificare separatamente dal revisore; vedere precauzioni complete</x:v>
      </x:c>
      <x:c r="ER34" s="9" t="str">
        <x:v>Da specificare separatamente dal revisore; vedere precauzioni complete</x:v>
      </x:c>
      <x:c r="ES34" s="9" t="str">
        <x:v>Da specificare separatamente dal revisore; vedere precauzioni complete</x:v>
      </x:c>
      <x:c r="ET34" s="9" t="str">
        <x:v>Da specificare separatamente dal revisore; vedere precauzioni complete</x:v>
      </x:c>
      <x:c r="EU34" s="9" t="str">
        <x:v>Da specificare separatamente dal revisore; vedere precauzioni complete</x:v>
      </x:c>
      <x:c r="EV34" s="9" t="str">
        <x:v>Da specificare separatamente dal revisore; vedere precauzioni complete</x:v>
      </x:c>
      <x:c r="EW34" s="9" t="str">
        <x:v>Da specificare separatamente dal revisore; vedere precauzioni complete</x:v>
      </x:c>
      <x:c r="EX34" s="9" t="str">
        <x:v>Da specificare separatamente dal revisore; vedere precauzioni complete</x:v>
      </x:c>
      <x:c r="EY34" s="9" t="str">
        <x:v>Da specificare separatamente dal revisore; vedere precauzioni complete</x:v>
      </x:c>
      <x:c r="EZ34" s="9" t="str">
        <x:v>Da specificare separatamente dal revisore; vedere precauzioni complete</x:v>
      </x:c>
      <x:c r="FA34" s="9" t="str">
        <x:v>Da specificare separatamente dal revisore; vedere precauzioni complete</x:v>
      </x:c>
      <x:c r="FB34" s="9" t="str">
        <x:v>Da specificare separatamente dal revisore; vedere precauzioni complete</x:v>
      </x:c>
      <x:c r="FC34" s="9" t="str">
        <x:v>Da specificare separatamente dal revisore; vedere precauzioni complete</x:v>
      </x:c>
      <x:c r="FD34" s="9" t="str">
        <x:v>Da specificare separatamente dal revisore; vedere precauzioni complete</x:v>
      </x:c>
      <x:c r="FE34" s="9" t="str">
        <x:v>Da specificare separatamente dal revisore; vedere precauzioni complete</x:v>
      </x:c>
      <x:c r="FF34" s="9" t="str">
        <x:v>Da specificare separatamente dal revisore; vedere precauzioni complete</x:v>
      </x:c>
      <x:c r="FG34" s="9" t="str">
        <x:v>Da specificare separatamente dal revisore; vedere precauzioni complete</x:v>
      </x:c>
      <x:c r="FH34" s="9" t="str">
        <x:v>Da specificare separatamente dal revisore; vedere precauzioni complete</x:v>
      </x:c>
      <x:c r="FI34" s="9" t="str">
        <x:v>Da specificare separatamente dal revisore; vedere precauzioni complete</x:v>
      </x:c>
      <x:c r="FJ34" s="9" t="str">
        <x:v>Da specificare separatamente dal revisore; vedere precauzioni complete</x:v>
      </x:c>
      <x:c r="FK34" s="9" t="str">
        <x:v>Da specificare separatamente dal revisore; vedere precauzioni complete</x:v>
      </x:c>
      <x:c r="FL34" s="9" t="str">
        <x:v>Da specificare separatamente dal revisore; vedere precauzioni complete</x:v>
      </x:c>
      <x:c r="FM34" s="9" t="str">
        <x:v>Da specificare separatamente dal revisore; vedere precauzioni complete</x:v>
      </x:c>
      <x:c r="FN34" s="9" t="str">
        <x:v>Da specificare separatamente dal revisore; vedere precauzioni complete</x:v>
      </x:c>
      <x:c r="FO34" s="9" t="str">
        <x:v>Da specificare separatamente dal revisore; vedere precauzioni complete</x:v>
      </x:c>
      <x:c r="FP34" s="9" t="str">
        <x:v>Da specificare separatamente dal revisore; vedere precauzioni complete</x:v>
      </x:c>
      <x:c r="FQ34" s="9" t="str">
        <x:v>Da specificare separatamente dal revisore; vedere precauzioni complete</x:v>
      </x:c>
      <x:c r="FR34" s="9" t="str">
        <x:v>Da specificare separatamente dal revisore; vedere precauzioni complete</x:v>
      </x:c>
      <x:c r="FS34" s="9" t="str">
        <x:v>Da specificare separatamente dal revisore; vedere precauzioni complete</x:v>
      </x:c>
      <x:c r="FT34" s="9" t="str">
        <x:v>Da specificare separatamente dal revisore; vedere precauzioni complete</x:v>
      </x:c>
      <x:c r="FU34" s="9" t="str">
        <x:v>Da specificare separatamente dal revisore; vedere precauzioni complete</x:v>
      </x:c>
      <x:c r="FV34" s="9" t="str">
        <x:v>Da specificare separatamente dal revisore; vedere precauzioni complete</x:v>
      </x:c>
      <x:c r="FW34" s="9" t="str">
        <x:v>Da specificare separatamente dal revisore; vedere precauzioni complete</x:v>
      </x:c>
      <x:c r="FX34" s="9" t="str">
        <x:v>Da specificare separatamente dal revisore; vedere precauzioni complete</x:v>
      </x:c>
      <x:c r="FY34" s="9" t="str">
        <x:v>Da specificare separatamente dal revisore; vedere precauzioni complete</x:v>
      </x:c>
      <x:c r="FZ34" s="9" t="str">
        <x:v>Da specificare separatamente dal revisore; vedere precauzioni complete</x:v>
      </x:c>
      <x:c r="GA34" s="9" t="str">
        <x:v>Da specificare separatamente dal revisore; vedere precauzioni complete</x:v>
      </x:c>
      <x:c r="GB34" s="9" t="str">
        <x:v>Da specificare separatamente dal revisore; vedere precauzioni complete</x:v>
      </x:c>
      <x:c r="GC34" s="9" t="str">
        <x:v>Da specificare separatamente dal revisore; vedere precauzioni complete</x:v>
      </x:c>
      <x:c r="GD34" s="9" t="str">
        <x:v>Da specificare separatamente dal revisore; vedere precauzioni complete</x:v>
      </x:c>
      <x:c r="GE34" s="9" t="str">
        <x:v>Da specificare separatamente dal revisore; vedere precauzioni complete</x:v>
      </x:c>
      <x:c r="GF34" s="9" t="str">
        <x:v>Da specificare separatamente dal revisore; vedere precauzioni complete</x:v>
      </x:c>
      <x:c r="GG34" s="9" t="str">
        <x:v>Da specificare separatamente dal revisore; vedere precauzioni complete</x:v>
      </x:c>
      <x:c r="GH34" s="9" t="str">
        <x:v>Da specificare separatamente dal revisore; vedere precauzioni complete</x:v>
      </x:c>
      <x:c r="GI34" s="9" t="str">
        <x:v>Da specificare separatamente dal revisore; vedere precauzioni complete</x:v>
      </x:c>
      <x:c r="GJ34" s="9" t="str">
        <x:v>Da specificare separatamente dal revisore; vedere precauzioni complete</x:v>
      </x:c>
      <x:c r="GK34" s="9" t="str">
        <x:v>Da specificare separatamente dal revisore; vedere precauzioni complete</x:v>
      </x:c>
      <x:c r="GL34" s="9" t="str">
        <x:v>Da specificare separatamente dal revisore; vedere precauzioni complete</x:v>
      </x:c>
      <x:c r="GM34" s="9" t="str">
        <x:v>Da specificare separatamente dal revisore; vedere precauzioni complete</x:v>
      </x:c>
      <x:c r="GN34" s="9" t="str">
        <x:v>Da specificare separatamente dal revisore; vedere precauzioni complete</x:v>
      </x:c>
      <x:c r="GO34" s="9" t="str">
        <x:v>Da specificare separatamente dal revisore; vedere precauzioni complete</x:v>
      </x:c>
      <x:c r="GP34" s="9" t="str">
        <x:v>Da specificare separatamente dal revisore; vedere precauzioni complete</x:v>
      </x:c>
      <x:c r="GQ34" s="9" t="str">
        <x:v>Da specificare separatamente dal revisore; vedere precauzioni complete</x:v>
      </x:c>
      <x:c r="GR34" s="9" t="str">
        <x:v>Da specificare separatamente dal revisore; vedere precauzioni complete</x:v>
      </x:c>
      <x:c r="GS34" s="9" t="str">
        <x:v>Da specificare separatamente dal revisore; vedere precauzioni complete</x:v>
      </x:c>
      <x:c r="GT34" s="9" t="str">
        <x:v>Da specificare separatamente dal revisore; vedere precauzioni complete</x:v>
      </x:c>
      <x:c r="GU34" s="9" t="str">
        <x:v>Da specificare separatamente dal revisore; vedere precauzioni complete</x:v>
      </x:c>
      <x:c r="GV34" s="9" t="str">
        <x:v>Da specificare separatamente dal revisore; vedere precauzioni complete</x:v>
      </x:c>
      <x:c r="GW34" s="9" t="str">
        <x:v>Da specificare separatamente dal revisore; vedere precauzioni complete</x:v>
      </x:c>
      <x:c r="GX34" s="9" t="str">
        <x:v>Da specificare separatamente dal revisore; vedere precauzioni complete</x:v>
      </x:c>
      <x:c r="GY34" s="9" t="str">
        <x:v>Da specificare separatamente dal revisore; vedere precauzioni complete</x:v>
      </x:c>
      <x:c r="GZ34" s="9" t="str">
        <x:v>Da specificare separatamente dal revisore; vedere precauzioni complete</x:v>
      </x:c>
      <x:c r="HA34" s="9" t="str">
        <x:v>Da specificare separatamente dal revisore; vedere precauzioni complete</x:v>
      </x:c>
      <x:c r="HB34" s="9" t="str">
        <x:v>Da specificare separatamente dal revisore; vedere precauzioni complete</x:v>
      </x:c>
      <x:c r="HC34" s="9" t="str">
        <x:v>Da specificare separatamente dal revisore; vedere precauzioni complete</x:v>
      </x:c>
      <x:c r="HD34" s="9" t="str">
        <x:v>Da specificare separatamente dal revisore; vedere precauzioni complete</x:v>
      </x:c>
      <x:c r="HE34" s="9" t="str">
        <x:v>Da specificare separatamente dal revisore; vedere precauzioni complete</x:v>
      </x:c>
      <x:c r="HF34" s="9" t="str">
        <x:v>Da specificare separatamente dal revisore; vedere precauzioni complete</x:v>
      </x:c>
      <x:c r="HG34" s="9" t="str">
        <x:v>Da specificare separatamente dal revisore; vedere precauzioni complete</x:v>
      </x:c>
      <x:c r="HH34" s="9" t="str">
        <x:v>Da specificare separatamente dal revisore; vedere precauzioni complete</x:v>
      </x:c>
    </x:row>
    <x:row r="35" ht="44" customHeight="1">
      <x:c r="A35" s="8" t="str">
        <x:v>Sindrome tossicologica</x:v>
      </x:c>
      <x:c r="B35" s="8" t="str">
        <x:v>syndrome.label</x:v>
      </x:c>
      <x:c r="C35" s="3" t="str">
        <x:v>Sindrome gastrointestinale a tossicità non universale</x:v>
      </x:c>
      <x:c r="D35" s="3" t="str">
        <x:v>Sindrome gastrointestinale</x:v>
      </x:c>
      <x:c r="E35" s="3" t="str">
        <x:v>Non documentato</x:v>
      </x:c>
      <x:c r="F35" s="3" t="str">
        <x:v>Non documentato</x:v>
      </x:c>
      <x:c r="G35" s="3" t="str">
        <x:v>Non documentato</x:v>
      </x:c>
      <x:c r="H35" s="3" t="str">
        <x:v>Non documentato</x:v>
      </x:c>
      <x:c r="I35" s="3" t="str">
        <x:v>Non documentato</x:v>
      </x:c>
      <x:c r="J35" s="3" t="str">
        <x:v>Non documentato</x:v>
      </x:c>
      <x:c r="K35" s="3" t="str">
        <x:v>Sindrome falloidea (amatossinica)</x:v>
      </x:c>
      <x:c r="L35" s="3" t="str">
        <x:v>Sindrome falloidea (amatossinica); A. verna nel senso della fonte</x:v>
      </x:c>
      <x:c r="M35" s="3" t="str">
        <x:v>Sindrome falloidea (amatossinica)</x:v>
      </x:c>
      <x:c r="N35" s="3" t="str">
        <x:v>Sindrome nefrotossica da Amanita proxima (norleucinica)</x:v>
      </x:c>
      <x:c r="O35" s="3" t="str">
        <x:v>Non documentato</x:v>
      </x:c>
      <x:c r="P35" s="3" t="str">
        <x:v>Sindrome panterinica</x:v>
      </x:c>
      <x:c r="Q35" s="3" t="str">
        <x:v>Sindrome panterinica</x:v>
      </x:c>
      <x:c r="R35" s="3" t="str">
        <x:v>Non documentato</x:v>
      </x:c>
      <x:c r="S35" s="3" t="str">
        <x:v>Non documentato</x:v>
      </x:c>
      <x:c r="T35" s="3" t="str">
        <x:v>Non documentato</x:v>
      </x:c>
      <x:c r="U35" s="3" t="str">
        <x:v>Non documentato</x:v>
      </x:c>
      <x:c r="V35" s="3" t="str">
        <x:v>Non documentato</x:v>
      </x:c>
      <x:c r="W35" s="3" t="str">
        <x:v>Non documentato</x:v>
      </x:c>
      <x:c r="X35" s="3" t="str">
        <x:v>Non documentato</x:v>
      </x:c>
      <x:c r="Y35" s="3" t="str">
        <x:v>Non documentato</x:v>
      </x:c>
      <x:c r="Z35" s="3" t="str">
        <x:v>Non documentato</x:v>
      </x:c>
      <x:c r="AA35" s="3" t="str">
        <x:v>Non documentato</x:v>
      </x:c>
      <x:c r="AB35" s="3" t="str">
        <x:v>Sindrome muscarinica</x:v>
      </x:c>
      <x:c r="AC35" s="3" t="str">
        <x:v>Sindrome muscarinica</x:v>
      </x:c>
      <x:c r="AD35" s="3" t="str">
        <x:v>Non documentato</x:v>
      </x:c>
      <x:c r="AE35" s="3" t="str">
        <x:v>Non documentato</x:v>
      </x:c>
      <x:c r="AF35" s="3" t="str">
        <x:v>Sindrome acromelalgica</x:v>
      </x:c>
      <x:c r="AG35" s="3" t="str">
        <x:v>Non documentato</x:v>
      </x:c>
      <x:c r="AH35" s="3" t="str">
        <x:v>Non documentato</x:v>
      </x:c>
      <x:c r="AI35" s="3" t="str">
        <x:v>Non documentato</x:v>
      </x:c>
      <x:c r="AJ35" s="3" t="str">
        <x:v>Non documentato</x:v>
      </x:c>
      <x:c r="AK35" s="3" t="str">
        <x:v>Non documentato</x:v>
      </x:c>
      <x:c r="AL35" s="3" t="str">
        <x:v>Sindrome coprinica (reazione disulfiram-simile con etanolo)</x:v>
      </x:c>
      <x:c r="AM35" s="3" t="str">
        <x:v>Non documentato</x:v>
      </x:c>
      <x:c r="AN35" s="3" t="str">
        <x:v>Sindrome orellanica</x:v>
      </x:c>
      <x:c r="AO35" s="3" t="str">
        <x:v>Sindrome orellanica</x:v>
      </x:c>
      <x:c r="AP35" s="3" t="str">
        <x:v>Tossicità gastrointestinale e/o sospetta nefrotossicità non orellanica</x:v>
      </x:c>
      <x:c r="AQ35" s="3" t="str">
        <x:v>Non documentato</x:v>
      </x:c>
      <x:c r="AR35" s="3" t="str">
        <x:v>Non documentato</x:v>
      </x:c>
      <x:c r="AS35" s="3" t="str">
        <x:v>Non documentato</x:v>
      </x:c>
      <x:c r="AT35" s="3" t="str">
        <x:v>Non documentato</x:v>
      </x:c>
      <x:c r="AU35" s="3" t="str">
        <x:v>Sindrome gastrointestinale</x:v>
      </x:c>
      <x:c r="AV35" s="3" t="str">
        <x:v>Sindrome gastrointestinale, forse a tossicità incostante</x:v>
      </x:c>
      <x:c r="AW35" s="3" t="str">
        <x:v>Sindrome gastrointestinale</x:v>
      </x:c>
      <x:c r="AX35" s="3" t="str">
        <x:v>Sindrome gastrointestinale</x:v>
      </x:c>
      <x:c r="AY35" s="3" t="str">
        <x:v>Non documentato</x:v>
      </x:c>
      <x:c r="AZ35" s="3" t="str">
        <x:v>Non documentato</x:v>
      </x:c>
      <x:c r="BA35" s="3" t="str">
        <x:v>Non documentato</x:v>
      </x:c>
      <x:c r="BB35" s="3" t="str">
        <x:v>Sindrome falloidea (amatossinica)</x:v>
      </x:c>
      <x:c r="BC35" s="3" t="str">
        <x:v>Sindrome gastrointestinale probabilmente incostante</x:v>
      </x:c>
      <x:c r="BD35" s="3" t="str">
        <x:v>Non documentato</x:v>
      </x:c>
      <x:c r="BE35" s="3" t="str">
        <x:v>Non documentato</x:v>
      </x:c>
      <x:c r="BF35" s="3" t="str">
        <x:v>Non documentato</x:v>
      </x:c>
      <x:c r="BG35" s="3" t="str">
        <x:v>Non documentato</x:v>
      </x:c>
      <x:c r="BH35" s="3" t="str">
        <x:v>Sindrome gastrointestinale a tossicità costante</x:v>
      </x:c>
      <x:c r="BI35" s="3" t="str">
        <x:v>Non documentato</x:v>
      </x:c>
      <x:c r="BJ35" s="3" t="str">
        <x:v>Non documentato</x:v>
      </x:c>
      <x:c r="BK35" s="3" t="str">
        <x:v>Sindrome falloidea (amatossinica)</x:v>
      </x:c>
      <x:c r="BL35" s="3" t="str">
        <x:v>Sindrome falloidea (amatossinica)</x:v>
      </x:c>
      <x:c r="BM35" s="3" t="str">
        <x:v>Non documentato</x:v>
      </x:c>
      <x:c r="BN35" s="3" t="str">
        <x:v>Non documentato</x:v>
      </x:c>
      <x:c r="BO35" s="3" t="str">
        <x:v>Sindrome morganica (gastrointestinale a tossicità costante)</x:v>
      </x:c>
      <x:c r="BP35" s="3" t="str">
        <x:v>Non documentato</x:v>
      </x:c>
      <x:c r="BQ35" s="3" t="str">
        <x:v>Non documentato</x:v>
      </x:c>
      <x:c r="BR35" s="3" t="str">
        <x:v>Non documentato</x:v>
      </x:c>
      <x:c r="BS35" s="3" t="str">
        <x:v>Non documentato</x:v>
      </x:c>
      <x:c r="BT35" s="3" t="str">
        <x:v>Non documentato</x:v>
      </x:c>
      <x:c r="BU35" s="3" t="str">
        <x:v>Non documentato</x:v>
      </x:c>
      <x:c r="BV35" s="3" t="str">
        <x:v>Non documentato</x:v>
      </x:c>
      <x:c r="BW35" s="3" t="str">
        <x:v>Non documentato</x:v>
      </x:c>
      <x:c r="BX35" s="3" t="str">
        <x:v>Non documentato</x:v>
      </x:c>
      <x:c r="BY35" s="3" t="str">
        <x:v>Non documentato</x:v>
      </x:c>
      <x:c r="BZ35" s="3" t="str">
        <x:v>Non documentato</x:v>
      </x:c>
      <x:c r="CA35" s="3" t="str">
        <x:v>Sindrome gastrointestinale a tossicità incostante</x:v>
      </x:c>
      <x:c r="CB35" s="3" t="str">
        <x:v>Sindrome gastrointestinale a tossicità costante</x:v>
      </x:c>
      <x:c r="CC35" s="3" t="str">
        <x:v>Sindrome psilocibinica (psicotropa)</x:v>
      </x:c>
      <x:c r="CD35" s="3" t="str">
        <x:v>Non documentato</x:v>
      </x:c>
      <x:c r="CE35" s="3" t="str">
        <x:v>Non documentato</x:v>
      </x:c>
      <x:c r="CF35" s="3" t="str">
        <x:v>Non documentato</x:v>
      </x:c>
      <x:c r="CG35" s="3" t="str">
        <x:v>Non documentato</x:v>
      </x:c>
      <x:c r="CH35" s="3" t="str">
        <x:v>Non documentato</x:v>
      </x:c>
      <x:c r="CI35" s="3" t="str">
        <x:v>Sindrome gastrointestinale a tossicità costante</x:v>
      </x:c>
      <x:c r="CJ35" s="3" t="str">
        <x:v>Sindrome gastrointestinale intensa e prolungata</x:v>
      </x:c>
      <x:c r="CK35" s="3" t="str">
        <x:v>Sindrome gastrointestinale intensa e prolungata</x:v>
      </x:c>
      <x:c r="CL35" s="3" t="str">
        <x:v>Sindrome rabdomiolitica</x:v>
      </x:c>
      <x:c r="CM35" s="3" t="str">
        <x:v>Non documentato</x:v>
      </x:c>
      <x:c r="CN35" s="3" t="str">
        <x:v>Non documentato</x:v>
      </x:c>
      <x:c r="CO35" s="3" t="str">
        <x:v>Non documentato</x:v>
      </x:c>
      <x:c r="CP35" s="3" t="str">
        <x:v>Non documentato</x:v>
      </x:c>
      <x:c r="CQ35" s="3" t="str">
        <x:v>Non documentato</x:v>
      </x:c>
      <x:c r="CR35" s="3" t="str">
        <x:v>Non documentato</x:v>
      </x:c>
      <x:c r="CS35" s="3" t="str">
        <x:v>Non documentato</x:v>
      </x:c>
      <x:c r="CT35" s="3" t="str">
        <x:v>Non documentato</x:v>
      </x:c>
      <x:c r="CU35" s="3" t="str">
        <x:v>Non documentato</x:v>
      </x:c>
      <x:c r="CV35" s="3" t="str">
        <x:v>Non documentato</x:v>
      </x:c>
      <x:c r="CW35" s="3" t="str">
        <x:v>Non documentato</x:v>
      </x:c>
      <x:c r="CX35" s="3" t="str">
        <x:v>Non documentato</x:v>
      </x:c>
      <x:c r="CY35" s="3" t="str">
        <x:v>Non documentato</x:v>
      </x:c>
      <x:c r="CZ35" s="3" t="str">
        <x:v>Non documentato</x:v>
      </x:c>
      <x:c r="DA35" s="3" t="str">
        <x:v>Non documentato</x:v>
      </x:c>
      <x:c r="DB35" s="3" t="str">
        <x:v>Non documentato</x:v>
      </x:c>
      <x:c r="DC35" s="3" t="str">
        <x:v>Non documentato</x:v>
      </x:c>
      <x:c r="DD35" s="3" t="str">
        <x:v>Sindrome gastrointestinale a tossicità incostante</x:v>
      </x:c>
      <x:c r="DE35" s="3" t="str">
        <x:v>Non documentato</x:v>
      </x:c>
      <x:c r="DF35" s="3" t="str">
        <x:v>Non documentato</x:v>
      </x:c>
      <x:c r="DG35" s="3" t="str">
        <x:v>Non documentato</x:v>
      </x:c>
      <x:c r="DH35" s="3" t="str">
        <x:v>Non documentato</x:v>
      </x:c>
      <x:c r="DI35" s="3" t="str">
        <x:v>Sindrome gastrointestinale</x:v>
      </x:c>
      <x:c r="DJ35" s="3" t="str">
        <x:v>Possibile sindrome gastrointestinale</x:v>
      </x:c>
      <x:c r="DK35" s="3" t="str">
        <x:v>Non documentato</x:v>
      </x:c>
      <x:c r="DL35" s="3" t="str">
        <x:v>Non documentato</x:v>
      </x:c>
      <x:c r="DM35" s="3" t="str">
        <x:v>Non documentato</x:v>
      </x:c>
      <x:c r="DN35" s="3" t="str">
        <x:v>Sindrome gastrointestinale</x:v>
      </x:c>
      <x:c r="DO35" s="3" t="str">
        <x:v>Non documentato</x:v>
      </x:c>
      <x:c r="DP35" s="3" t="str">
        <x:v>Non documentato</x:v>
      </x:c>
      <x:c r="DQ35" s="3" t="str">
        <x:v>Non documentato</x:v>
      </x:c>
      <x:c r="DR35" s="3" t="str">
        <x:v>Non documentato</x:v>
      </x:c>
      <x:c r="DS35" s="3" t="str">
        <x:v>Non documentato</x:v>
      </x:c>
      <x:c r="DT35" s="3" t="str">
        <x:v>Non documentato</x:v>
      </x:c>
      <x:c r="DU35" s="3" t="str">
        <x:v>Non documentato</x:v>
      </x:c>
      <x:c r="DV35" s="3" t="str">
        <x:v>Non documentato</x:v>
      </x:c>
      <x:c r="DW35" s="3" t="str">
        <x:v>Non documentato</x:v>
      </x:c>
      <x:c r="DX35" s="3" t="str">
        <x:v>Non documentato</x:v>
      </x:c>
      <x:c r="DY35" s="3" t="str">
        <x:v>Non documentato</x:v>
      </x:c>
      <x:c r="DZ35" s="3" t="str">
        <x:v>Non documentato</x:v>
      </x:c>
      <x:c r="EA35" s="3" t="str">
        <x:v>Non documentato</x:v>
      </x:c>
      <x:c r="EB35" s="3" t="str">
        <x:v>Non documentato</x:v>
      </x:c>
      <x:c r="EC35" s="3" t="str">
        <x:v>Non documentato</x:v>
      </x:c>
      <x:c r="ED35" s="3" t="str">
        <x:v>Non documentato</x:v>
      </x:c>
      <x:c r="EE35" s="3" t="str">
        <x:v>Sindrome da acido poliporico (neurotossica tardiva)</x:v>
      </x:c>
      <x:c r="EF35" s="3" t="str">
        <x:v>Non documentato</x:v>
      </x:c>
      <x:c r="EG35" s="3" t="str">
        <x:v>Non documentato</x:v>
      </x:c>
      <x:c r="EH35" s="3" t="str">
        <x:v>Non documentato</x:v>
      </x:c>
      <x:c r="EI35" s="3" t="str">
        <x:v>Non documentato</x:v>
      </x:c>
      <x:c r="EJ35" s="3" t="str">
        <x:v>Non documentato</x:v>
      </x:c>
      <x:c r="EK35" s="3" t="str">
        <x:v>Non documentato</x:v>
      </x:c>
      <x:c r="EL35" s="3" t="str">
        <x:v>Non documentato</x:v>
      </x:c>
      <x:c r="EM35" s="3" t="str">
        <x:v>Non documentato</x:v>
      </x:c>
      <x:c r="EN35" s="3" t="str">
        <x:v>Non documentato</x:v>
      </x:c>
      <x:c r="EO35" s="3" t="str">
        <x:v>Sindrome gastrointestinale</x:v>
      </x:c>
      <x:c r="EP35" s="3" t="str">
        <x:v>Sindrome gastrointestinale</x:v>
      </x:c>
      <x:c r="EQ35" s="3" t="str">
        <x:v>Non documentato</x:v>
      </x:c>
      <x:c r="ER35" s="3" t="str">
        <x:v>Non documentato</x:v>
      </x:c>
      <x:c r="ES35" s="3" t="str">
        <x:v>Sindrome giromitrica</x:v>
      </x:c>
      <x:c r="ET35" s="3" t="str">
        <x:v>Non documentato</x:v>
      </x:c>
      <x:c r="EU35" s="3" t="str">
        <x:v>Non documentato</x:v>
      </x:c>
      <x:c r="EV35" s="3" t="str">
        <x:v>Non documentato</x:v>
      </x:c>
      <x:c r="EW35" s="3" t="str">
        <x:v>Non documentato</x:v>
      </x:c>
      <x:c r="EX35" s="3" t="str">
        <x:v>Non documentato</x:v>
      </x:c>
      <x:c r="EY35" s="3" t="str">
        <x:v>Non documentato</x:v>
      </x:c>
      <x:c r="EZ35" s="3" t="str">
        <x:v>Non documentato</x:v>
      </x:c>
      <x:c r="FA35" s="3" t="str">
        <x:v>Non documentato</x:v>
      </x:c>
      <x:c r="FB35" s="3" t="str">
        <x:v>Non documentato</x:v>
      </x:c>
      <x:c r="FC35" s="3" t="str">
        <x:v>Non documentato</x:v>
      </x:c>
      <x:c r="FD35" s="3" t="str">
        <x:v>Non documentato</x:v>
      </x:c>
      <x:c r="FE35" s="3" t="str">
        <x:v>Non documentato</x:v>
      </x:c>
      <x:c r="FF35" s="3" t="str">
        <x:v>Non documentato</x:v>
      </x:c>
      <x:c r="FG35" s="3" t="str">
        <x:v>Non documentato</x:v>
      </x:c>
      <x:c r="FH35" s="3" t="str">
        <x:v>Non documentato</x:v>
      </x:c>
      <x:c r="FI35" s="3" t="str">
        <x:v>Non documentato</x:v>
      </x:c>
      <x:c r="FJ35" s="3" t="str">
        <x:v>Non documentato</x:v>
      </x:c>
      <x:c r="FK35" s="3" t="str">
        <x:v>Non documentato</x:v>
      </x:c>
      <x:c r="FL35" s="3" t="str">
        <x:v>Non documentato</x:v>
      </x:c>
      <x:c r="FM35" s="3" t="str">
        <x:v>Non documentato</x:v>
      </x:c>
      <x:c r="FN35" s="3" t="str">
        <x:v>Non documentato</x:v>
      </x:c>
      <x:c r="FO35" s="3" t="str">
        <x:v>Non documentato</x:v>
      </x:c>
      <x:c r="FP35" s="3" t="str">
        <x:v>Non documentato</x:v>
      </x:c>
      <x:c r="FQ35" s="3" t="str">
        <x:v>Non documentato</x:v>
      </x:c>
      <x:c r="FR35" s="3" t="str">
        <x:v>Non documentato</x:v>
      </x:c>
      <x:c r="FS35" s="3" t="str">
        <x:v>Non documentato</x:v>
      </x:c>
      <x:c r="FT35" s="3" t="str">
        <x:v>Non documentato</x:v>
      </x:c>
      <x:c r="FU35" s="3" t="str">
        <x:v>Non documentato</x:v>
      </x:c>
      <x:c r="FV35" s="3" t="str">
        <x:v>Non documentato</x:v>
      </x:c>
      <x:c r="FW35" s="3" t="str">
        <x:v>Non documentato</x:v>
      </x:c>
      <x:c r="FX35" s="3" t="str">
        <x:v>Non documentato</x:v>
      </x:c>
      <x:c r="FY35" s="3" t="str">
        <x:v>Non documentato</x:v>
      </x:c>
      <x:c r="FZ35" s="3" t="str">
        <x:v>Non documentato</x:v>
      </x:c>
      <x:c r="GA35" s="3" t="str">
        <x:v>Non documentato</x:v>
      </x:c>
      <x:c r="GB35" s="3" t="str">
        <x:v>Non documentato</x:v>
      </x:c>
      <x:c r="GC35" s="3" t="str">
        <x:v>Non documentato</x:v>
      </x:c>
      <x:c r="GD35" s="3" t="str">
        <x:v>Non documentato</x:v>
      </x:c>
      <x:c r="GE35" s="3" t="str">
        <x:v>Non documentato</x:v>
      </x:c>
      <x:c r="GF35" s="3" t="str">
        <x:v>Non documentato</x:v>
      </x:c>
      <x:c r="GG35" s="3" t="str">
        <x:v>Non documentato</x:v>
      </x:c>
      <x:c r="GH35" s="3" t="str">
        <x:v>Non documentato</x:v>
      </x:c>
      <x:c r="GI35" s="3" t="str">
        <x:v>Non documentato</x:v>
      </x:c>
      <x:c r="GJ35" s="3" t="str">
        <x:v>Non documentato</x:v>
      </x:c>
      <x:c r="GK35" s="3" t="str">
        <x:v>Non documentato</x:v>
      </x:c>
      <x:c r="GL35" s="3" t="str">
        <x:v>Non documentato</x:v>
      </x:c>
      <x:c r="GM35" s="3" t="str">
        <x:v>Non documentato</x:v>
      </x:c>
      <x:c r="GN35" s="3" t="str">
        <x:v>Non documentato</x:v>
      </x:c>
      <x:c r="GO35" s="3" t="str">
        <x:v>Non documentato</x:v>
      </x:c>
      <x:c r="GP35" s="3" t="str">
        <x:v>Non documentato</x:v>
      </x:c>
      <x:c r="GQ35" s="3" t="str">
        <x:v>Non documentato</x:v>
      </x:c>
      <x:c r="GR35" s="3" t="str">
        <x:v>Non documentato</x:v>
      </x:c>
      <x:c r="GS35" s="3" t="str">
        <x:v>Non documentato</x:v>
      </x:c>
      <x:c r="GT35" s="3" t="str">
        <x:v>Non documentato</x:v>
      </x:c>
      <x:c r="GU35" s="3" t="str">
        <x:v>Non documentato</x:v>
      </x:c>
      <x:c r="GV35" s="3" t="str">
        <x:v>Non documentato</x:v>
      </x:c>
      <x:c r="GW35" s="3" t="str">
        <x:v>Non documentato</x:v>
      </x:c>
      <x:c r="GX35" s="3" t="str">
        <x:v>Non documentato</x:v>
      </x:c>
      <x:c r="GY35" s="3" t="str">
        <x:v>Non documentato</x:v>
      </x:c>
      <x:c r="GZ35" s="3" t="str">
        <x:v>Non documentato</x:v>
      </x:c>
      <x:c r="HA35" s="3" t="str">
        <x:v>Non documentato</x:v>
      </x:c>
      <x:c r="HB35" s="3" t="str">
        <x:v>Non documentato</x:v>
      </x:c>
      <x:c r="HC35" s="3" t="str">
        <x:v>Non documentato</x:v>
      </x:c>
      <x:c r="HD35" s="3" t="str">
        <x:v>Non documentato</x:v>
      </x:c>
      <x:c r="HE35" s="3" t="str">
        <x:v>Non documentato</x:v>
      </x:c>
      <x:c r="HF35" s="3" t="str">
        <x:v>Non documentato</x:v>
      </x:c>
      <x:c r="HG35" s="3" t="str">
        <x:v>Non documentato</x:v>
      </x:c>
      <x:c r="HH35" s="3" t="str">
        <x:v>Non documentato</x:v>
      </x:c>
    </x:row>
    <x:row r="36" ht="58" customHeight="1">
      <x:c r="A36" s="8" t="str">
        <x:v>Latenza</x:v>
      </x:c>
      <x:c r="B36" s="8" t="str">
        <x:v>syndrome.latency</x:v>
      </x:c>
      <x:c r="C36" s="3" t="str">
        <x:v>Variabile; spesso breve</x:v>
      </x:c>
      <x:c r="D36" s="3" t="str">
        <x:v>Generalmente breve; la latenza non è un criterio assoluto e varia con specie, pasto e persona.</x:v>
      </x:c>
      <x:c r="E36" s="3" t="str">
        <x:v>Non documentato</x:v>
      </x:c>
      <x:c r="F36" s="3" t="str">
        <x:v>Non documentato</x:v>
      </x:c>
      <x:c r="G36" s="3" t="str">
        <x:v>Non documentato</x:v>
      </x:c>
      <x:c r="H36" s="3" t="str">
        <x:v>Non documentato</x:v>
      </x:c>
      <x:c r="I36" s="3" t="str">
        <x:v>Non documentato</x:v>
      </x:c>
      <x:c r="J36" s="3" t="str">
        <x:v>Non documentato</x:v>
      </x:c>
      <x:c r="K36" s="3" t="str">
        <x:v>Lunga: generalmente 6–12 ore, anche oltre.</x:v>
      </x:c>
      <x:c r="L36" s="3" t="str">
        <x:v>Lunga: di solito 6–12 ore, anche oltre.</x:v>
      </x:c>
      <x:c r="M36" s="3" t="str">
        <x:v>Lunga: generalmente 6–12 ore, anche oltre.</x:v>
      </x:c>
      <x:c r="N36" s="3" t="str">
        <x:v>Variabile: circa 4–8 ore per l’esordio gastrointestinale, anche fino a 48 ore.</x:v>
      </x:c>
      <x:c r="O36" s="3" t="str">
        <x:v>Non documentato</x:v>
      </x:c>
      <x:c r="P36" s="3" t="str">
        <x:v>Breve: circa 15–30 minuti fino a 2–3 ore.</x:v>
      </x:c>
      <x:c r="Q36" s="3" t="str">
        <x:v>Breve: circa 15–30 minuti fino a 2–3 ore.</x:v>
      </x:c>
      <x:c r="R36" s="3" t="str">
        <x:v>Non documentato</x:v>
      </x:c>
      <x:c r="S36" s="3" t="str">
        <x:v>Non documentato</x:v>
      </x:c>
      <x:c r="T36" s="3" t="str">
        <x:v>Non documentato</x:v>
      </x:c>
      <x:c r="U36" s="3" t="str">
        <x:v>Non documentato</x:v>
      </x:c>
      <x:c r="V36" s="3" t="str">
        <x:v>Non documentato</x:v>
      </x:c>
      <x:c r="W36" s="3" t="str">
        <x:v>Non documentato</x:v>
      </x:c>
      <x:c r="X36" s="3" t="str">
        <x:v>Non documentato</x:v>
      </x:c>
      <x:c r="Y36" s="3" t="str">
        <x:v>Non documentato</x:v>
      </x:c>
      <x:c r="Z36" s="3" t="str">
        <x:v>Non documentato</x:v>
      </x:c>
      <x:c r="AA36" s="3" t="str">
        <x:v>Non documentato</x:v>
      </x:c>
      <x:c r="AB36" s="3" t="str">
        <x:v>Breve: circa 15 minuti–3 ore.</x:v>
      </x:c>
      <x:c r="AC36" s="3" t="str">
        <x:v>Breve latenza</x:v>
      </x:c>
      <x:c r="AD36" s="3" t="str">
        <x:v>Non documentato</x:v>
      </x:c>
      <x:c r="AE36" s="3" t="str">
        <x:v>Non documentato</x:v>
      </x:c>
      <x:c r="AF36" s="3" t="str">
        <x:v>Esordio ritardato; l’intervallo preciso non è stabilito dalla fonte qui riportata.</x:v>
      </x:c>
      <x:c r="AG36" s="3" t="str">
        <x:v>Non documentato</x:v>
      </x:c>
      <x:c r="AH36" s="3" t="str">
        <x:v>Non documentato</x:v>
      </x:c>
      <x:c r="AI36" s="3" t="str">
        <x:v>Non documentato</x:v>
      </x:c>
      <x:c r="AJ36" s="3" t="str">
        <x:v>Non documentato</x:v>
      </x:c>
      <x:c r="AK36" s="3" t="str">
        <x:v>Non documentato</x:v>
      </x:c>
      <x:c r="AL36" s="3" t="str">
        <x:v>Generalmente entro minuti–2 ore dall'assunzione di alcol; interazione possibile anche nei giorni successivi al fungo</x:v>
      </x:c>
      <x:c r="AM36" s="3" t="str">
        <x:v>Non documentato</x:v>
      </x:c>
      <x:c r="AN36" s="3" t="str">
        <x:v>Lunga: possibili disturbi iniziali entro 12–76 ore; danno renale anche dopo 4–17 giorni.</x:v>
      </x:c>
      <x:c r="AO36" s="3" t="str">
        <x:v>Lunga: possibili disturbi iniziali entro 12–76 ore; danno renale anche dopo 4–17 giorni.</x:v>
      </x:c>
      <x:c r="AP36" s="3" t="str">
        <x:v>Non definita per l’intero sottogenere; dati clinici insufficienti.</x:v>
      </x:c>
      <x:c r="AQ36" s="3" t="str">
        <x:v>Non documentato</x:v>
      </x:c>
      <x:c r="AR36" s="3" t="str">
        <x:v>Non documentato</x:v>
      </x:c>
      <x:c r="AS36" s="3" t="str">
        <x:v>Non documentato</x:v>
      </x:c>
      <x:c r="AT36" s="3" t="str">
        <x:v>Non documentato</x:v>
      </x:c>
      <x:c r="AU36" s="3" t="str">
        <x:v>Generalmente breve latenza</x:v>
      </x:c>
      <x:c r="AV36" s="3" t="str">
        <x:v>Variabile; casistica limitata e determinazioni spesso incomplete.</x:v>
      </x:c>
      <x:c r="AW36" s="3" t="str">
        <x:v>Possibile esordio tardivo, anche 8–12 ore nel gruppo discusso dalla Guida; conferme cliniche più solide per E. vernum.</x:v>
      </x:c>
      <x:c r="AX36" s="3" t="str">
        <x:v>Possibile esordio tardivo, anche 8–12 ore nel gruppo discusso dalla Guida; conferme cliniche più solide per E. vernum.</x:v>
      </x:c>
      <x:c r="AY36" s="3" t="str">
        <x:v>Non documentato</x:v>
      </x:c>
      <x:c r="AZ36" s="3" t="str">
        <x:v>Non documentato</x:v>
      </x:c>
      <x:c r="BA36" s="3" t="str">
        <x:v>Non documentato</x:v>
      </x:c>
      <x:c r="BB36" s="3" t="str">
        <x:v>Lunga: generalmente 6–12 ore, anche oltre.</x:v>
      </x:c>
      <x:c r="BC36" s="3" t="str">
        <x:v>Non definita uniformemente per il complesso.</x:v>
      </x:c>
      <x:c r="BD36" s="3" t="str">
        <x:v>Non documentato</x:v>
      </x:c>
      <x:c r="BE36" s="3" t="str">
        <x:v>Non documentato</x:v>
      </x:c>
      <x:c r="BF36" s="3" t="str">
        <x:v>Non documentato</x:v>
      </x:c>
      <x:c r="BG36" s="3" t="str">
        <x:v>Non documentato</x:v>
      </x:c>
      <x:c r="BH36" s="3" t="str">
        <x:v>Variabile; descritti anche esordi a 5–10 ore, quindi non esclusivamente breve.</x:v>
      </x:c>
      <x:c r="BI36" s="3" t="str">
        <x:v>Non documentato</x:v>
      </x:c>
      <x:c r="BJ36" s="3" t="str">
        <x:v>Non documentato</x:v>
      </x:c>
      <x:c r="BK36" s="3" t="str">
        <x:v>Lunga: generalmente 6–12 ore, anche oltre.</x:v>
      </x:c>
      <x:c r="BL36" s="3" t="str">
        <x:v>Lunga: generalmente 6–12 ore, anche oltre.</x:v>
      </x:c>
      <x:c r="BM36" s="3" t="str">
        <x:v>Non documentato</x:v>
      </x:c>
      <x:c r="BN36" s="3" t="str">
        <x:v>Non documentato</x:v>
      </x:c>
      <x:c r="BO36" s="3" t="str">
        <x:v>Breve latenza</x:v>
      </x:c>
      <x:c r="BP36" s="3" t="str">
        <x:v>Non documentato</x:v>
      </x:c>
      <x:c r="BQ36" s="3" t="str">
        <x:v>Non documentato</x:v>
      </x:c>
      <x:c r="BR36" s="3" t="str">
        <x:v>Non documentato</x:v>
      </x:c>
      <x:c r="BS36" s="3" t="str">
        <x:v>Non documentato</x:v>
      </x:c>
      <x:c r="BT36" s="3" t="str">
        <x:v>Non documentato</x:v>
      </x:c>
      <x:c r="BU36" s="3" t="str">
        <x:v>Non documentato</x:v>
      </x:c>
      <x:c r="BV36" s="3" t="str">
        <x:v>Non documentato</x:v>
      </x:c>
      <x:c r="BW36" s="3" t="str">
        <x:v>Non documentato</x:v>
      </x:c>
      <x:c r="BX36" s="3" t="str">
        <x:v>Non documentato</x:v>
      </x:c>
      <x:c r="BY36" s="3" t="str">
        <x:v>Non documentato</x:v>
      </x:c>
      <x:c r="BZ36" s="3" t="str">
        <x:v>Non documentato</x:v>
      </x:c>
      <x:c r="CA36" s="3" t="str">
        <x:v>Non definita per la sezione; casistica recente limitata.</x:v>
      </x:c>
      <x:c r="CB36" s="3" t="str">
        <x:v>Generalmente breve; variabile secondo specie e quantità</x:v>
      </x:c>
      <x:c r="CC36" s="3" t="str">
        <x:v>Generalmente breve, circa 30 minuti–2 ore per la sindrome psicotropa.</x:v>
      </x:c>
      <x:c r="CD36" s="3" t="str">
        <x:v>Non documentato</x:v>
      </x:c>
      <x:c r="CE36" s="3" t="str">
        <x:v>Non documentato</x:v>
      </x:c>
      <x:c r="CF36" s="3" t="str">
        <x:v>Non documentato</x:v>
      </x:c>
      <x:c r="CG36" s="3" t="str">
        <x:v>Non documentato</x:v>
      </x:c>
      <x:c r="CH36" s="3" t="str">
        <x:v>Non documentato</x:v>
      </x:c>
      <x:c r="CI36" s="3" t="str">
        <x:v>Generalmente breve; variabile secondo specie e quantità</x:v>
      </x:c>
      <x:c r="CJ36" s="3" t="str">
        <x:v>Generalmente breve; la latenza non è un criterio assoluto e varia con specie, pasto e persona.</x:v>
      </x:c>
      <x:c r="CK36" s="3" t="str">
        <x:v>Generalmente breve; la latenza non è un criterio assoluto e varia con specie, pasto e persona.</x:v>
      </x:c>
      <x:c r="CL36" s="3" t="str">
        <x:v>Possibile comparsa ritardata, dopo consumi ripetuti</x:v>
      </x:c>
      <x:c r="CM36" s="3" t="str">
        <x:v>Non documentato</x:v>
      </x:c>
      <x:c r="CN36" s="3" t="str">
        <x:v>Non documentato</x:v>
      </x:c>
      <x:c r="CO36" s="3" t="str">
        <x:v>Non documentato</x:v>
      </x:c>
      <x:c r="CP36" s="3" t="str">
        <x:v>Non documentato</x:v>
      </x:c>
      <x:c r="CQ36" s="3" t="str">
        <x:v>Non documentato</x:v>
      </x:c>
      <x:c r="CR36" s="3" t="str">
        <x:v>Non documentato</x:v>
      </x:c>
      <x:c r="CS36" s="3" t="str">
        <x:v>Non documentato</x:v>
      </x:c>
      <x:c r="CT36" s="3" t="str">
        <x:v>Non documentato</x:v>
      </x:c>
      <x:c r="CU36" s="3" t="str">
        <x:v>Non documentato</x:v>
      </x:c>
      <x:c r="CV36" s="3" t="str">
        <x:v>Non documentato</x:v>
      </x:c>
      <x:c r="CW36" s="3" t="str">
        <x:v>Non documentato</x:v>
      </x:c>
      <x:c r="CX36" s="3" t="str">
        <x:v>Non documentato</x:v>
      </x:c>
      <x:c r="CY36" s="3" t="str">
        <x:v>Non documentato</x:v>
      </x:c>
      <x:c r="CZ36" s="3" t="str">
        <x:v>Non documentato</x:v>
      </x:c>
      <x:c r="DA36" s="3" t="str">
        <x:v>Non documentato</x:v>
      </x:c>
      <x:c r="DB36" s="3" t="str">
        <x:v>Non documentato</x:v>
      </x:c>
      <x:c r="DC36" s="3" t="str">
        <x:v>Non documentato</x:v>
      </x:c>
      <x:c r="DD36" s="3" t="str">
        <x:v>Non definita uniformemente per la sottosezione.</x:v>
      </x:c>
      <x:c r="DE36" s="3" t="str">
        <x:v>Non documentato</x:v>
      </x:c>
      <x:c r="DF36" s="3" t="str">
        <x:v>Non documentato</x:v>
      </x:c>
      <x:c r="DG36" s="3" t="str">
        <x:v>Non documentato</x:v>
      </x:c>
      <x:c r="DH36" s="3" t="str">
        <x:v>Non documentato</x:v>
      </x:c>
      <x:c r="DI36" s="3" t="str">
        <x:v>Generalmente breve; la latenza non è un criterio assoluto e varia con specie, pasto e persona.</x:v>
      </x:c>
      <x:c r="DJ36" s="3" t="str">
        <x:v>Generalmente breve; la latenza non è un criterio assoluto e varia con specie, pasto e persona.</x:v>
      </x:c>
      <x:c r="DK36" s="3" t="str">
        <x:v>Non documentato</x:v>
      </x:c>
      <x:c r="DL36" s="3" t="str">
        <x:v>Non documentato</x:v>
      </x:c>
      <x:c r="DM36" s="3" t="str">
        <x:v>Non documentato</x:v>
      </x:c>
      <x:c r="DN36" s="3" t="str">
        <x:v>Variabile; la fonte specifica non stabilisce un intervallo unico.</x:v>
      </x:c>
      <x:c r="DO36" s="3" t="str">
        <x:v>Non documentato</x:v>
      </x:c>
      <x:c r="DP36" s="3" t="str">
        <x:v>Non documentato</x:v>
      </x:c>
      <x:c r="DQ36" s="3" t="str">
        <x:v>Non documentato</x:v>
      </x:c>
      <x:c r="DR36" s="3" t="str">
        <x:v>Non documentato</x:v>
      </x:c>
      <x:c r="DS36" s="3" t="str">
        <x:v>Non documentato</x:v>
      </x:c>
      <x:c r="DT36" s="3" t="str">
        <x:v>Non documentato</x:v>
      </x:c>
      <x:c r="DU36" s="3" t="str">
        <x:v>Non documentato</x:v>
      </x:c>
      <x:c r="DV36" s="3" t="str">
        <x:v>Non documentato</x:v>
      </x:c>
      <x:c r="DW36" s="3" t="str">
        <x:v>Non documentato</x:v>
      </x:c>
      <x:c r="DX36" s="3" t="str">
        <x:v>Non documentato</x:v>
      </x:c>
      <x:c r="DY36" s="3" t="str">
        <x:v>Non documentato</x:v>
      </x:c>
      <x:c r="DZ36" s="3" t="str">
        <x:v>Non documentato</x:v>
      </x:c>
      <x:c r="EA36" s="3" t="str">
        <x:v>Non documentato</x:v>
      </x:c>
      <x:c r="EB36" s="3" t="str">
        <x:v>Non documentato</x:v>
      </x:c>
      <x:c r="EC36" s="3" t="str">
        <x:v>Non documentato</x:v>
      </x:c>
      <x:c r="ED36" s="3" t="str">
        <x:v>Non documentato</x:v>
      </x:c>
      <x:c r="EE36" s="3" t="str">
        <x:v>Lunga: circa 6–12 ore nei casi umani descritti.</x:v>
      </x:c>
      <x:c r="EF36" s="3" t="str">
        <x:v>Non documentato</x:v>
      </x:c>
      <x:c r="EG36" s="3" t="str">
        <x:v>Non documentato</x:v>
      </x:c>
      <x:c r="EH36" s="3" t="str">
        <x:v>Non documentato</x:v>
      </x:c>
      <x:c r="EI36" s="3" t="str">
        <x:v>Non documentato</x:v>
      </x:c>
      <x:c r="EJ36" s="3" t="str">
        <x:v>Non documentato</x:v>
      </x:c>
      <x:c r="EK36" s="3" t="str">
        <x:v>Non documentato</x:v>
      </x:c>
      <x:c r="EL36" s="3" t="str">
        <x:v>Non documentato</x:v>
      </x:c>
      <x:c r="EM36" s="3" t="str">
        <x:v>Non documentato</x:v>
      </x:c>
      <x:c r="EN36" s="3" t="str">
        <x:v>Non documentato</x:v>
      </x:c>
      <x:c r="EO36" s="3" t="str">
        <x:v>Generalmente breve; la latenza non è un criterio assoluto e varia con specie, pasto e persona.</x:v>
      </x:c>
      <x:c r="EP36" s="3" t="str">
        <x:v>Generalmente breve; la latenza non è un criterio assoluto e varia con specie, pasto e persona.</x:v>
      </x:c>
      <x:c r="EQ36" s="3" t="str">
        <x:v>Non documentato</x:v>
      </x:c>
      <x:c r="ER36" s="3" t="str">
        <x:v>Non documentato</x:v>
      </x:c>
      <x:c r="ES36" s="3" t="str">
        <x:v>Lunga: generalmente 6–12 ore, talvolta oltre.</x:v>
      </x:c>
      <x:c r="ET36" s="3" t="str">
        <x:v>Non documentato</x:v>
      </x:c>
      <x:c r="EU36" s="3" t="str">
        <x:v>Non documentato</x:v>
      </x:c>
      <x:c r="EV36" s="3" t="str">
        <x:v>Non documentato</x:v>
      </x:c>
      <x:c r="EW36" s="3" t="str">
        <x:v>Non documentato</x:v>
      </x:c>
      <x:c r="EX36" s="3" t="str">
        <x:v>Non documentato</x:v>
      </x:c>
      <x:c r="EY36" s="3" t="str">
        <x:v>Non documentato</x:v>
      </x:c>
      <x:c r="EZ36" s="3" t="str">
        <x:v>Non documentato</x:v>
      </x:c>
      <x:c r="FA36" s="3" t="str">
        <x:v>Non documentato</x:v>
      </x:c>
      <x:c r="FB36" s="3" t="str">
        <x:v>Non documentato</x:v>
      </x:c>
      <x:c r="FC36" s="3" t="str">
        <x:v>Non documentato</x:v>
      </x:c>
      <x:c r="FD36" s="3" t="str">
        <x:v>Non documentato</x:v>
      </x:c>
      <x:c r="FE36" s="3" t="str">
        <x:v>Non documentato</x:v>
      </x:c>
      <x:c r="FF36" s="3" t="str">
        <x:v>Non documentato</x:v>
      </x:c>
      <x:c r="FG36" s="3" t="str">
        <x:v>Non documentato</x:v>
      </x:c>
      <x:c r="FH36" s="3" t="str">
        <x:v>Non documentato</x:v>
      </x:c>
      <x:c r="FI36" s="3" t="str">
        <x:v>Non documentato</x:v>
      </x:c>
      <x:c r="FJ36" s="3" t="str">
        <x:v>Non documentato</x:v>
      </x:c>
      <x:c r="FK36" s="3" t="str">
        <x:v>Non documentato</x:v>
      </x:c>
      <x:c r="FL36" s="3" t="str">
        <x:v>Non documentato</x:v>
      </x:c>
      <x:c r="FM36" s="3" t="str">
        <x:v>Non documentato</x:v>
      </x:c>
      <x:c r="FN36" s="3" t="str">
        <x:v>Non documentato</x:v>
      </x:c>
      <x:c r="FO36" s="3" t="str">
        <x:v>Non documentato</x:v>
      </x:c>
      <x:c r="FP36" s="3" t="str">
        <x:v>Non documentato</x:v>
      </x:c>
      <x:c r="FQ36" s="3" t="str">
        <x:v>Non documentato</x:v>
      </x:c>
      <x:c r="FR36" s="3" t="str">
        <x:v>Non documentato</x:v>
      </x:c>
      <x:c r="FS36" s="3" t="str">
        <x:v>Non documentato</x:v>
      </x:c>
      <x:c r="FT36" s="3" t="str">
        <x:v>Non documentato</x:v>
      </x:c>
      <x:c r="FU36" s="3" t="str">
        <x:v>Non documentato</x:v>
      </x:c>
      <x:c r="FV36" s="3" t="str">
        <x:v>Non documentato</x:v>
      </x:c>
      <x:c r="FW36" s="3" t="str">
        <x:v>Non documentato</x:v>
      </x:c>
      <x:c r="FX36" s="3" t="str">
        <x:v>Non documentato</x:v>
      </x:c>
      <x:c r="FY36" s="3" t="str">
        <x:v>Non documentato</x:v>
      </x:c>
      <x:c r="FZ36" s="3" t="str">
        <x:v>Non documentato</x:v>
      </x:c>
      <x:c r="GA36" s="3" t="str">
        <x:v>Non documentato</x:v>
      </x:c>
      <x:c r="GB36" s="3" t="str">
        <x:v>Non documentato</x:v>
      </x:c>
      <x:c r="GC36" s="3" t="str">
        <x:v>Non documentato</x:v>
      </x:c>
      <x:c r="GD36" s="3" t="str">
        <x:v>Non documentato</x:v>
      </x:c>
      <x:c r="GE36" s="3" t="str">
        <x:v>Non documentato</x:v>
      </x:c>
      <x:c r="GF36" s="3" t="str">
        <x:v>Non documentato</x:v>
      </x:c>
      <x:c r="GG36" s="3" t="str">
        <x:v>Non documentato</x:v>
      </x:c>
      <x:c r="GH36" s="3" t="str">
        <x:v>Non documentato</x:v>
      </x:c>
      <x:c r="GI36" s="3" t="str">
        <x:v>Non documentato</x:v>
      </x:c>
      <x:c r="GJ36" s="3" t="str">
        <x:v>Non documentato</x:v>
      </x:c>
      <x:c r="GK36" s="3" t="str">
        <x:v>Non documentato</x:v>
      </x:c>
      <x:c r="GL36" s="3" t="str">
        <x:v>Non documentato</x:v>
      </x:c>
      <x:c r="GM36" s="3" t="str">
        <x:v>Non documentato</x:v>
      </x:c>
      <x:c r="GN36" s="3" t="str">
        <x:v>Non documentato</x:v>
      </x:c>
      <x:c r="GO36" s="3" t="str">
        <x:v>Non documentato</x:v>
      </x:c>
      <x:c r="GP36" s="3" t="str">
        <x:v>Non documentato</x:v>
      </x:c>
      <x:c r="GQ36" s="3" t="str">
        <x:v>Non documentato</x:v>
      </x:c>
      <x:c r="GR36" s="3" t="str">
        <x:v>Non documentato</x:v>
      </x:c>
      <x:c r="GS36" s="3" t="str">
        <x:v>Non documentato</x:v>
      </x:c>
      <x:c r="GT36" s="3" t="str">
        <x:v>Non documentato</x:v>
      </x:c>
      <x:c r="GU36" s="3" t="str">
        <x:v>Non documentato</x:v>
      </x:c>
      <x:c r="GV36" s="3" t="str">
        <x:v>Non documentato</x:v>
      </x:c>
      <x:c r="GW36" s="3" t="str">
        <x:v>Non documentato</x:v>
      </x:c>
      <x:c r="GX36" s="3" t="str">
        <x:v>Non documentato</x:v>
      </x:c>
      <x:c r="GY36" s="3" t="str">
        <x:v>Non documentato</x:v>
      </x:c>
      <x:c r="GZ36" s="3" t="str">
        <x:v>Non documentato</x:v>
      </x:c>
      <x:c r="HA36" s="3" t="str">
        <x:v>Non documentato</x:v>
      </x:c>
      <x:c r="HB36" s="3" t="str">
        <x:v>Non documentato</x:v>
      </x:c>
      <x:c r="HC36" s="3" t="str">
        <x:v>Non documentato</x:v>
      </x:c>
      <x:c r="HD36" s="3" t="str">
        <x:v>Non documentato</x:v>
      </x:c>
      <x:c r="HE36" s="3" t="str">
        <x:v>Non documentato</x:v>
      </x:c>
      <x:c r="HF36" s="3" t="str">
        <x:v>Non documentato</x:v>
      </x:c>
      <x:c r="HG36" s="3" t="str">
        <x:v>Non documentato</x:v>
      </x:c>
      <x:c r="HH36" s="3" t="str">
        <x:v>Non documentato</x:v>
      </x:c>
    </x:row>
    <x:row r="37" ht="72" customHeight="1">
      <x:c r="A37" s="8" t="str">
        <x:v>Tossicità: sintomi, organi e gravità</x:v>
      </x:c>
      <x:c r="B37" s="8" t="str">
        <x:v>syndrome.severity</x:v>
      </x:c>
      <x:c r="C37" s="3" t="str">
        <x:v>Disturbi gastrointestinali, talvolta intensi</x:v>
      </x:c>
      <x:c r="D37" s="3" t="str">
        <x:v>Nausea, vomito, diarrea e dolori addominali; apparato gastrointestinale. Possibili disidratazione e squilibri elettrolitici, soprattutto nei quadri intensi.</x:v>
      </x:c>
      <x:c r="E37" s="3" t="str">
        <x:v>Non documentato</x:v>
      </x:c>
      <x:c r="F37" s="3" t="str">
        <x:v>Non documentato</x:v>
      </x:c>
      <x:c r="G37" s="3" t="str">
        <x:v>Non documentato</x:v>
      </x:c>
      <x:c r="H37" s="3" t="str">
        <x:v>Non documentato</x:v>
      </x:c>
      <x:c r="I37" s="3" t="str">
        <x:v>Non documentato</x:v>
      </x:c>
      <x:c r="J37" s="3" t="str">
        <x:v>Non documentato</x:v>
      </x:c>
      <x:c r="K37" s="3" t="str">
        <x:v>Amatossine: gastroenterite iniziale, possibile apparente miglioramento, poi grave danno epatico; possibile insufficienza renale e morte. La cottura non elimina il rischio.</x:v>
      </x:c>
      <x:c r="L37" s="3" t="str">
        <x:v>Gastroenterite iniziale, possibile apparente miglioramento, poi grave danno epatico; possibile insufficienza renale e morte. La fonte tratta A. verna, senza separare modernamente A. vidua.</x:v>
      </x:c>
      <x:c r="M37" s="3" t="str">
        <x:v>Amatossine: gastroenterite iniziale, possibile apparente miglioramento, poi grave danno epatico; possibile insufficienza renale e morte. La cottura non elimina il rischio.</x:v>
      </x:c>
      <x:c r="N37" s="3" t="str">
        <x:v>Nausea, vomito e dolori addominali seguiti da insufficienza renale acuta, con possibile interessamento epatico; può richiedere dialisi.</x:v>
      </x:c>
      <x:c r="O37" s="3" t="str">
        <x:v>Non documentato</x:v>
      </x:c>
      <x:c r="P37" s="3" t="str">
        <x:v>Acido ibotenico / muscimolo: disturbi gastrointestinali e neurologici, ebbrezza o agitazione, allucinazioni e poi sonnolenza. Nei casi gravi convulsioni o coma; non è la sindrome muscarinica.</x:v>
      </x:c>
      <x:c r="Q37" s="3" t="str">
        <x:v>Acido ibotenico / muscimolo: disturbi gastrointestinali e neurologici, ebbrezza o agitazione, allucinazioni e poi sonnolenza. Nei casi gravi convulsioni o coma; non è la sindrome muscarinica.</x:v>
      </x:c>
      <x:c r="R37" s="3" t="str">
        <x:v>Non documentato</x:v>
      </x:c>
      <x:c r="S37" s="3" t="str">
        <x:v>Non documentato</x:v>
      </x:c>
      <x:c r="T37" s="3" t="str">
        <x:v>Non documentato</x:v>
      </x:c>
      <x:c r="U37" s="3" t="str">
        <x:v>Non documentato</x:v>
      </x:c>
      <x:c r="V37" s="3" t="str">
        <x:v>Non documentato</x:v>
      </x:c>
      <x:c r="W37" s="3" t="str">
        <x:v>Non documentato</x:v>
      </x:c>
      <x:c r="X37" s="3" t="str">
        <x:v>Non documentato</x:v>
      </x:c>
      <x:c r="Y37" s="3" t="str">
        <x:v>Non documentato</x:v>
      </x:c>
      <x:c r="Z37" s="3" t="str">
        <x:v>Non documentato</x:v>
      </x:c>
      <x:c r="AA37" s="3" t="str">
        <x:v>Non documentato</x:v>
      </x:c>
      <x:c r="AB37" s="3" t="str">
        <x:v>Muscarina: sudorazione, salivazione e lacrimazione, miosi, vomito e diarrea; bradicardia, ipotensione e broncocostrizione. Coinvolgimento autonomico, cardiocircolatorio e respiratorio, potenzialmente grave.</x:v>
      </x:c>
      <x:c r="AC37" s="3" t="str">
        <x:v>Intossicazione colinergica potenzialmente grave</x:v>
      </x:c>
      <x:c r="AD37" s="3" t="str">
        <x:v>Non documentato</x:v>
      </x:c>
      <x:c r="AE37" s="3" t="str">
        <x:v>Non documentato</x:v>
      </x:c>
      <x:c r="AF37" s="3" t="str">
        <x:v>Dolore intenso alle estremità, soprattutto piedi, edema e arrossamento; quadro diverso dalla comune gastroenterite. Le fonti riportano acromelalgia / eritromelalgia.</x:v>
      </x:c>
      <x:c r="AG37" s="3" t="str">
        <x:v>Non documentato</x:v>
      </x:c>
      <x:c r="AH37" s="3" t="str">
        <x:v>Non documentato</x:v>
      </x:c>
      <x:c r="AI37" s="3" t="str">
        <x:v>Non documentato</x:v>
      </x:c>
      <x:c r="AJ37" s="3" t="str">
        <x:v>Non documentato</x:v>
      </x:c>
      <x:c r="AK37" s="3" t="str">
        <x:v>Non documentato</x:v>
      </x:c>
      <x:c r="AL37" s="3" t="str">
        <x:v>Intossicazione da interazione con alcol: flushing, cefalea, tachicardia, nausea e possibile ipotensione</x:v>
      </x:c>
      <x:c r="AM37" s="3" t="str">
        <x:v>Non documentato</x:v>
      </x:c>
      <x:c r="AN37" s="3" t="str">
        <x:v>Orellanina: grave danno renale, oliguria o anuria; possibile insufficienza renale permanente, necessità di dialisi e morte.</x:v>
      </x:c>
      <x:c r="AO37" s="3" t="str">
        <x:v>Orellanina: grave danno renale, oliguria o anuria; possibile insufficienza renale permanente, necessità di dialisi e morte.</x:v>
      </x:c>
      <x:c r="AP37" s="3" t="str">
        <x:v>Possibili disturbi gastrointestinali. Nefrotossicità non orellanica sospetta: mancano conferme cliniche umane per attribuire al sottogenere un quadro renale definito.</x:v>
      </x:c>
      <x:c r="AQ37" s="3" t="str">
        <x:v>Non documentato</x:v>
      </x:c>
      <x:c r="AR37" s="3" t="str">
        <x:v>Non documentato</x:v>
      </x:c>
      <x:c r="AS37" s="3" t="str">
        <x:v>Non documentato</x:v>
      </x:c>
      <x:c r="AT37" s="3" t="str">
        <x:v>Non documentato</x:v>
      </x:c>
      <x:c r="AU37" s="3" t="str">
        <x:v>Intossicazione gastrointestinale</x:v>
      </x:c>
      <x:c r="AV37" s="3" t="str">
        <x:v>Disturbi gastrointestinali; il quadro e la frequenza non sono uniformemente documentati per tutte le entità del complesso.</x:v>
      </x:c>
      <x:c r="AW37" s="3" t="str">
        <x:v>Nausea, vomito, diarrea e dolori addominali; apparato gastrointestinale. Possibili disidratazione e squilibri elettrolitici, soprattutto nei quadri intensi.</x:v>
      </x:c>
      <x:c r="AX37" s="3" t="str">
        <x:v>Nausea, vomito, diarrea e dolori addominali; apparato gastrointestinale. Possibili disidratazione e squilibri elettrolitici, soprattutto nei quadri intensi.</x:v>
      </x:c>
      <x:c r="AY37" s="3" t="str">
        <x:v>Non documentato</x:v>
      </x:c>
      <x:c r="AZ37" s="3" t="str">
        <x:v>Non documentato</x:v>
      </x:c>
      <x:c r="BA37" s="3" t="str">
        <x:v>Non documentato</x:v>
      </x:c>
      <x:c r="BB37" s="3" t="str">
        <x:v>Amatossine: gastroenterite iniziale, possibile apparente miglioramento, poi grave danno epatico; possibile insufficienza renale e morte. La cottura non elimina il rischio.</x:v>
      </x:c>
      <x:c r="BC37" s="3" t="str">
        <x:v>Disturbi gastrointestinali generalmente modesti; le vecchie attribuzioni di mortalità non costituiscono una dimostrazione per questo taxon.</x:v>
      </x:c>
      <x:c r="BD37" s="3" t="str">
        <x:v>Non documentato</x:v>
      </x:c>
      <x:c r="BE37" s="3" t="str">
        <x:v>Non documentato</x:v>
      </x:c>
      <x:c r="BF37" s="3" t="str">
        <x:v>Non documentato</x:v>
      </x:c>
      <x:c r="BG37" s="3" t="str">
        <x:v>Non documentato</x:v>
      </x:c>
      <x:c r="BH37" s="3" t="str">
        <x:v>Vomito, diarrea, dolori addominali; possibile disidratazione grave</x:v>
      </x:c>
      <x:c r="BI37" s="3" t="str">
        <x:v>Non documentato</x:v>
      </x:c>
      <x:c r="BJ37" s="3" t="str">
        <x:v>Non documentato</x:v>
      </x:c>
      <x:c r="BK37" s="3" t="str">
        <x:v>Amatossine: gastroenterite iniziale, possibile apparente miglioramento, poi grave danno epatico; possibile insufficienza renale e morte. La cottura non elimina il rischio.</x:v>
      </x:c>
      <x:c r="BL37" s="3" t="str">
        <x:v>Amatossine: gastroenterite iniziale, possibile apparente miglioramento, poi grave danno epatico; possibile insufficienza renale e morte. La cottura non elimina il rischio.</x:v>
      </x:c>
      <x:c r="BM37" s="3" t="str">
        <x:v>Non documentato</x:v>
      </x:c>
      <x:c r="BN37" s="3" t="str">
        <x:v>Non documentato</x:v>
      </x:c>
      <x:c r="BO37" s="3" t="str">
        <x:v>Sindrome gastrointestinale potenzialmente severa; possibili complicazioni neurologiche</x:v>
      </x:c>
      <x:c r="BP37" s="3" t="str">
        <x:v>Non documentato</x:v>
      </x:c>
      <x:c r="BQ37" s="3" t="str">
        <x:v>Non documentato</x:v>
      </x:c>
      <x:c r="BR37" s="3" t="str">
        <x:v>Non documentato</x:v>
      </x:c>
      <x:c r="BS37" s="3" t="str">
        <x:v>Non documentato</x:v>
      </x:c>
      <x:c r="BT37" s="3" t="str">
        <x:v>Non documentato</x:v>
      </x:c>
      <x:c r="BU37" s="3" t="str">
        <x:v>Non documentato</x:v>
      </x:c>
      <x:c r="BV37" s="3" t="str">
        <x:v>Non documentato</x:v>
      </x:c>
      <x:c r="BW37" s="3" t="str">
        <x:v>Non documentato</x:v>
      </x:c>
      <x:c r="BX37" s="3" t="str">
        <x:v>Non documentato</x:v>
      </x:c>
      <x:c r="BY37" s="3" t="str">
        <x:v>Non documentato</x:v>
      </x:c>
      <x:c r="BZ37" s="3" t="str">
        <x:v>Non documentato</x:v>
      </x:c>
      <x:c r="CA37" s="3" t="str">
        <x:v>Le intossicazioni italiane recenti discusse nella Guida sono gastrointestinali. L’attribuzione automatica di sindrome muscarinica o psicotropa resta discutibile: il solo dato biochimico non dimostra il quadro clinico.</x:v>
      </x:c>
      <x:c r="CB37" s="3" t="str">
        <x:v>Vomito, diarrea, dolori addominali; possibile disidratazione grave</x:v>
      </x:c>
      <x:c r="CC37" s="3" t="str">
        <x:v>Psilocibina / psilocina: alterazioni percettive, stato confusionale e ansia, possibili nausea e tachicardia; coinvolgimento del sistema nervoso centrale.</x:v>
      </x:c>
      <x:c r="CD37" s="3" t="str">
        <x:v>Non documentato</x:v>
      </x:c>
      <x:c r="CE37" s="3" t="str">
        <x:v>Non documentato</x:v>
      </x:c>
      <x:c r="CF37" s="3" t="str">
        <x:v>Non documentato</x:v>
      </x:c>
      <x:c r="CG37" s="3" t="str">
        <x:v>Non documentato</x:v>
      </x:c>
      <x:c r="CH37" s="3" t="str">
        <x:v>Non documentato</x:v>
      </x:c>
      <x:c r="CI37" s="3" t="str">
        <x:v>Vomito, diarrea, dolori addominali; possibile disidratazione grave</x:v>
      </x:c>
      <x:c r="CJ37" s="3" t="str">
        <x:v>Nausea, vomito, diarrea e dolori addominali; apparato gastrointestinale. Possibili disidratazione e squilibri elettrolitici, soprattutto nei quadri intensi.</x:v>
      </x:c>
      <x:c r="CK37" s="3" t="str">
        <x:v>Nausea, vomito, diarrea e dolori addominali; apparato gastrointestinale. Possibili disidratazione e squilibri elettrolitici, soprattutto nei quadri intensi.</x:v>
      </x:c>
      <x:c r="CL37" s="3" t="str">
        <x:v>Potenzialmente grave o mortale; danno muscolare con possibile insufficienza renale</x:v>
      </x:c>
      <x:c r="CM37" s="3" t="str">
        <x:v>Non documentato</x:v>
      </x:c>
      <x:c r="CN37" s="3" t="str">
        <x:v>Non documentato</x:v>
      </x:c>
      <x:c r="CO37" s="3" t="str">
        <x:v>Non documentato</x:v>
      </x:c>
      <x:c r="CP37" s="3" t="str">
        <x:v>Non documentato</x:v>
      </x:c>
      <x:c r="CQ37" s="3" t="str">
        <x:v>Non documentato</x:v>
      </x:c>
      <x:c r="CR37" s="3" t="str">
        <x:v>Non documentato</x:v>
      </x:c>
      <x:c r="CS37" s="3" t="str">
        <x:v>Non documentato</x:v>
      </x:c>
      <x:c r="CT37" s="3" t="str">
        <x:v>Non documentato</x:v>
      </x:c>
      <x:c r="CU37" s="3" t="str">
        <x:v>Non documentato</x:v>
      </x:c>
      <x:c r="CV37" s="3" t="str">
        <x:v>Non documentato</x:v>
      </x:c>
      <x:c r="CW37" s="3" t="str">
        <x:v>Non documentato</x:v>
      </x:c>
      <x:c r="CX37" s="3" t="str">
        <x:v>Non documentato</x:v>
      </x:c>
      <x:c r="CY37" s="3" t="str">
        <x:v>Non documentato</x:v>
      </x:c>
      <x:c r="CZ37" s="3" t="str">
        <x:v>Non documentato</x:v>
      </x:c>
      <x:c r="DA37" s="3" t="str">
        <x:v>Non documentato</x:v>
      </x:c>
      <x:c r="DB37" s="3" t="str">
        <x:v>Non documentato</x:v>
      </x:c>
      <x:c r="DC37" s="3" t="str">
        <x:v>Non documentato</x:v>
      </x:c>
      <x:c r="DD37" s="3" t="str">
        <x:v>Possibili disturbi gastrointestinali; non estendere il giudizio di questo insieme a tutte le Russula.</x:v>
      </x:c>
      <x:c r="DE37" s="3" t="str">
        <x:v>Non documentato</x:v>
      </x:c>
      <x:c r="DF37" s="3" t="str">
        <x:v>Non documentato</x:v>
      </x:c>
      <x:c r="DG37" s="3" t="str">
        <x:v>Non documentato</x:v>
      </x:c>
      <x:c r="DH37" s="3" t="str">
        <x:v>Non documentato</x:v>
      </x:c>
      <x:c r="DI37" s="3" t="str">
        <x:v>Nausea, vomito, diarrea e dolori addominali; apparato gastrointestinale. Possibili disidratazione e squilibri elettrolitici, soprattutto nei quadri intensi.</x:v>
      </x:c>
      <x:c r="DJ37" s="3" t="str">
        <x:v>Nausea, vomito, diarrea e dolori addominali; apparato gastrointestinale. Possibili disidratazione e squilibri elettrolitici, soprattutto nei quadri intensi.</x:v>
      </x:c>
      <x:c r="DK37" s="3" t="str">
        <x:v>Non documentato</x:v>
      </x:c>
      <x:c r="DL37" s="3" t="str">
        <x:v>Non documentato</x:v>
      </x:c>
      <x:c r="DM37" s="3" t="str">
        <x:v>Non documentato</x:v>
      </x:c>
      <x:c r="DN37" s="3" t="str">
        <x:v>Nausea, vomito, diarrea e dolori addominali; apparato gastrointestinale. Possibili disidratazione e squilibri elettrolitici, soprattutto nei quadri intensi.</x:v>
      </x:c>
      <x:c r="DO37" s="3" t="str">
        <x:v>Non documentato</x:v>
      </x:c>
      <x:c r="DP37" s="3" t="str">
        <x:v>Non documentato</x:v>
      </x:c>
      <x:c r="DQ37" s="3" t="str">
        <x:v>Non documentato</x:v>
      </x:c>
      <x:c r="DR37" s="3" t="str">
        <x:v>Non documentato</x:v>
      </x:c>
      <x:c r="DS37" s="3" t="str">
        <x:v>Non documentato</x:v>
      </x:c>
      <x:c r="DT37" s="3" t="str">
        <x:v>Non documentato</x:v>
      </x:c>
      <x:c r="DU37" s="3" t="str">
        <x:v>Non documentato</x:v>
      </x:c>
      <x:c r="DV37" s="3" t="str">
        <x:v>Non documentato</x:v>
      </x:c>
      <x:c r="DW37" s="3" t="str">
        <x:v>Non documentato</x:v>
      </x:c>
      <x:c r="DX37" s="3" t="str">
        <x:v>Non documentato</x:v>
      </x:c>
      <x:c r="DY37" s="3" t="str">
        <x:v>Non documentato</x:v>
      </x:c>
      <x:c r="DZ37" s="3" t="str">
        <x:v>Non documentato</x:v>
      </x:c>
      <x:c r="EA37" s="3" t="str">
        <x:v>Non documentato</x:v>
      </x:c>
      <x:c r="EB37" s="3" t="str">
        <x:v>Non documentato</x:v>
      </x:c>
      <x:c r="EC37" s="3" t="str">
        <x:v>Non documentato</x:v>
      </x:c>
      <x:c r="ED37" s="3" t="str">
        <x:v>Non documentato</x:v>
      </x:c>
      <x:c r="EE37" s="3" t="str">
        <x:v>Disturbi gastrointestinali, sonnolenza o agitazione e alterazioni visive; possibile insufficienza renale ed epatica, urine violette. Non confondere il dato clinico umano con gli esperimenti animali.</x:v>
      </x:c>
      <x:c r="EF37" s="3" t="str">
        <x:v>Non documentato</x:v>
      </x:c>
      <x:c r="EG37" s="3" t="str">
        <x:v>Non documentato</x:v>
      </x:c>
      <x:c r="EH37" s="3" t="str">
        <x:v>Non documentato</x:v>
      </x:c>
      <x:c r="EI37" s="3" t="str">
        <x:v>Non documentato</x:v>
      </x:c>
      <x:c r="EJ37" s="3" t="str">
        <x:v>Non documentato</x:v>
      </x:c>
      <x:c r="EK37" s="3" t="str">
        <x:v>Non documentato</x:v>
      </x:c>
      <x:c r="EL37" s="3" t="str">
        <x:v>Non documentato</x:v>
      </x:c>
      <x:c r="EM37" s="3" t="str">
        <x:v>Non documentato</x:v>
      </x:c>
      <x:c r="EN37" s="3" t="str">
        <x:v>Non documentato</x:v>
      </x:c>
      <x:c r="EO37" s="3" t="str">
        <x:v>Nausea, vomito, diarrea e dolori addominali; apparato gastrointestinale. Possibili disidratazione e squilibri elettrolitici, soprattutto nei quadri intensi.</x:v>
      </x:c>
      <x:c r="EP37" s="3" t="str">
        <x:v>Nausea, vomito, diarrea e dolori addominali; apparato gastrointestinale. Possibili disidratazione e squilibri elettrolitici, soprattutto nei quadri intensi.</x:v>
      </x:c>
      <x:c r="EQ37" s="3" t="str">
        <x:v>Non documentato</x:v>
      </x:c>
      <x:c r="ER37" s="3" t="str">
        <x:v>Non documentato</x:v>
      </x:c>
      <x:c r="ES37" s="3" t="str">
        <x:v>Giromitrina e metaboliti: disturbi gastrointestinali, possibili lesioni epatiche e renali, disturbi neurologici e emolisi; quadro potenzialmente mortale.</x:v>
      </x:c>
      <x:c r="ET37" s="3" t="str">
        <x:v>Non documentato</x:v>
      </x:c>
      <x:c r="EU37" s="3" t="str">
        <x:v>Non documentato</x:v>
      </x:c>
      <x:c r="EV37" s="3" t="str">
        <x:v>Non documentato</x:v>
      </x:c>
      <x:c r="EW37" s="3" t="str">
        <x:v>Non documentato</x:v>
      </x:c>
      <x:c r="EX37" s="3" t="str">
        <x:v>Non documentato</x:v>
      </x:c>
      <x:c r="EY37" s="3" t="str">
        <x:v>Non documentato</x:v>
      </x:c>
      <x:c r="EZ37" s="3" t="str">
        <x:v>Non documentato</x:v>
      </x:c>
      <x:c r="FA37" s="3" t="str">
        <x:v>Non documentato</x:v>
      </x:c>
      <x:c r="FB37" s="3" t="str">
        <x:v>Non documentato</x:v>
      </x:c>
      <x:c r="FC37" s="3" t="str">
        <x:v>Non documentato</x:v>
      </x:c>
      <x:c r="FD37" s="3" t="str">
        <x:v>Non documentato</x:v>
      </x:c>
      <x:c r="FE37" s="3" t="str">
        <x:v>Non documentato</x:v>
      </x:c>
      <x:c r="FF37" s="3" t="str">
        <x:v>Non documentato</x:v>
      </x:c>
      <x:c r="FG37" s="3" t="str">
        <x:v>Non documentato</x:v>
      </x:c>
      <x:c r="FH37" s="3" t="str">
        <x:v>Non documentato</x:v>
      </x:c>
      <x:c r="FI37" s="3" t="str">
        <x:v>Non documentato</x:v>
      </x:c>
      <x:c r="FJ37" s="3" t="str">
        <x:v>Non documentato</x:v>
      </x:c>
      <x:c r="FK37" s="3" t="str">
        <x:v>Non documentato</x:v>
      </x:c>
      <x:c r="FL37" s="3" t="str">
        <x:v>Non documentato</x:v>
      </x:c>
      <x:c r="FM37" s="3" t="str">
        <x:v>Non documentato</x:v>
      </x:c>
      <x:c r="FN37" s="3" t="str">
        <x:v>Non documentato</x:v>
      </x:c>
      <x:c r="FO37" s="3" t="str">
        <x:v>Non documentato</x:v>
      </x:c>
      <x:c r="FP37" s="3" t="str">
        <x:v>Non documentato</x:v>
      </x:c>
      <x:c r="FQ37" s="3" t="str">
        <x:v>Non documentato</x:v>
      </x:c>
      <x:c r="FR37" s="3" t="str">
        <x:v>Non documentato</x:v>
      </x:c>
      <x:c r="FS37" s="3" t="str">
        <x:v>Non documentato</x:v>
      </x:c>
      <x:c r="FT37" s="3" t="str">
        <x:v>Non documentato</x:v>
      </x:c>
      <x:c r="FU37" s="3" t="str">
        <x:v>Non documentato</x:v>
      </x:c>
      <x:c r="FV37" s="3" t="str">
        <x:v>Non documentato</x:v>
      </x:c>
      <x:c r="FW37" s="3" t="str">
        <x:v>Non documentato</x:v>
      </x:c>
      <x:c r="FX37" s="3" t="str">
        <x:v>Non documentato</x:v>
      </x:c>
      <x:c r="FY37" s="3" t="str">
        <x:v>Non documentato</x:v>
      </x:c>
      <x:c r="FZ37" s="3" t="str">
        <x:v>Non documentato</x:v>
      </x:c>
      <x:c r="GA37" s="3" t="str">
        <x:v>Non documentato</x:v>
      </x:c>
      <x:c r="GB37" s="3" t="str">
        <x:v>Non documentato</x:v>
      </x:c>
      <x:c r="GC37" s="3" t="str">
        <x:v>Non documentato</x:v>
      </x:c>
      <x:c r="GD37" s="3" t="str">
        <x:v>Non documentato</x:v>
      </x:c>
      <x:c r="GE37" s="3" t="str">
        <x:v>Non documentato</x:v>
      </x:c>
      <x:c r="GF37" s="3" t="str">
        <x:v>Non documentato</x:v>
      </x:c>
      <x:c r="GG37" s="3" t="str">
        <x:v>Non documentato</x:v>
      </x:c>
      <x:c r="GH37" s="3" t="str">
        <x:v>Non documentato</x:v>
      </x:c>
      <x:c r="GI37" s="3" t="str">
        <x:v>Non documentato</x:v>
      </x:c>
      <x:c r="GJ37" s="3" t="str">
        <x:v>Non documentato</x:v>
      </x:c>
      <x:c r="GK37" s="3" t="str">
        <x:v>Non documentato</x:v>
      </x:c>
      <x:c r="GL37" s="3" t="str">
        <x:v>Non documentato</x:v>
      </x:c>
      <x:c r="GM37" s="3" t="str">
        <x:v>Non documentato</x:v>
      </x:c>
      <x:c r="GN37" s="3" t="str">
        <x:v>Non documentato</x:v>
      </x:c>
      <x:c r="GO37" s="3" t="str">
        <x:v>Non documentato</x:v>
      </x:c>
      <x:c r="GP37" s="3" t="str">
        <x:v>Non documentato</x:v>
      </x:c>
      <x:c r="GQ37" s="3" t="str">
        <x:v>Non documentato</x:v>
      </x:c>
      <x:c r="GR37" s="3" t="str">
        <x:v>Non documentato</x:v>
      </x:c>
      <x:c r="GS37" s="3" t="str">
        <x:v>Non documentato</x:v>
      </x:c>
      <x:c r="GT37" s="3" t="str">
        <x:v>Non documentato</x:v>
      </x:c>
      <x:c r="GU37" s="3" t="str">
        <x:v>Non documentato</x:v>
      </x:c>
      <x:c r="GV37" s="3" t="str">
        <x:v>Non documentato</x:v>
      </x:c>
      <x:c r="GW37" s="3" t="str">
        <x:v>Non documentato</x:v>
      </x:c>
      <x:c r="GX37" s="3" t="str">
        <x:v>Non documentato</x:v>
      </x:c>
      <x:c r="GY37" s="3" t="str">
        <x:v>Non documentato</x:v>
      </x:c>
      <x:c r="GZ37" s="3" t="str">
        <x:v>Non documentato</x:v>
      </x:c>
      <x:c r="HA37" s="3" t="str">
        <x:v>Non documentato</x:v>
      </x:c>
      <x:c r="HB37" s="3" t="str">
        <x:v>Non documentato</x:v>
      </x:c>
      <x:c r="HC37" s="3" t="str">
        <x:v>Non documentato</x:v>
      </x:c>
      <x:c r="HD37" s="3" t="str">
        <x:v>Non documentato</x:v>
      </x:c>
      <x:c r="HE37" s="3" t="str">
        <x:v>Non documentato</x:v>
      </x:c>
      <x:c r="HF37" s="3" t="str">
        <x:v>Non documentato</x:v>
      </x:c>
      <x:c r="HG37" s="3" t="str">
        <x:v>Non documentato</x:v>
      </x:c>
      <x:c r="HH37" s="3" t="str">
        <x:v>Non documentato</x:v>
      </x:c>
    </x:row>
    <x:row r="38" ht="44" customHeight="1">
      <x:c r="A38" s="8" t="str">
        <x:v>Tossine / principi tossici (campo separato)</x:v>
      </x:c>
      <x:c r="B38" s="8" t="str">
        <x:v>review.toxins</x:v>
      </x:c>
      <x:c r="C38" s="9" t="str">
        <x:v>Non strutturato nell’app; integrare con fonte, se pertinente</x:v>
      </x:c>
      <x:c r="D38" s="9" t="str">
        <x:v>Non strutturato nell’app; integrare con fonte, se pertinente</x:v>
      </x:c>
      <x:c r="E38" s="9" t="str">
        <x:v>Non strutturato nell’app; integrare con fonte, se pertinente</x:v>
      </x:c>
      <x:c r="F38" s="9" t="str">
        <x:v>Non strutturato nell’app; integrare con fonte, se pertinente</x:v>
      </x:c>
      <x:c r="G38" s="9" t="str">
        <x:v>Non strutturato nell’app; integrare con fonte, se pertinente</x:v>
      </x:c>
      <x:c r="H38" s="9" t="str">
        <x:v>Non strutturato nell’app; integrare con fonte, se pertinente</x:v>
      </x:c>
      <x:c r="I38" s="9" t="str">
        <x:v>Non strutturato nell’app; integrare con fonte, se pertinente</x:v>
      </x:c>
      <x:c r="J38" s="9" t="str">
        <x:v>Non strutturato nell’app; integrare con fonte, se pertinente</x:v>
      </x:c>
      <x:c r="K38" s="9" t="str">
        <x:v>Non strutturato nell’app; integrare con fonte, se pertinente</x:v>
      </x:c>
      <x:c r="L38" s="9" t="str">
        <x:v>Non strutturato nell’app; integrare con fonte, se pertinente</x:v>
      </x:c>
      <x:c r="M38" s="9" t="str">
        <x:v>Non strutturato nell’app; integrare con fonte, se pertinente</x:v>
      </x:c>
      <x:c r="N38" s="9" t="str">
        <x:v>Non strutturato nell’app; integrare con fonte, se pertinente</x:v>
      </x:c>
      <x:c r="O38" s="9" t="str">
        <x:v>Non strutturato nell’app; integrare con fonte, se pertinente</x:v>
      </x:c>
      <x:c r="P38" s="9" t="str">
        <x:v>Non strutturato nell’app; integrare con fonte, se pertinente</x:v>
      </x:c>
      <x:c r="Q38" s="9" t="str">
        <x:v>Non strutturato nell’app; integrare con fonte, se pertinente</x:v>
      </x:c>
      <x:c r="R38" s="9" t="str">
        <x:v>Non strutturato nell’app; integrare con fonte, se pertinente</x:v>
      </x:c>
      <x:c r="S38" s="9" t="str">
        <x:v>Non strutturato nell’app; integrare con fonte, se pertinente</x:v>
      </x:c>
      <x:c r="T38" s="9" t="str">
        <x:v>Non strutturato nell’app; integrare con fonte, se pertinente</x:v>
      </x:c>
      <x:c r="U38" s="9" t="str">
        <x:v>Non strutturato nell’app; integrare con fonte, se pertinente</x:v>
      </x:c>
      <x:c r="V38" s="9" t="str">
        <x:v>Non strutturato nell’app; integrare con fonte, se pertinente</x:v>
      </x:c>
      <x:c r="W38" s="9" t="str">
        <x:v>Non strutturato nell’app; integrare con fonte, se pertinente</x:v>
      </x:c>
      <x:c r="X38" s="9" t="str">
        <x:v>Non strutturato nell’app; integrare con fonte, se pertinente</x:v>
      </x:c>
      <x:c r="Y38" s="9" t="str">
        <x:v>Non strutturato nell’app; integrare con fonte, se pertinente</x:v>
      </x:c>
      <x:c r="Z38" s="9" t="str">
        <x:v>Non strutturato nell’app; integrare con fonte, se pertinente</x:v>
      </x:c>
      <x:c r="AA38" s="9" t="str">
        <x:v>Non strutturato nell’app; integrare con fonte, se pertinente</x:v>
      </x:c>
      <x:c r="AB38" s="9" t="str">
        <x:v>Non strutturato nell’app; integrare con fonte, se pertinente</x:v>
      </x:c>
      <x:c r="AC38" s="9" t="str">
        <x:v>Non strutturato nell’app; integrare con fonte, se pertinente</x:v>
      </x:c>
      <x:c r="AD38" s="9" t="str">
        <x:v>Non strutturato nell’app; integrare con fonte, se pertinente</x:v>
      </x:c>
      <x:c r="AE38" s="9" t="str">
        <x:v>Non strutturato nell’app; integrare con fonte, se pertinente</x:v>
      </x:c>
      <x:c r="AF38" s="9" t="str">
        <x:v>Non strutturato nell’app; integrare con fonte, se pertinente</x:v>
      </x:c>
      <x:c r="AG38" s="9" t="str">
        <x:v>Non strutturato nell’app; integrare con fonte, se pertinente</x:v>
      </x:c>
      <x:c r="AH38" s="9" t="str">
        <x:v>Non strutturato nell’app; integrare con fonte, se pertinente</x:v>
      </x:c>
      <x:c r="AI38" s="9" t="str">
        <x:v>Non strutturato nell’app; integrare con fonte, se pertinente</x:v>
      </x:c>
      <x:c r="AJ38" s="9" t="str">
        <x:v>Non strutturato nell’app; integrare con fonte, se pertinente</x:v>
      </x:c>
      <x:c r="AK38" s="9" t="str">
        <x:v>Non strutturato nell’app; integrare con fonte, se pertinente</x:v>
      </x:c>
      <x:c r="AL38" s="9" t="str">
        <x:v>Non strutturato nell’app; integrare con fonte, se pertinente</x:v>
      </x:c>
      <x:c r="AM38" s="9" t="str">
        <x:v>Non strutturato nell’app; integrare con fonte, se pertinente</x:v>
      </x:c>
      <x:c r="AN38" s="9" t="str">
        <x:v>Non strutturato nell’app; integrare con fonte, se pertinente</x:v>
      </x:c>
      <x:c r="AO38" s="9" t="str">
        <x:v>Non strutturato nell’app; integrare con fonte, se pertinente</x:v>
      </x:c>
      <x:c r="AP38" s="9" t="str">
        <x:v>Non strutturato nell’app; integrare con fonte, se pertinente</x:v>
      </x:c>
      <x:c r="AQ38" s="9" t="str">
        <x:v>Non strutturato nell’app; integrare con fonte, se pertinente</x:v>
      </x:c>
      <x:c r="AR38" s="9" t="str">
        <x:v>Non strutturato nell’app; integrare con fonte, se pertinente</x:v>
      </x:c>
      <x:c r="AS38" s="9" t="str">
        <x:v>Non strutturato nell’app; integrare con fonte, se pertinente</x:v>
      </x:c>
      <x:c r="AT38" s="9" t="str">
        <x:v>Non strutturato nell’app; integrare con fonte, se pertinente</x:v>
      </x:c>
      <x:c r="AU38" s="9" t="str">
        <x:v>Non strutturato nell’app; integrare con fonte, se pertinente</x:v>
      </x:c>
      <x:c r="AV38" s="9" t="str">
        <x:v>Non strutturato nell’app; integrare con fonte, se pertinente</x:v>
      </x:c>
      <x:c r="AW38" s="9" t="str">
        <x:v>Non strutturato nell’app; integrare con fonte, se pertinente</x:v>
      </x:c>
      <x:c r="AX38" s="9" t="str">
        <x:v>Non strutturato nell’app; integrare con fonte, se pertinente</x:v>
      </x:c>
      <x:c r="AY38" s="9" t="str">
        <x:v>Non strutturato nell’app; integrare con fonte, se pertinente</x:v>
      </x:c>
      <x:c r="AZ38" s="9" t="str">
        <x:v>Non strutturato nell’app; integrare con fonte, se pertinente</x:v>
      </x:c>
      <x:c r="BA38" s="9" t="str">
        <x:v>Non strutturato nell’app; integrare con fonte, se pertinente</x:v>
      </x:c>
      <x:c r="BB38" s="9" t="str">
        <x:v>Non strutturato nell’app; integrare con fonte, se pertinente</x:v>
      </x:c>
      <x:c r="BC38" s="9" t="str">
        <x:v>Non strutturato nell’app; integrare con fonte, se pertinente</x:v>
      </x:c>
      <x:c r="BD38" s="9" t="str">
        <x:v>Non strutturato nell’app; integrare con fonte, se pertinente</x:v>
      </x:c>
      <x:c r="BE38" s="9" t="str">
        <x:v>Non strutturato nell’app; integrare con fonte, se pertinente</x:v>
      </x:c>
      <x:c r="BF38" s="9" t="str">
        <x:v>Non strutturato nell’app; integrare con fonte, se pertinente</x:v>
      </x:c>
      <x:c r="BG38" s="9" t="str">
        <x:v>Non strutturato nell’app; integrare con fonte, se pertinente</x:v>
      </x:c>
      <x:c r="BH38" s="9" t="str">
        <x:v>Non strutturato nell’app; integrare con fonte, se pertinente</x:v>
      </x:c>
      <x:c r="BI38" s="9" t="str">
        <x:v>Non strutturato nell’app; integrare con fonte, se pertinente</x:v>
      </x:c>
      <x:c r="BJ38" s="9" t="str">
        <x:v>Non strutturato nell’app; integrare con fonte, se pertinente</x:v>
      </x:c>
      <x:c r="BK38" s="9" t="str">
        <x:v>Non strutturato nell’app; integrare con fonte, se pertinente</x:v>
      </x:c>
      <x:c r="BL38" s="9" t="str">
        <x:v>Non strutturato nell’app; integrare con fonte, se pertinente</x:v>
      </x:c>
      <x:c r="BM38" s="9" t="str">
        <x:v>Non strutturato nell’app; integrare con fonte, se pertinente</x:v>
      </x:c>
      <x:c r="BN38" s="9" t="str">
        <x:v>Non strutturato nell’app; integrare con fonte, se pertinente</x:v>
      </x:c>
      <x:c r="BO38" s="9" t="str">
        <x:v>Non strutturato nell’app; integrare con fonte, se pertinente</x:v>
      </x:c>
      <x:c r="BP38" s="9" t="str">
        <x:v>Non strutturato nell’app; integrare con fonte, se pertinente</x:v>
      </x:c>
      <x:c r="BQ38" s="9" t="str">
        <x:v>Non strutturato nell’app; integrare con fonte, se pertinente</x:v>
      </x:c>
      <x:c r="BR38" s="9" t="str">
        <x:v>Non strutturato nell’app; integrare con fonte, se pertinente</x:v>
      </x:c>
      <x:c r="BS38" s="9" t="str">
        <x:v>Non strutturato nell’app; integrare con fonte, se pertinente</x:v>
      </x:c>
      <x:c r="BT38" s="9" t="str">
        <x:v>Non strutturato nell’app; integrare con fonte, se pertinente</x:v>
      </x:c>
      <x:c r="BU38" s="9" t="str">
        <x:v>Non strutturato nell’app; integrare con fonte, se pertinente</x:v>
      </x:c>
      <x:c r="BV38" s="9" t="str">
        <x:v>Non strutturato nell’app; integrare con fonte, se pertinente</x:v>
      </x:c>
      <x:c r="BW38" s="9" t="str">
        <x:v>Non strutturato nell’app; integrare con fonte, se pertinente</x:v>
      </x:c>
      <x:c r="BX38" s="9" t="str">
        <x:v>Non strutturato nell’app; integrare con fonte, se pertinente</x:v>
      </x:c>
      <x:c r="BY38" s="9" t="str">
        <x:v>Non strutturato nell’app; integrare con fonte, se pertinente</x:v>
      </x:c>
      <x:c r="BZ38" s="9" t="str">
        <x:v>Non strutturato nell’app; integrare con fonte, se pertinente</x:v>
      </x:c>
      <x:c r="CA38" s="9" t="str">
        <x:v>Non strutturato nell’app; integrare con fonte, se pertinente</x:v>
      </x:c>
      <x:c r="CB38" s="9" t="str">
        <x:v>Non strutturato nell’app; integrare con fonte, se pertinente</x:v>
      </x:c>
      <x:c r="CC38" s="9" t="str">
        <x:v>Non strutturato nell’app; integrare con fonte, se pertinente</x:v>
      </x:c>
      <x:c r="CD38" s="9" t="str">
        <x:v>Non strutturato nell’app; integrare con fonte, se pertinente</x:v>
      </x:c>
      <x:c r="CE38" s="9" t="str">
        <x:v>Non strutturato nell’app; integrare con fonte, se pertinente</x:v>
      </x:c>
      <x:c r="CF38" s="9" t="str">
        <x:v>Non strutturato nell’app; integrare con fonte, se pertinente</x:v>
      </x:c>
      <x:c r="CG38" s="9" t="str">
        <x:v>Non strutturato nell’app; integrare con fonte, se pertinente</x:v>
      </x:c>
      <x:c r="CH38" s="9" t="str">
        <x:v>Non strutturato nell’app; integrare con fonte, se pertinente</x:v>
      </x:c>
      <x:c r="CI38" s="9" t="str">
        <x:v>Non strutturato nell’app; integrare con fonte, se pertinente</x:v>
      </x:c>
      <x:c r="CJ38" s="9" t="str">
        <x:v>Non strutturato nell’app; integrare con fonte, se pertinente</x:v>
      </x:c>
      <x:c r="CK38" s="9" t="str">
        <x:v>Non strutturato nell’app; integrare con fonte, se pertinente</x:v>
      </x:c>
      <x:c r="CL38" s="9" t="str">
        <x:v>Non strutturato nell’app; integrare con fonte, se pertinente</x:v>
      </x:c>
      <x:c r="CM38" s="9" t="str">
        <x:v>Non strutturato nell’app; integrare con fonte, se pertinente</x:v>
      </x:c>
      <x:c r="CN38" s="9" t="str">
        <x:v>Non strutturato nell’app; integrare con fonte, se pertinente</x:v>
      </x:c>
      <x:c r="CO38" s="9" t="str">
        <x:v>Non strutturato nell’app; integrare con fonte, se pertinente</x:v>
      </x:c>
      <x:c r="CP38" s="9" t="str">
        <x:v>Non strutturato nell’app; integrare con fonte, se pertinente</x:v>
      </x:c>
      <x:c r="CQ38" s="9" t="str">
        <x:v>Non strutturato nell’app; integrare con fonte, se pertinente</x:v>
      </x:c>
      <x:c r="CR38" s="9" t="str">
        <x:v>Non strutturato nell’app; integrare con fonte, se pertinente</x:v>
      </x:c>
      <x:c r="CS38" s="9" t="str">
        <x:v>Non strutturato nell’app; integrare con fonte, se pertinente</x:v>
      </x:c>
      <x:c r="CT38" s="9" t="str">
        <x:v>Non strutturato nell’app; integrare con fonte, se pertinente</x:v>
      </x:c>
      <x:c r="CU38" s="9" t="str">
        <x:v>Non strutturato nell’app; integrare con fonte, se pertinente</x:v>
      </x:c>
      <x:c r="CV38" s="9" t="str">
        <x:v>Non strutturato nell’app; integrare con fonte, se pertinente</x:v>
      </x:c>
      <x:c r="CW38" s="9" t="str">
        <x:v>Non strutturato nell’app; integrare con fonte, se pertinente</x:v>
      </x:c>
      <x:c r="CX38" s="9" t="str">
        <x:v>Non strutturato nell’app; integrare con fonte, se pertinente</x:v>
      </x:c>
      <x:c r="CY38" s="9" t="str">
        <x:v>Non strutturato nell’app; integrare con fonte, se pertinente</x:v>
      </x:c>
      <x:c r="CZ38" s="9" t="str">
        <x:v>Non strutturato nell’app; integrare con fonte, se pertinente</x:v>
      </x:c>
      <x:c r="DA38" s="9" t="str">
        <x:v>Non strutturato nell’app; integrare con fonte, se pertinente</x:v>
      </x:c>
      <x:c r="DB38" s="9" t="str">
        <x:v>Non strutturato nell’app; integrare con fonte, se pertinente</x:v>
      </x:c>
      <x:c r="DC38" s="9" t="str">
        <x:v>Non strutturato nell’app; integrare con fonte, se pertinente</x:v>
      </x:c>
      <x:c r="DD38" s="9" t="str">
        <x:v>Non strutturato nell’app; integrare con fonte, se pertinente</x:v>
      </x:c>
      <x:c r="DE38" s="9" t="str">
        <x:v>Non strutturato nell’app; integrare con fonte, se pertinente</x:v>
      </x:c>
      <x:c r="DF38" s="9" t="str">
        <x:v>Non strutturato nell’app; integrare con fonte, se pertinente</x:v>
      </x:c>
      <x:c r="DG38" s="9" t="str">
        <x:v>Non strutturato nell’app; integrare con fonte, se pertinente</x:v>
      </x:c>
      <x:c r="DH38" s="9" t="str">
        <x:v>Non strutturato nell’app; integrare con fonte, se pertinente</x:v>
      </x:c>
      <x:c r="DI38" s="9" t="str">
        <x:v>Non strutturato nell’app; integrare con fonte, se pertinente</x:v>
      </x:c>
      <x:c r="DJ38" s="9" t="str">
        <x:v>Non strutturato nell’app; integrare con fonte, se pertinente</x:v>
      </x:c>
      <x:c r="DK38" s="9" t="str">
        <x:v>Non strutturato nell’app; integrare con fonte, se pertinente</x:v>
      </x:c>
      <x:c r="DL38" s="9" t="str">
        <x:v>Non strutturato nell’app; integrare con fonte, se pertinente</x:v>
      </x:c>
      <x:c r="DM38" s="9" t="str">
        <x:v>Non strutturato nell’app; integrare con fonte, se pertinente</x:v>
      </x:c>
      <x:c r="DN38" s="9" t="str">
        <x:v>Non strutturato nell’app; integrare con fonte, se pertinente</x:v>
      </x:c>
      <x:c r="DO38" s="9" t="str">
        <x:v>Non strutturato nell’app; integrare con fonte, se pertinente</x:v>
      </x:c>
      <x:c r="DP38" s="9" t="str">
        <x:v>Non strutturato nell’app; integrare con fonte, se pertinente</x:v>
      </x:c>
      <x:c r="DQ38" s="9" t="str">
        <x:v>Non strutturato nell’app; integrare con fonte, se pertinente</x:v>
      </x:c>
      <x:c r="DR38" s="9" t="str">
        <x:v>Non strutturato nell’app; integrare con fonte, se pertinente</x:v>
      </x:c>
      <x:c r="DS38" s="9" t="str">
        <x:v>Non strutturato nell’app; integrare con fonte, se pertinente</x:v>
      </x:c>
      <x:c r="DT38" s="9" t="str">
        <x:v>Non strutturato nell’app; integrare con fonte, se pertinente</x:v>
      </x:c>
      <x:c r="DU38" s="9" t="str">
        <x:v>Non strutturato nell’app; integrare con fonte, se pertinente</x:v>
      </x:c>
      <x:c r="DV38" s="9" t="str">
        <x:v>Non strutturato nell’app; integrare con fonte, se pertinente</x:v>
      </x:c>
      <x:c r="DW38" s="9" t="str">
        <x:v>Non strutturato nell’app; integrare con fonte, se pertinente</x:v>
      </x:c>
      <x:c r="DX38" s="9" t="str">
        <x:v>Non strutturato nell’app; integrare con fonte, se pertinente</x:v>
      </x:c>
      <x:c r="DY38" s="9" t="str">
        <x:v>Non strutturato nell’app; integrare con fonte, se pertinente</x:v>
      </x:c>
      <x:c r="DZ38" s="9" t="str">
        <x:v>Non strutturato nell’app; integrare con fonte, se pertinente</x:v>
      </x:c>
      <x:c r="EA38" s="9" t="str">
        <x:v>Non strutturato nell’app; integrare con fonte, se pertinente</x:v>
      </x:c>
      <x:c r="EB38" s="9" t="str">
        <x:v>Non strutturato nell’app; integrare con fonte, se pertinente</x:v>
      </x:c>
      <x:c r="EC38" s="9" t="str">
        <x:v>Non strutturato nell’app; integrare con fonte, se pertinente</x:v>
      </x:c>
      <x:c r="ED38" s="9" t="str">
        <x:v>Non strutturato nell’app; integrare con fonte, se pertinente</x:v>
      </x:c>
      <x:c r="EE38" s="9" t="str">
        <x:v>Non strutturato nell’app; integrare con fonte, se pertinente</x:v>
      </x:c>
      <x:c r="EF38" s="9" t="str">
        <x:v>Non strutturato nell’app; integrare con fonte, se pertinente</x:v>
      </x:c>
      <x:c r="EG38" s="9" t="str">
        <x:v>Non strutturato nell’app; integrare con fonte, se pertinente</x:v>
      </x:c>
      <x:c r="EH38" s="9" t="str">
        <x:v>Non strutturato nell’app; integrare con fonte, se pertinente</x:v>
      </x:c>
      <x:c r="EI38" s="9" t="str">
        <x:v>Non strutturato nell’app; integrare con fonte, se pertinente</x:v>
      </x:c>
      <x:c r="EJ38" s="9" t="str">
        <x:v>Non strutturato nell’app; integrare con fonte, se pertinente</x:v>
      </x:c>
      <x:c r="EK38" s="9" t="str">
        <x:v>Non strutturato nell’app; integrare con fonte, se pertinente</x:v>
      </x:c>
      <x:c r="EL38" s="9" t="str">
        <x:v>Non strutturato nell’app; integrare con fonte, se pertinente</x:v>
      </x:c>
      <x:c r="EM38" s="9" t="str">
        <x:v>Non strutturato nell’app; integrare con fonte, se pertinente</x:v>
      </x:c>
      <x:c r="EN38" s="9" t="str">
        <x:v>Non strutturato nell’app; integrare con fonte, se pertinente</x:v>
      </x:c>
      <x:c r="EO38" s="9" t="str">
        <x:v>Non strutturato nell’app; integrare con fonte, se pertinente</x:v>
      </x:c>
      <x:c r="EP38" s="9" t="str">
        <x:v>Non strutturato nell’app; integrare con fonte, se pertinente</x:v>
      </x:c>
      <x:c r="EQ38" s="9" t="str">
        <x:v>Non strutturato nell’app; integrare con fonte, se pertinente</x:v>
      </x:c>
      <x:c r="ER38" s="9" t="str">
        <x:v>Non strutturato nell’app; integrare con fonte, se pertinente</x:v>
      </x:c>
      <x:c r="ES38" s="9" t="str">
        <x:v>Non strutturato nell’app; integrare con fonte, se pertinente</x:v>
      </x:c>
      <x:c r="ET38" s="9" t="str">
        <x:v>Non strutturato nell’app; integrare con fonte, se pertinente</x:v>
      </x:c>
      <x:c r="EU38" s="9" t="str">
        <x:v>Non strutturato nell’app; integrare con fonte, se pertinente</x:v>
      </x:c>
      <x:c r="EV38" s="9" t="str">
        <x:v>Non strutturato nell’app; integrare con fonte, se pertinente</x:v>
      </x:c>
      <x:c r="EW38" s="9" t="str">
        <x:v>Non strutturato nell’app; integrare con fonte, se pertinente</x:v>
      </x:c>
      <x:c r="EX38" s="9" t="str">
        <x:v>Non strutturato nell’app; integrare con fonte, se pertinente</x:v>
      </x:c>
      <x:c r="EY38" s="9" t="str">
        <x:v>Non strutturato nell’app; integrare con fonte, se pertinente</x:v>
      </x:c>
      <x:c r="EZ38" s="9" t="str">
        <x:v>Non strutturato nell’app; integrare con fonte, se pertinente</x:v>
      </x:c>
      <x:c r="FA38" s="9" t="str">
        <x:v>Non strutturato nell’app; integrare con fonte, se pertinente</x:v>
      </x:c>
      <x:c r="FB38" s="9" t="str">
        <x:v>Non strutturato nell’app; integrare con fonte, se pertinente</x:v>
      </x:c>
      <x:c r="FC38" s="9" t="str">
        <x:v>Non strutturato nell’app; integrare con fonte, se pertinente</x:v>
      </x:c>
      <x:c r="FD38" s="9" t="str">
        <x:v>Non strutturato nell’app; integrare con fonte, se pertinente</x:v>
      </x:c>
      <x:c r="FE38" s="9" t="str">
        <x:v>Non strutturato nell’app; integrare con fonte, se pertinente</x:v>
      </x:c>
      <x:c r="FF38" s="9" t="str">
        <x:v>Non strutturato nell’app; integrare con fonte, se pertinente</x:v>
      </x:c>
      <x:c r="FG38" s="9" t="str">
        <x:v>Non strutturato nell’app; integrare con fonte, se pertinente</x:v>
      </x:c>
      <x:c r="FH38" s="9" t="str">
        <x:v>Non strutturato nell’app; integrare con fonte, se pertinente</x:v>
      </x:c>
      <x:c r="FI38" s="9" t="str">
        <x:v>Non strutturato nell’app; integrare con fonte, se pertinente</x:v>
      </x:c>
      <x:c r="FJ38" s="9" t="str">
        <x:v>Non strutturato nell’app; integrare con fonte, se pertinente</x:v>
      </x:c>
      <x:c r="FK38" s="9" t="str">
        <x:v>Non strutturato nell’app; integrare con fonte, se pertinente</x:v>
      </x:c>
      <x:c r="FL38" s="9" t="str">
        <x:v>Non strutturato nell’app; integrare con fonte, se pertinente</x:v>
      </x:c>
      <x:c r="FM38" s="9" t="str">
        <x:v>Non strutturato nell’app; integrare con fonte, se pertinente</x:v>
      </x:c>
      <x:c r="FN38" s="9" t="str">
        <x:v>Non strutturato nell’app; integrare con fonte, se pertinente</x:v>
      </x:c>
      <x:c r="FO38" s="9" t="str">
        <x:v>Non strutturato nell’app; integrare con fonte, se pertinente</x:v>
      </x:c>
      <x:c r="FP38" s="9" t="str">
        <x:v>Non strutturato nell’app; integrare con fonte, se pertinente</x:v>
      </x:c>
      <x:c r="FQ38" s="9" t="str">
        <x:v>Non strutturato nell’app; integrare con fonte, se pertinente</x:v>
      </x:c>
      <x:c r="FR38" s="9" t="str">
        <x:v>Non strutturato nell’app; integrare con fonte, se pertinente</x:v>
      </x:c>
      <x:c r="FS38" s="9" t="str">
        <x:v>Non strutturato nell’app; integrare con fonte, se pertinente</x:v>
      </x:c>
      <x:c r="FT38" s="9" t="str">
        <x:v>Non strutturato nell’app; integrare con fonte, se pertinente</x:v>
      </x:c>
      <x:c r="FU38" s="9" t="str">
        <x:v>Non strutturato nell’app; integrare con fonte, se pertinente</x:v>
      </x:c>
      <x:c r="FV38" s="9" t="str">
        <x:v>Non strutturato nell’app; integrare con fonte, se pertinente</x:v>
      </x:c>
      <x:c r="FW38" s="9" t="str">
        <x:v>Non strutturato nell’app; integrare con fonte, se pertinente</x:v>
      </x:c>
      <x:c r="FX38" s="9" t="str">
        <x:v>Non strutturato nell’app; integrare con fonte, se pertinente</x:v>
      </x:c>
      <x:c r="FY38" s="9" t="str">
        <x:v>Non strutturato nell’app; integrare con fonte, se pertinente</x:v>
      </x:c>
      <x:c r="FZ38" s="9" t="str">
        <x:v>Non strutturato nell’app; integrare con fonte, se pertinente</x:v>
      </x:c>
      <x:c r="GA38" s="9" t="str">
        <x:v>Non strutturato nell’app; integrare con fonte, se pertinente</x:v>
      </x:c>
      <x:c r="GB38" s="9" t="str">
        <x:v>Non strutturato nell’app; integrare con fonte, se pertinente</x:v>
      </x:c>
      <x:c r="GC38" s="9" t="str">
        <x:v>Non strutturato nell’app; integrare con fonte, se pertinente</x:v>
      </x:c>
      <x:c r="GD38" s="9" t="str">
        <x:v>Non strutturato nell’app; integrare con fonte, se pertinente</x:v>
      </x:c>
      <x:c r="GE38" s="9" t="str">
        <x:v>Non strutturato nell’app; integrare con fonte, se pertinente</x:v>
      </x:c>
      <x:c r="GF38" s="9" t="str">
        <x:v>Non strutturato nell’app; integrare con fonte, se pertinente</x:v>
      </x:c>
      <x:c r="GG38" s="9" t="str">
        <x:v>Non strutturato nell’app; integrare con fonte, se pertinente</x:v>
      </x:c>
      <x:c r="GH38" s="9" t="str">
        <x:v>Non strutturato nell’app; integrare con fonte, se pertinente</x:v>
      </x:c>
      <x:c r="GI38" s="9" t="str">
        <x:v>Non strutturato nell’app; integrare con fonte, se pertinente</x:v>
      </x:c>
      <x:c r="GJ38" s="9" t="str">
        <x:v>Non strutturato nell’app; integrare con fonte, se pertinente</x:v>
      </x:c>
      <x:c r="GK38" s="9" t="str">
        <x:v>Non strutturato nell’app; integrare con fonte, se pertinente</x:v>
      </x:c>
      <x:c r="GL38" s="9" t="str">
        <x:v>Non strutturato nell’app; integrare con fonte, se pertinente</x:v>
      </x:c>
      <x:c r="GM38" s="9" t="str">
        <x:v>Non strutturato nell’app; integrare con fonte, se pertinente</x:v>
      </x:c>
      <x:c r="GN38" s="9" t="str">
        <x:v>Non strutturato nell’app; integrare con fonte, se pertinente</x:v>
      </x:c>
      <x:c r="GO38" s="9" t="str">
        <x:v>Non strutturato nell’app; integrare con fonte, se pertinente</x:v>
      </x:c>
      <x:c r="GP38" s="9" t="str">
        <x:v>Non strutturato nell’app; integrare con fonte, se pertinente</x:v>
      </x:c>
      <x:c r="GQ38" s="9" t="str">
        <x:v>Non strutturato nell’app; integrare con fonte, se pertinente</x:v>
      </x:c>
      <x:c r="GR38" s="9" t="str">
        <x:v>Non strutturato nell’app; integrare con fonte, se pertinente</x:v>
      </x:c>
      <x:c r="GS38" s="9" t="str">
        <x:v>Non strutturato nell’app; integrare con fonte, se pertinente</x:v>
      </x:c>
      <x:c r="GT38" s="9" t="str">
        <x:v>Non strutturato nell’app; integrare con fonte, se pertinente</x:v>
      </x:c>
      <x:c r="GU38" s="9" t="str">
        <x:v>Non strutturato nell’app; integrare con fonte, se pertinente</x:v>
      </x:c>
      <x:c r="GV38" s="9" t="str">
        <x:v>Non strutturato nell’app; integrare con fonte, se pertinente</x:v>
      </x:c>
      <x:c r="GW38" s="9" t="str">
        <x:v>Non strutturato nell’app; integrare con fonte, se pertinente</x:v>
      </x:c>
      <x:c r="GX38" s="9" t="str">
        <x:v>Non strutturato nell’app; integrare con fonte, se pertinente</x:v>
      </x:c>
      <x:c r="GY38" s="9" t="str">
        <x:v>Non strutturato nell’app; integrare con fonte, se pertinente</x:v>
      </x:c>
      <x:c r="GZ38" s="9" t="str">
        <x:v>Non strutturato nell’app; integrare con fonte, se pertinente</x:v>
      </x:c>
      <x:c r="HA38" s="9" t="str">
        <x:v>Non strutturato nell’app; integrare con fonte, se pertinente</x:v>
      </x:c>
      <x:c r="HB38" s="9" t="str">
        <x:v>Non strutturato nell’app; integrare con fonte, se pertinente</x:v>
      </x:c>
      <x:c r="HC38" s="9" t="str">
        <x:v>Non strutturato nell’app; integrare con fonte, se pertinente</x:v>
      </x:c>
      <x:c r="HD38" s="9" t="str">
        <x:v>Non strutturato nell’app; integrare con fonte, se pertinente</x:v>
      </x:c>
      <x:c r="HE38" s="9" t="str">
        <x:v>Non strutturato nell’app; integrare con fonte, se pertinente</x:v>
      </x:c>
      <x:c r="HF38" s="9" t="str">
        <x:v>Non strutturato nell’app; integrare con fonte, se pertinente</x:v>
      </x:c>
      <x:c r="HG38" s="9" t="str">
        <x:v>Non strutturato nell’app; integrare con fonte, se pertinente</x:v>
      </x:c>
      <x:c r="HH38" s="9" t="str">
        <x:v>Non strutturato nell’app; integrare con fonte, se pertinente</x:v>
      </x:c>
    </x:row>
    <x:row r="39" ht="44" customHeight="1">
      <x:c r="A39" s="8" t="str">
        <x:v>Effetto della cottura / termostabilità</x:v>
      </x:c>
      <x:c r="B39" s="8" t="str">
        <x:v>review.heatStability</x:v>
      </x:c>
      <x:c r="C39" s="9" t="str">
        <x:v>Non strutturato nell’app; vedere tossicità e precauzioni, poi precisare</x:v>
      </x:c>
      <x:c r="D39" s="9" t="str">
        <x:v>Non strutturato nell’app; vedere tossicità e precauzioni, poi precisare</x:v>
      </x:c>
      <x:c r="E39" s="9" t="str">
        <x:v>Non strutturato nell’app; vedere tossicità e precauzioni, poi precisare</x:v>
      </x:c>
      <x:c r="F39" s="9" t="str">
        <x:v>Non strutturato nell’app; vedere tossicità e precauzioni, poi precisare</x:v>
      </x:c>
      <x:c r="G39" s="9" t="str">
        <x:v>Non strutturato nell’app; vedere tossicità e precauzioni, poi precisare</x:v>
      </x:c>
      <x:c r="H39" s="9" t="str">
        <x:v>Non strutturato nell’app; vedere tossicità e precauzioni, poi precisare</x:v>
      </x:c>
      <x:c r="I39" s="9" t="str">
        <x:v>Non strutturato nell’app; vedere tossicità e precauzioni, poi precisare</x:v>
      </x:c>
      <x:c r="J39" s="9" t="str">
        <x:v>Non strutturato nell’app; vedere tossicità e precauzioni, poi precisare</x:v>
      </x:c>
      <x:c r="K39" s="9" t="str">
        <x:v>Non strutturato nell’app; vedere tossicità e precauzioni, poi precisare</x:v>
      </x:c>
      <x:c r="L39" s="9" t="str">
        <x:v>Non strutturato nell’app; vedere tossicità e precauzioni, poi precisare</x:v>
      </x:c>
      <x:c r="M39" s="9" t="str">
        <x:v>Non strutturato nell’app; vedere tossicità e precauzioni, poi precisare</x:v>
      </x:c>
      <x:c r="N39" s="9" t="str">
        <x:v>Non strutturato nell’app; vedere tossicità e precauzioni, poi precisare</x:v>
      </x:c>
      <x:c r="O39" s="9" t="str">
        <x:v>Non strutturato nell’app; vedere tossicità e precauzioni, poi precisare</x:v>
      </x:c>
      <x:c r="P39" s="9" t="str">
        <x:v>Non strutturato nell’app; vedere tossicità e precauzioni, poi precisare</x:v>
      </x:c>
      <x:c r="Q39" s="9" t="str">
        <x:v>Non strutturato nell’app; vedere tossicità e precauzioni, poi precisare</x:v>
      </x:c>
      <x:c r="R39" s="9" t="str">
        <x:v>Non strutturato nell’app; vedere tossicità e precauzioni, poi precisare</x:v>
      </x:c>
      <x:c r="S39" s="9" t="str">
        <x:v>Non strutturato nell’app; vedere tossicità e precauzioni, poi precisare</x:v>
      </x:c>
      <x:c r="T39" s="9" t="str">
        <x:v>Non strutturato nell’app; vedere tossicità e precauzioni, poi precisare</x:v>
      </x:c>
      <x:c r="U39" s="9" t="str">
        <x:v>Non strutturato nell’app; vedere tossicità e precauzioni, poi precisare</x:v>
      </x:c>
      <x:c r="V39" s="9" t="str">
        <x:v>Non strutturato nell’app; vedere tossicità e precauzioni, poi precisare</x:v>
      </x:c>
      <x:c r="W39" s="9" t="str">
        <x:v>Non strutturato nell’app; vedere tossicità e precauzioni, poi precisare</x:v>
      </x:c>
      <x:c r="X39" s="9" t="str">
        <x:v>Non strutturato nell’app; vedere tossicità e precauzioni, poi precisare</x:v>
      </x:c>
      <x:c r="Y39" s="9" t="str">
        <x:v>Non strutturato nell’app; vedere tossicità e precauzioni, poi precisare</x:v>
      </x:c>
      <x:c r="Z39" s="9" t="str">
        <x:v>Non strutturato nell’app; vedere tossicità e precauzioni, poi precisare</x:v>
      </x:c>
      <x:c r="AA39" s="9" t="str">
        <x:v>Non strutturato nell’app; vedere tossicità e precauzioni, poi precisare</x:v>
      </x:c>
      <x:c r="AB39" s="9" t="str">
        <x:v>Non strutturato nell’app; vedere tossicità e precauzioni, poi precisare</x:v>
      </x:c>
      <x:c r="AC39" s="9" t="str">
        <x:v>Non strutturato nell’app; vedere tossicità e precauzioni, poi precisare</x:v>
      </x:c>
      <x:c r="AD39" s="9" t="str">
        <x:v>Non strutturato nell’app; vedere tossicità e precauzioni, poi precisare</x:v>
      </x:c>
      <x:c r="AE39" s="9" t="str">
        <x:v>Non strutturato nell’app; vedere tossicità e precauzioni, poi precisare</x:v>
      </x:c>
      <x:c r="AF39" s="9" t="str">
        <x:v>Non strutturato nell’app; vedere tossicità e precauzioni, poi precisare</x:v>
      </x:c>
      <x:c r="AG39" s="9" t="str">
        <x:v>Non strutturato nell’app; vedere tossicità e precauzioni, poi precisare</x:v>
      </x:c>
      <x:c r="AH39" s="9" t="str">
        <x:v>Non strutturato nell’app; vedere tossicità e precauzioni, poi precisare</x:v>
      </x:c>
      <x:c r="AI39" s="9" t="str">
        <x:v>Non strutturato nell’app; vedere tossicità e precauzioni, poi precisare</x:v>
      </x:c>
      <x:c r="AJ39" s="9" t="str">
        <x:v>Non strutturato nell’app; vedere tossicità e precauzioni, poi precisare</x:v>
      </x:c>
      <x:c r="AK39" s="9" t="str">
        <x:v>Non strutturato nell’app; vedere tossicità e precauzioni, poi precisare</x:v>
      </x:c>
      <x:c r="AL39" s="9" t="str">
        <x:v>Non strutturato nell’app; vedere tossicità e precauzioni, poi precisare</x:v>
      </x:c>
      <x:c r="AM39" s="9" t="str">
        <x:v>Non strutturato nell’app; vedere tossicità e precauzioni, poi precisare</x:v>
      </x:c>
      <x:c r="AN39" s="9" t="str">
        <x:v>Non strutturato nell’app; vedere tossicità e precauzioni, poi precisare</x:v>
      </x:c>
      <x:c r="AO39" s="9" t="str">
        <x:v>Non strutturato nell’app; vedere tossicità e precauzioni, poi precisare</x:v>
      </x:c>
      <x:c r="AP39" s="9" t="str">
        <x:v>Non strutturato nell’app; vedere tossicità e precauzioni, poi precisare</x:v>
      </x:c>
      <x:c r="AQ39" s="9" t="str">
        <x:v>Non strutturato nell’app; vedere tossicità e precauzioni, poi precisare</x:v>
      </x:c>
      <x:c r="AR39" s="9" t="str">
        <x:v>Non strutturato nell’app; vedere tossicità e precauzioni, poi precisare</x:v>
      </x:c>
      <x:c r="AS39" s="9" t="str">
        <x:v>Non strutturato nell’app; vedere tossicità e precauzioni, poi precisare</x:v>
      </x:c>
      <x:c r="AT39" s="9" t="str">
        <x:v>Non strutturato nell’app; vedere tossicità e precauzioni, poi precisare</x:v>
      </x:c>
      <x:c r="AU39" s="9" t="str">
        <x:v>Non strutturato nell’app; vedere tossicità e precauzioni, poi precisare</x:v>
      </x:c>
      <x:c r="AV39" s="9" t="str">
        <x:v>Non strutturato nell’app; vedere tossicità e precauzioni, poi precisare</x:v>
      </x:c>
      <x:c r="AW39" s="9" t="str">
        <x:v>Non strutturato nell’app; vedere tossicità e precauzioni, poi precisare</x:v>
      </x:c>
      <x:c r="AX39" s="9" t="str">
        <x:v>Non strutturato nell’app; vedere tossicità e precauzioni, poi precisare</x:v>
      </x:c>
      <x:c r="AY39" s="9" t="str">
        <x:v>Non strutturato nell’app; vedere tossicità e precauzioni, poi precisare</x:v>
      </x:c>
      <x:c r="AZ39" s="9" t="str">
        <x:v>Non strutturato nell’app; vedere tossicità e precauzioni, poi precisare</x:v>
      </x:c>
      <x:c r="BA39" s="9" t="str">
        <x:v>Non strutturato nell’app; vedere tossicità e precauzioni, poi precisare</x:v>
      </x:c>
      <x:c r="BB39" s="9" t="str">
        <x:v>Non strutturato nell’app; vedere tossicità e precauzioni, poi precisare</x:v>
      </x:c>
      <x:c r="BC39" s="9" t="str">
        <x:v>Non strutturato nell’app; vedere tossicità e precauzioni, poi precisare</x:v>
      </x:c>
      <x:c r="BD39" s="9" t="str">
        <x:v>Non strutturato nell’app; vedere tossicità e precauzioni, poi precisare</x:v>
      </x:c>
      <x:c r="BE39" s="9" t="str">
        <x:v>Non strutturato nell’app; vedere tossicità e precauzioni, poi precisare</x:v>
      </x:c>
      <x:c r="BF39" s="9" t="str">
        <x:v>Non strutturato nell’app; vedere tossicità e precauzioni, poi precisare</x:v>
      </x:c>
      <x:c r="BG39" s="9" t="str">
        <x:v>Non strutturato nell’app; vedere tossicità e precauzioni, poi precisare</x:v>
      </x:c>
      <x:c r="BH39" s="9" t="str">
        <x:v>Non strutturato nell’app; vedere tossicità e precauzioni, poi precisare</x:v>
      </x:c>
      <x:c r="BI39" s="9" t="str">
        <x:v>Non strutturato nell’app; vedere tossicità e precauzioni, poi precisare</x:v>
      </x:c>
      <x:c r="BJ39" s="9" t="str">
        <x:v>Non strutturato nell’app; vedere tossicità e precauzioni, poi precisare</x:v>
      </x:c>
      <x:c r="BK39" s="9" t="str">
        <x:v>Non strutturato nell’app; vedere tossicità e precauzioni, poi precisare</x:v>
      </x:c>
      <x:c r="BL39" s="9" t="str">
        <x:v>Non strutturato nell’app; vedere tossicità e precauzioni, poi precisare</x:v>
      </x:c>
      <x:c r="BM39" s="9" t="str">
        <x:v>Non strutturato nell’app; vedere tossicità e precauzioni, poi precisare</x:v>
      </x:c>
      <x:c r="BN39" s="9" t="str">
        <x:v>Non strutturato nell’app; vedere tossicità e precauzioni, poi precisare</x:v>
      </x:c>
      <x:c r="BO39" s="9" t="str">
        <x:v>Non strutturato nell’app; vedere tossicità e precauzioni, poi precisare</x:v>
      </x:c>
      <x:c r="BP39" s="9" t="str">
        <x:v>Non strutturato nell’app; vedere tossicità e precauzioni, poi precisare</x:v>
      </x:c>
      <x:c r="BQ39" s="9" t="str">
        <x:v>Non strutturato nell’app; vedere tossicità e precauzioni, poi precisare</x:v>
      </x:c>
      <x:c r="BR39" s="9" t="str">
        <x:v>Non strutturato nell’app; vedere tossicità e precauzioni, poi precisare</x:v>
      </x:c>
      <x:c r="BS39" s="9" t="str">
        <x:v>Non strutturato nell’app; vedere tossicità e precauzioni, poi precisare</x:v>
      </x:c>
      <x:c r="BT39" s="9" t="str">
        <x:v>Non strutturato nell’app; vedere tossicità e precauzioni, poi precisare</x:v>
      </x:c>
      <x:c r="BU39" s="9" t="str">
        <x:v>Non strutturato nell’app; vedere tossicità e precauzioni, poi precisare</x:v>
      </x:c>
      <x:c r="BV39" s="9" t="str">
        <x:v>Non strutturato nell’app; vedere tossicità e precauzioni, poi precisare</x:v>
      </x:c>
      <x:c r="BW39" s="9" t="str">
        <x:v>Non strutturato nell’app; vedere tossicità e precauzioni, poi precisare</x:v>
      </x:c>
      <x:c r="BX39" s="9" t="str">
        <x:v>Non strutturato nell’app; vedere tossicità e precauzioni, poi precisare</x:v>
      </x:c>
      <x:c r="BY39" s="9" t="str">
        <x:v>Non strutturato nell’app; vedere tossicità e precauzioni, poi precisare</x:v>
      </x:c>
      <x:c r="BZ39" s="9" t="str">
        <x:v>Non strutturato nell’app; vedere tossicità e precauzioni, poi precisare</x:v>
      </x:c>
      <x:c r="CA39" s="9" t="str">
        <x:v>Non strutturato nell’app; vedere tossicità e precauzioni, poi precisare</x:v>
      </x:c>
      <x:c r="CB39" s="9" t="str">
        <x:v>Non strutturato nell’app; vedere tossicità e precauzioni, poi precisare</x:v>
      </x:c>
      <x:c r="CC39" s="9" t="str">
        <x:v>Non strutturato nell’app; vedere tossicità e precauzioni, poi precisare</x:v>
      </x:c>
      <x:c r="CD39" s="9" t="str">
        <x:v>Non strutturato nell’app; vedere tossicità e precauzioni, poi precisare</x:v>
      </x:c>
      <x:c r="CE39" s="9" t="str">
        <x:v>Non strutturato nell’app; vedere tossicità e precauzioni, poi precisare</x:v>
      </x:c>
      <x:c r="CF39" s="9" t="str">
        <x:v>Non strutturato nell’app; vedere tossicità e precauzioni, poi precisare</x:v>
      </x:c>
      <x:c r="CG39" s="9" t="str">
        <x:v>Non strutturato nell’app; vedere tossicità e precauzioni, poi precisare</x:v>
      </x:c>
      <x:c r="CH39" s="9" t="str">
        <x:v>Non strutturato nell’app; vedere tossicità e precauzioni, poi precisare</x:v>
      </x:c>
      <x:c r="CI39" s="9" t="str">
        <x:v>Non strutturato nell’app; vedere tossicità e precauzioni, poi precisare</x:v>
      </x:c>
      <x:c r="CJ39" s="9" t="str">
        <x:v>Non strutturato nell’app; vedere tossicità e precauzioni, poi precisare</x:v>
      </x:c>
      <x:c r="CK39" s="9" t="str">
        <x:v>Non strutturato nell’app; vedere tossicità e precauzioni, poi precisare</x:v>
      </x:c>
      <x:c r="CL39" s="9" t="str">
        <x:v>Non strutturato nell’app; vedere tossicità e precauzioni, poi precisare</x:v>
      </x:c>
      <x:c r="CM39" s="9" t="str">
        <x:v>Non strutturato nell’app; vedere tossicità e precauzioni, poi precisare</x:v>
      </x:c>
      <x:c r="CN39" s="9" t="str">
        <x:v>Non strutturato nell’app; vedere tossicità e precauzioni, poi precisare</x:v>
      </x:c>
      <x:c r="CO39" s="9" t="str">
        <x:v>Non strutturato nell’app; vedere tossicità e precauzioni, poi precisare</x:v>
      </x:c>
      <x:c r="CP39" s="9" t="str">
        <x:v>Non strutturato nell’app; vedere tossicità e precauzioni, poi precisare</x:v>
      </x:c>
      <x:c r="CQ39" s="9" t="str">
        <x:v>Non strutturato nell’app; vedere tossicità e precauzioni, poi precisare</x:v>
      </x:c>
      <x:c r="CR39" s="9" t="str">
        <x:v>Non strutturato nell’app; vedere tossicità e precauzioni, poi precisare</x:v>
      </x:c>
      <x:c r="CS39" s="9" t="str">
        <x:v>Non strutturato nell’app; vedere tossicità e precauzioni, poi precisare</x:v>
      </x:c>
      <x:c r="CT39" s="9" t="str">
        <x:v>Non strutturato nell’app; vedere tossicità e precauzioni, poi precisare</x:v>
      </x:c>
      <x:c r="CU39" s="9" t="str">
        <x:v>Non strutturato nell’app; vedere tossicità e precauzioni, poi precisare</x:v>
      </x:c>
      <x:c r="CV39" s="9" t="str">
        <x:v>Non strutturato nell’app; vedere tossicità e precauzioni, poi precisare</x:v>
      </x:c>
      <x:c r="CW39" s="9" t="str">
        <x:v>Non strutturato nell’app; vedere tossicità e precauzioni, poi precisare</x:v>
      </x:c>
      <x:c r="CX39" s="9" t="str">
        <x:v>Non strutturato nell’app; vedere tossicità e precauzioni, poi precisare</x:v>
      </x:c>
      <x:c r="CY39" s="9" t="str">
        <x:v>Non strutturato nell’app; vedere tossicità e precauzioni, poi precisare</x:v>
      </x:c>
      <x:c r="CZ39" s="9" t="str">
        <x:v>Non strutturato nell’app; vedere tossicità e precauzioni, poi precisare</x:v>
      </x:c>
      <x:c r="DA39" s="9" t="str">
        <x:v>Non strutturato nell’app; vedere tossicità e precauzioni, poi precisare</x:v>
      </x:c>
      <x:c r="DB39" s="9" t="str">
        <x:v>Non strutturato nell’app; vedere tossicità e precauzioni, poi precisare</x:v>
      </x:c>
      <x:c r="DC39" s="9" t="str">
        <x:v>Non strutturato nell’app; vedere tossicità e precauzioni, poi precisare</x:v>
      </x:c>
      <x:c r="DD39" s="9" t="str">
        <x:v>Non strutturato nell’app; vedere tossicità e precauzioni, poi precisare</x:v>
      </x:c>
      <x:c r="DE39" s="9" t="str">
        <x:v>Non strutturato nell’app; vedere tossicità e precauzioni, poi precisare</x:v>
      </x:c>
      <x:c r="DF39" s="9" t="str">
        <x:v>Non strutturato nell’app; vedere tossicità e precauzioni, poi precisare</x:v>
      </x:c>
      <x:c r="DG39" s="9" t="str">
        <x:v>Non strutturato nell’app; vedere tossicità e precauzioni, poi precisare</x:v>
      </x:c>
      <x:c r="DH39" s="9" t="str">
        <x:v>Non strutturato nell’app; vedere tossicità e precauzioni, poi precisare</x:v>
      </x:c>
      <x:c r="DI39" s="9" t="str">
        <x:v>Non strutturato nell’app; vedere tossicità e precauzioni, poi precisare</x:v>
      </x:c>
      <x:c r="DJ39" s="9" t="str">
        <x:v>Non strutturato nell’app; vedere tossicità e precauzioni, poi precisare</x:v>
      </x:c>
      <x:c r="DK39" s="9" t="str">
        <x:v>Non strutturato nell’app; vedere tossicità e precauzioni, poi precisare</x:v>
      </x:c>
      <x:c r="DL39" s="9" t="str">
        <x:v>Non strutturato nell’app; vedere tossicità e precauzioni, poi precisare</x:v>
      </x:c>
      <x:c r="DM39" s="9" t="str">
        <x:v>Non strutturato nell’app; vedere tossicità e precauzioni, poi precisare</x:v>
      </x:c>
      <x:c r="DN39" s="9" t="str">
        <x:v>Non strutturato nell’app; vedere tossicità e precauzioni, poi precisare</x:v>
      </x:c>
      <x:c r="DO39" s="9" t="str">
        <x:v>Non strutturato nell’app; vedere tossicità e precauzioni, poi precisare</x:v>
      </x:c>
      <x:c r="DP39" s="9" t="str">
        <x:v>Non strutturato nell’app; vedere tossicità e precauzioni, poi precisare</x:v>
      </x:c>
      <x:c r="DQ39" s="9" t="str">
        <x:v>Non strutturato nell’app; vedere tossicità e precauzioni, poi precisare</x:v>
      </x:c>
      <x:c r="DR39" s="9" t="str">
        <x:v>Non strutturato nell’app; vedere tossicità e precauzioni, poi precisare</x:v>
      </x:c>
      <x:c r="DS39" s="9" t="str">
        <x:v>Non strutturato nell’app; vedere tossicità e precauzioni, poi precisare</x:v>
      </x:c>
      <x:c r="DT39" s="9" t="str">
        <x:v>Non strutturato nell’app; vedere tossicità e precauzioni, poi precisare</x:v>
      </x:c>
      <x:c r="DU39" s="9" t="str">
        <x:v>Non strutturato nell’app; vedere tossicità e precauzioni, poi precisare</x:v>
      </x:c>
      <x:c r="DV39" s="9" t="str">
        <x:v>Non strutturato nell’app; vedere tossicità e precauzioni, poi precisare</x:v>
      </x:c>
      <x:c r="DW39" s="9" t="str">
        <x:v>Non strutturato nell’app; vedere tossicità e precauzioni, poi precisare</x:v>
      </x:c>
      <x:c r="DX39" s="9" t="str">
        <x:v>Non strutturato nell’app; vedere tossicità e precauzioni, poi precisare</x:v>
      </x:c>
      <x:c r="DY39" s="9" t="str">
        <x:v>Non strutturato nell’app; vedere tossicità e precauzioni, poi precisare</x:v>
      </x:c>
      <x:c r="DZ39" s="9" t="str">
        <x:v>Non strutturato nell’app; vedere tossicità e precauzioni, poi precisare</x:v>
      </x:c>
      <x:c r="EA39" s="9" t="str">
        <x:v>Non strutturato nell’app; vedere tossicità e precauzioni, poi precisare</x:v>
      </x:c>
      <x:c r="EB39" s="9" t="str">
        <x:v>Non strutturato nell’app; vedere tossicità e precauzioni, poi precisare</x:v>
      </x:c>
      <x:c r="EC39" s="9" t="str">
        <x:v>Non strutturato nell’app; vedere tossicità e precauzioni, poi precisare</x:v>
      </x:c>
      <x:c r="ED39" s="9" t="str">
        <x:v>Non strutturato nell’app; vedere tossicità e precauzioni, poi precisare</x:v>
      </x:c>
      <x:c r="EE39" s="9" t="str">
        <x:v>Non strutturato nell’app; vedere tossicità e precauzioni, poi precisare</x:v>
      </x:c>
      <x:c r="EF39" s="9" t="str">
        <x:v>Non strutturato nell’app; vedere tossicità e precauzioni, poi precisare</x:v>
      </x:c>
      <x:c r="EG39" s="9" t="str">
        <x:v>Non strutturato nell’app; vedere tossicità e precauzioni, poi precisare</x:v>
      </x:c>
      <x:c r="EH39" s="9" t="str">
        <x:v>Non strutturato nell’app; vedere tossicità e precauzioni, poi precisare</x:v>
      </x:c>
      <x:c r="EI39" s="9" t="str">
        <x:v>Non strutturato nell’app; vedere tossicità e precauzioni, poi precisare</x:v>
      </x:c>
      <x:c r="EJ39" s="9" t="str">
        <x:v>Non strutturato nell’app; vedere tossicità e precauzioni, poi precisare</x:v>
      </x:c>
      <x:c r="EK39" s="9" t="str">
        <x:v>Non strutturato nell’app; vedere tossicità e precauzioni, poi precisare</x:v>
      </x:c>
      <x:c r="EL39" s="9" t="str">
        <x:v>Non strutturato nell’app; vedere tossicità e precauzioni, poi precisare</x:v>
      </x:c>
      <x:c r="EM39" s="9" t="str">
        <x:v>Non strutturato nell’app; vedere tossicità e precauzioni, poi precisare</x:v>
      </x:c>
      <x:c r="EN39" s="9" t="str">
        <x:v>Non strutturato nell’app; vedere tossicità e precauzioni, poi precisare</x:v>
      </x:c>
      <x:c r="EO39" s="9" t="str">
        <x:v>Non strutturato nell’app; vedere tossicità e precauzioni, poi precisare</x:v>
      </x:c>
      <x:c r="EP39" s="9" t="str">
        <x:v>Non strutturato nell’app; vedere tossicità e precauzioni, poi precisare</x:v>
      </x:c>
      <x:c r="EQ39" s="9" t="str">
        <x:v>Non strutturato nell’app; vedere tossicità e precauzioni, poi precisare</x:v>
      </x:c>
      <x:c r="ER39" s="9" t="str">
        <x:v>Non strutturato nell’app; vedere tossicità e precauzioni, poi precisare</x:v>
      </x:c>
      <x:c r="ES39" s="9" t="str">
        <x:v>Non strutturato nell’app; vedere tossicità e precauzioni, poi precisare</x:v>
      </x:c>
      <x:c r="ET39" s="9" t="str">
        <x:v>Non strutturato nell’app; vedere tossicità e precauzioni, poi precisare</x:v>
      </x:c>
      <x:c r="EU39" s="9" t="str">
        <x:v>Non strutturato nell’app; vedere tossicità e precauzioni, poi precisare</x:v>
      </x:c>
      <x:c r="EV39" s="9" t="str">
        <x:v>Non strutturato nell’app; vedere tossicità e precauzioni, poi precisare</x:v>
      </x:c>
      <x:c r="EW39" s="9" t="str">
        <x:v>Non strutturato nell’app; vedere tossicità e precauzioni, poi precisare</x:v>
      </x:c>
      <x:c r="EX39" s="9" t="str">
        <x:v>Non strutturato nell’app; vedere tossicità e precauzioni, poi precisare</x:v>
      </x:c>
      <x:c r="EY39" s="9" t="str">
        <x:v>Non strutturato nell’app; vedere tossicità e precauzioni, poi precisare</x:v>
      </x:c>
      <x:c r="EZ39" s="9" t="str">
        <x:v>Non strutturato nell’app; vedere tossicità e precauzioni, poi precisare</x:v>
      </x:c>
      <x:c r="FA39" s="9" t="str">
        <x:v>Non strutturato nell’app; vedere tossicità e precauzioni, poi precisare</x:v>
      </x:c>
      <x:c r="FB39" s="9" t="str">
        <x:v>Non strutturato nell’app; vedere tossicità e precauzioni, poi precisare</x:v>
      </x:c>
      <x:c r="FC39" s="9" t="str">
        <x:v>Non strutturato nell’app; vedere tossicità e precauzioni, poi precisare</x:v>
      </x:c>
      <x:c r="FD39" s="9" t="str">
        <x:v>Non strutturato nell’app; vedere tossicità e precauzioni, poi precisare</x:v>
      </x:c>
      <x:c r="FE39" s="9" t="str">
        <x:v>Non strutturato nell’app; vedere tossicità e precauzioni, poi precisare</x:v>
      </x:c>
      <x:c r="FF39" s="9" t="str">
        <x:v>Non strutturato nell’app; vedere tossicità e precauzioni, poi precisare</x:v>
      </x:c>
      <x:c r="FG39" s="9" t="str">
        <x:v>Non strutturato nell’app; vedere tossicità e precauzioni, poi precisare</x:v>
      </x:c>
      <x:c r="FH39" s="9" t="str">
        <x:v>Non strutturato nell’app; vedere tossicità e precauzioni, poi precisare</x:v>
      </x:c>
      <x:c r="FI39" s="9" t="str">
        <x:v>Non strutturato nell’app; vedere tossicità e precauzioni, poi precisare</x:v>
      </x:c>
      <x:c r="FJ39" s="9" t="str">
        <x:v>Non strutturato nell’app; vedere tossicità e precauzioni, poi precisare</x:v>
      </x:c>
      <x:c r="FK39" s="9" t="str">
        <x:v>Non strutturato nell’app; vedere tossicità e precauzioni, poi precisare</x:v>
      </x:c>
      <x:c r="FL39" s="9" t="str">
        <x:v>Non strutturato nell’app; vedere tossicità e precauzioni, poi precisare</x:v>
      </x:c>
      <x:c r="FM39" s="9" t="str">
        <x:v>Non strutturato nell’app; vedere tossicità e precauzioni, poi precisare</x:v>
      </x:c>
      <x:c r="FN39" s="9" t="str">
        <x:v>Non strutturato nell’app; vedere tossicità e precauzioni, poi precisare</x:v>
      </x:c>
      <x:c r="FO39" s="9" t="str">
        <x:v>Non strutturato nell’app; vedere tossicità e precauzioni, poi precisare</x:v>
      </x:c>
      <x:c r="FP39" s="9" t="str">
        <x:v>Non strutturato nell’app; vedere tossicità e precauzioni, poi precisare</x:v>
      </x:c>
      <x:c r="FQ39" s="9" t="str">
        <x:v>Non strutturato nell’app; vedere tossicità e precauzioni, poi precisare</x:v>
      </x:c>
      <x:c r="FR39" s="9" t="str">
        <x:v>Non strutturato nell’app; vedere tossicità e precauzioni, poi precisare</x:v>
      </x:c>
      <x:c r="FS39" s="9" t="str">
        <x:v>Non strutturato nell’app; vedere tossicità e precauzioni, poi precisare</x:v>
      </x:c>
      <x:c r="FT39" s="9" t="str">
        <x:v>Non strutturato nell’app; vedere tossicità e precauzioni, poi precisare</x:v>
      </x:c>
      <x:c r="FU39" s="9" t="str">
        <x:v>Non strutturato nell’app; vedere tossicità e precauzioni, poi precisare</x:v>
      </x:c>
      <x:c r="FV39" s="9" t="str">
        <x:v>Non strutturato nell’app; vedere tossicità e precauzioni, poi precisare</x:v>
      </x:c>
      <x:c r="FW39" s="9" t="str">
        <x:v>Non strutturato nell’app; vedere tossicità e precauzioni, poi precisare</x:v>
      </x:c>
      <x:c r="FX39" s="9" t="str">
        <x:v>Non strutturato nell’app; vedere tossicità e precauzioni, poi precisare</x:v>
      </x:c>
      <x:c r="FY39" s="9" t="str">
        <x:v>Non strutturato nell’app; vedere tossicità e precauzioni, poi precisare</x:v>
      </x:c>
      <x:c r="FZ39" s="9" t="str">
        <x:v>Non strutturato nell’app; vedere tossicità e precauzioni, poi precisare</x:v>
      </x:c>
      <x:c r="GA39" s="9" t="str">
        <x:v>Non strutturato nell’app; vedere tossicità e precauzioni, poi precisare</x:v>
      </x:c>
      <x:c r="GB39" s="9" t="str">
        <x:v>Non strutturato nell’app; vedere tossicità e precauzioni, poi precisare</x:v>
      </x:c>
      <x:c r="GC39" s="9" t="str">
        <x:v>Non strutturato nell’app; vedere tossicità e precauzioni, poi precisare</x:v>
      </x:c>
      <x:c r="GD39" s="9" t="str">
        <x:v>Non strutturato nell’app; vedere tossicità e precauzioni, poi precisare</x:v>
      </x:c>
      <x:c r="GE39" s="9" t="str">
        <x:v>Non strutturato nell’app; vedere tossicità e precauzioni, poi precisare</x:v>
      </x:c>
      <x:c r="GF39" s="9" t="str">
        <x:v>Non strutturato nell’app; vedere tossicità e precauzioni, poi precisare</x:v>
      </x:c>
      <x:c r="GG39" s="9" t="str">
        <x:v>Non strutturato nell’app; vedere tossicità e precauzioni, poi precisare</x:v>
      </x:c>
      <x:c r="GH39" s="9" t="str">
        <x:v>Non strutturato nell’app; vedere tossicità e precauzioni, poi precisare</x:v>
      </x:c>
      <x:c r="GI39" s="9" t="str">
        <x:v>Non strutturato nell’app; vedere tossicità e precauzioni, poi precisare</x:v>
      </x:c>
      <x:c r="GJ39" s="9" t="str">
        <x:v>Non strutturato nell’app; vedere tossicità e precauzioni, poi precisare</x:v>
      </x:c>
      <x:c r="GK39" s="9" t="str">
        <x:v>Non strutturato nell’app; vedere tossicità e precauzioni, poi precisare</x:v>
      </x:c>
      <x:c r="GL39" s="9" t="str">
        <x:v>Non strutturato nell’app; vedere tossicità e precauzioni, poi precisare</x:v>
      </x:c>
      <x:c r="GM39" s="9" t="str">
        <x:v>Non strutturato nell’app; vedere tossicità e precauzioni, poi precisare</x:v>
      </x:c>
      <x:c r="GN39" s="9" t="str">
        <x:v>Non strutturato nell’app; vedere tossicità e precauzioni, poi precisare</x:v>
      </x:c>
      <x:c r="GO39" s="9" t="str">
        <x:v>Non strutturato nell’app; vedere tossicità e precauzioni, poi precisare</x:v>
      </x:c>
      <x:c r="GP39" s="9" t="str">
        <x:v>Non strutturato nell’app; vedere tossicità e precauzioni, poi precisare</x:v>
      </x:c>
      <x:c r="GQ39" s="9" t="str">
        <x:v>Non strutturato nell’app; vedere tossicità e precauzioni, poi precisare</x:v>
      </x:c>
      <x:c r="GR39" s="9" t="str">
        <x:v>Non strutturato nell’app; vedere tossicità e precauzioni, poi precisare</x:v>
      </x:c>
      <x:c r="GS39" s="9" t="str">
        <x:v>Non strutturato nell’app; vedere tossicità e precauzioni, poi precisare</x:v>
      </x:c>
      <x:c r="GT39" s="9" t="str">
        <x:v>Non strutturato nell’app; vedere tossicità e precauzioni, poi precisare</x:v>
      </x:c>
      <x:c r="GU39" s="9" t="str">
        <x:v>Non strutturato nell’app; vedere tossicità e precauzioni, poi precisare</x:v>
      </x:c>
      <x:c r="GV39" s="9" t="str">
        <x:v>Non strutturato nell’app; vedere tossicità e precauzioni, poi precisare</x:v>
      </x:c>
      <x:c r="GW39" s="9" t="str">
        <x:v>Non strutturato nell’app; vedere tossicità e precauzioni, poi precisare</x:v>
      </x:c>
      <x:c r="GX39" s="9" t="str">
        <x:v>Non strutturato nell’app; vedere tossicità e precauzioni, poi precisare</x:v>
      </x:c>
      <x:c r="GY39" s="9" t="str">
        <x:v>Non strutturato nell’app; vedere tossicità e precauzioni, poi precisare</x:v>
      </x:c>
      <x:c r="GZ39" s="9" t="str">
        <x:v>Non strutturato nell’app; vedere tossicità e precauzioni, poi precisare</x:v>
      </x:c>
      <x:c r="HA39" s="9" t="str">
        <x:v>Non strutturato nell’app; vedere tossicità e precauzioni, poi precisare</x:v>
      </x:c>
      <x:c r="HB39" s="9" t="str">
        <x:v>Non strutturato nell’app; vedere tossicità e precauzioni, poi precisare</x:v>
      </x:c>
      <x:c r="HC39" s="9" t="str">
        <x:v>Non strutturato nell’app; vedere tossicità e precauzioni, poi precisare</x:v>
      </x:c>
      <x:c r="HD39" s="9" t="str">
        <x:v>Non strutturato nell’app; vedere tossicità e precauzioni, poi precisare</x:v>
      </x:c>
      <x:c r="HE39" s="9" t="str">
        <x:v>Non strutturato nell’app; vedere tossicità e precauzioni, poi precisare</x:v>
      </x:c>
      <x:c r="HF39" s="9" t="str">
        <x:v>Non strutturato nell’app; vedere tossicità e precauzioni, poi precisare</x:v>
      </x:c>
      <x:c r="HG39" s="9" t="str">
        <x:v>Non strutturato nell’app; vedere tossicità e precauzioni, poi precisare</x:v>
      </x:c>
      <x:c r="HH39" s="9" t="str">
        <x:v>Non strutturato nell’app; vedere tossicità e precauzioni, poi precisare</x:v>
      </x:c>
    </x:row>
    <x:row r="40" ht="254" customHeight="1">
      <x:c r="A40" s="8" t="str">
        <x:v>Immagini: viste e soggetto (crediti in Fonti)</x:v>
      </x:c>
      <x:c r="B40" s="8" t="str">
        <x:v>referenceImages</x:v>
      </x:c>
      <x:c r="C40" s="3" t="str">
        <x:v>lateral: Agaricus sez. Xanthodermatei
https://gianpaolobol.github.io/fungo-italia/images/reference/agaricus-sez-xanthodermatei-lateral-112.jpg
top: Agaricus sez. Xanthodermatei
https://gianpaolobol.github.io/fungo-italia/images/reference/agaricus-sez-xanthodermatei-top-113.jpg
underside: Agaricus sez. Xanthodermatei
https://gianpaolobol.github.io/fungo-italia/images/reference/agaricus-sez-xanthodermatei-underside-112.jpg</x:v>
      </x:c>
      <x:c r="D40" s="3" t="str">
        <x:v>top: Agaricus bresadolanus
https://gianpaolobol.github.io/fungo-italia/images/reference/agaricus-bresadolanus-top-83.jpg
underside: Agaricus bresadolanus
https://gianpaolobol.github.io/fungo-italia/images/reference/agaricus-bresadolanus-underside-86.jpg
lateral: Agaricus bresadolanus
https://gianpaolobol.github.io/fungo-italia/images/reference/external-agaricus-bresadolanus-lateral.jpg</x:v>
      </x:c>
      <x:c r="E40" s="3" t="str">
        <x:v>lateral: Agaricus arvensis s.l.
https://gianpaolobol.github.io/fungo-italia/images/reference/agaricus-sez-arvenses-lateral-99.jpg
top: Agaricus arvensis s.l.
https://gianpaolobol.github.io/fungo-italia/images/reference/agaricus-sez-arvenses-top-99.jpg
underside: Agaricus arvensis s.l.
https://gianpaolobol.github.io/fungo-italia/images/reference/agaricus-sez-arvenses-underside-99.jpg</x:v>
      </x:c>
      <x:c r="F40" s="3" t="str">
        <x:v>lateral: Agaricus benesii
https://gianpaolobol.github.io/fungo-italia/images/reference/agaricus-sez-sanguinolenti-lateral-91.jpg
top: Agaricus sylvaticus
https://gianpaolobol.github.io/fungo-italia/images/reference/agaricus-sez-sanguinolenti-top-94.jpg
underside: Agaricus sylvaticus
https://gianpaolobol.github.io/fungo-italia/images/reference/agaricus-sez-sanguinolenti-underside-94.jpg</x:v>
      </x:c>
      <x:c r="G40" s="3" t="str">
        <x:v>lateral: Agaricus campestris
https://gianpaolobol.github.io/fungo-italia/images/reference/agaricus-campestris-lateral-64.jpg
top: Agaricus campestris
https://gianpaolobol.github.io/fungo-italia/images/reference/agaricus-campestris-top-64.jpg
underside: Agaricus campestris
https://gianpaolobol.github.io/fungo-italia/images/reference/agaricus-campestris-underside-64.jpg</x:v>
      </x:c>
      <x:c r="H40" s="3" t="str">
        <x:v>lateral: Agaricus bitorquis
https://gianpaolobol.github.io/fungo-italia/images/reference/agaricus-bitorquis-lateral-69.jpg
top: Agaricus bitorquis
https://gianpaolobol.github.io/fungo-italia/images/reference/external-agaricus-bitorquis-top.jpg
underside: Agaricus bitorquis
https://gianpaolobol.github.io/fungo-italia/images/reference/external-agaricus-bitorquis-underside.jpg</x:v>
      </x:c>
      <x:c r="I40" s="3" t="str">
        <x:v>top: Agaricus bisporus
https://gianpaolobol.github.io/fungo-italia/images/reference/agaricus-bisporus-top-72.jpg
lateral: Agaricus bisporus
https://gianpaolobol.github.io/fungo-italia/images/reference/external-agaricus-bisporus-lateral.jpg
underside: Agaricus bisporus
https://gianpaolobol.github.io/fungo-italia/images/reference/external-agaricus-bisporus-underside.jpg</x:v>
      </x:c>
      <x:c r="J40" s="3" t="str">
        <x:v>lateral: Cyclocybe cylindracea
https://gianpaolobol.github.io/fungo-italia/images/reference/cyclocybe-cylindracea-lateral-103.jpg
top: Cyclocybe cylindracea
https://gianpaolobol.github.io/fungo-italia/images/reference/cyclocybe-cylindracea-top-98.jpg
underside: Cyclocybe cylindracea
https://gianpaolobol.github.io/fungo-italia/images/reference/external-cyclocybe-cylindracea-underside.jpg</x:v>
      </x:c>
      <x:c r="K40" s="3" t="str">
        <x:v>lateral: Amanita phalloides
https://gianpaolobol.github.io/fungo-italia/images/reference/amanita-phalloides-lateral-58.jpg
top: Amanita phalloides
https://gianpaolobol.github.io/fungo-italia/images/reference/amanita-phalloides-top-58.jpg
underside: Amanita phalloides
https://gianpaolobol.github.io/fungo-italia/images/reference/amanita-phalloides-underside-58.jpg</x:v>
      </x:c>
      <x:c r="L40" s="3" t="str">
        <x:v>lateral: Amanita verna
https://gianpaolobol.github.io/fungo-italia/images/reference/amanita-verna-amanita-vidua-lateral-74.jpg
underside: Amanita verna
https://gianpaolobol.github.io/fungo-italia/images/reference/amanita-verna-amanita-vidua-underside-75.jpg
top: Amanita verna
https://gianpaolobol.github.io/fungo-italia/images/reference/amanita-verna-amanita-vidua-top-75.jpg</x:v>
      </x:c>
      <x:c r="M40" s="3" t="str">
        <x:v>lateral: Amanita virosa
https://gianpaolobol.github.io/fungo-italia/images/reference/amanita-virosa-lateral-79.jpg
underside: Amanita virosa
https://gianpaolobol.github.io/fungo-italia/images/reference/amanita-virosa-underside-80.jpg
top: Amanita virosa
https://gianpaolobol.github.io/fungo-italia/images/reference/amanita-virosa-top-80.jpg</x:v>
      </x:c>
      <x:c r="N40" s="3" t="str">
        <x:v>lateral: Amanita proxima
https://gianpaolobol.github.io/fungo-italia/images/reference/amanita-proxima-lateral-123.jpg
top: Amanita proxima
https://gianpaolobol.github.io/fungo-italia/images/reference/amanita-proxima-top-123.jpg
underside: Amanita proxima
https://gianpaolobol.github.io/fungo-italia/images/reference/amanita-proxima-underside-123.jpg</x:v>
      </x:c>
      <x:c r="O40" s="3" t="str">
        <x:v>lateral: Amanita ovoidea
https://gianpaolobol.github.io/fungo-italia/images/reference/amanita-ovoidea-lateral-117.jpg
underside: Amanita ovoidea
https://gianpaolobol.github.io/fungo-italia/images/reference/external-amanita-ovoidea-underside.jpg
top: Amanita ovoidea
https://gianpaolobol.github.io/fungo-italia/images/reference/external-amanita-ovoidea-top.jpg</x:v>
      </x:c>
      <x:c r="P40" s="3" t="str">
        <x:v>lateral: Amanita pantherina
https://gianpaolobol.github.io/fungo-italia/images/reference/amanita-pantherina-lateral-193.jpg
top: Amanita pantherina
https://gianpaolobol.github.io/fungo-italia/images/reference/amanita-pantherina-top-197.jpg
underside: Amanita pantherina
https://gianpaolobol.github.io/fungo-italia/images/reference/external-amanita-pantherina-underside.jpg</x:v>
      </x:c>
      <x:c r="Q40" s="3" t="str">
        <x:v>lateral: Amanita muscaria
https://gianpaolobol.github.io/fungo-italia/images/reference/amanita-muscaria-lateral-177.jpg
top: Amanita muscaria
https://gianpaolobol.github.io/fungo-italia/images/reference/external-amanita-muscaria-top.jpg
underside: Amanita muscaria
https://gianpaolobol.github.io/fungo-italia/images/reference/external-amanita-muscaria-underside.jpg</x:v>
      </x:c>
      <x:c r="R40" s="3" t="str">
        <x:v>lateral: Amanita caesarea
https://gianpaolobol.github.io/fungo-italia/images/reference/amanita-caesarea-lateral-460.jpg
top: Amanita caesarea
https://gianpaolobol.github.io/fungo-italia/images/reference/amanita-caesarea-top-460.jpg
underside: Amanita caesarea
https://gianpaolobol.github.io/fungo-italia/images/reference/external-amanita-caesarea-underside.jpg</x:v>
      </x:c>
      <x:c r="S40" s="3" t="str">
        <x:v>lateral: Amanita gemmata
https://gianpaolobol.github.io/fungo-italia/images/reference/amanita-gemmata-lateral-227.jpg
top: Amanita gemmata
https://gianpaolobol.github.io/fungo-italia/images/reference/amanita-gemmata-top-227.jpg
underside: Amanita gemmata
https://gianpaolobol.github.io/fungo-italia/images/reference/amanita-gemmata-underside-227.jpg</x:v>
      </x:c>
      <x:c r="T40" s="3" t="str">
        <x:v>lateral: Amanita citrina
https://gianpaolobol.github.io/fungo-italia/images/reference/amanita-citrina-lateral-166.jpg
top: Amanita citrina
https://gianpaolobol.github.io/fungo-italia/images/reference/amanita-citrina-top-166.jpg
underside: Amanita citrina
https://gianpaolobol.github.io/fungo-italia/images/reference/amanita-citrina-underside-166.jpg</x:v>
      </x:c>
      <x:c r="U40" s="3" t="str">
        <x:v>underside: Amanita porphyria
https://gianpaolobol.github.io/fungo-italia/images/reference/amanita-porphyria-underside-170.jpg
top: Amanita porphyria
https://gianpaolobol.github.io/fungo-italia/images/reference/amanita-porphyria-top-170.jpg
lateral: Amanita porphyria
https://gianpaolobol.github.io/fungo-italia/images/reference/external-amanita-porphyria-lateral.jpg</x:v>
      </x:c>
      <x:c r="V40" s="3" t="str">
        <x:v>underside: Amanita excelsa (= A. spissa)
https://gianpaolobol.github.io/fungo-italia/images/reference/amanita-excelsa-s-l-incl-a-spissa-a-franchetii-underside-258.jpg
lateral: Amanita franchetii
https://gianpaolobol.github.io/fungo-italia/images/reference/amanita-excelsa-s-l-incl-a-spissa-a-franchetii-lateral-262.jpg
top: Amanita excelsa (= A. spissa)
https://gianpaolobol.github.io/fungo-italia/images/reference/amanita-excelsa-s-l-incl-a-spissa-a-franchetii-top-258.jpg</x:v>
      </x:c>
      <x:c r="W40" s="3" t="str">
        <x:v>lateral: Amanita strobiliformis
https://gianpaolobol.github.io/fungo-italia/images/reference/amanita-strobiliformis-lateral-269.jpg
top: Amanita strobiliformis
https://gianpaolobol.github.io/fungo-italia/images/reference/amanita-strobiliformis-top-269.jpg
underside: Amanita strobiliformis
https://gianpaolobol.github.io/fungo-italia/images/reference/amanita-strobiliformis-underside-269.jpg</x:v>
      </x:c>
      <x:c r="X40" s="3" t="str">
        <x:v>top: Amanita vittadinii
https://gianpaolobol.github.io/fungo-italia/images/reference/saproamanita-vittadinii-top-277.jpg
underside: Amanita vittadinii
https://gianpaolobol.github.io/fungo-italia/images/reference/saproamanita-vittadinii-underside-277.jpg
lateral: Saproamanita vittadinii
https://gianpaolobol.github.io/fungo-italia/images/reference/external-saproamanita-vittadinii-lateral.jpg</x:v>
      </x:c>
      <x:c r="Y40" s="3" t="str">
        <x:v>lateral: Amanita rubescens
https://gianpaolobol.github.io/fungo-italia/images/reference/amanita-rubescens-lateral-249.jpg
underside: Amanita rubescens
https://gianpaolobol.github.io/fungo-italia/images/reference/amanita-rubescens-underside-250.jpg
top: Amanita rubescens
https://gianpaolobol.github.io/fungo-italia/images/reference/amanita-rubescens-top-254.jpg</x:v>
      </x:c>
      <x:c r="Z40" s="3" t="str">
        <x:v>lateral: Amanita vaginata s.l.
https://gianpaolobol.github.io/fungo-italia/images/reference/amanita-sez-vaginatae-lateral-143.jpg
top: Amanita vaginata s.l.
https://gianpaolobol.github.io/fungo-italia/images/reference/amanita-sez-vaginatae-top-143.jpg
underside: Amanita vaginata s.l.
https://gianpaolobol.github.io/fungo-italia/images/reference/amanita-sez-vaginatae-underside-143.jpg</x:v>
      </x:c>
      <x:c r="AA40" s="3" t="str">
        <x:v>lateral: Calocybe gambosa
https://gianpaolobol.github.io/fungo-italia/images/reference/calocybe-gambosa-lateral-277.jpg
top: Calocybe gambosa
https://gianpaolobol.github.io/fungo-italia/images/reference/calocybe-gambosa-top-277.jpg
underside: Calocybe gambosa
https://gianpaolobol.github.io/fungo-italia/images/reference/calocybe-gambosa-underside-277.jpg</x:v>
      </x:c>
      <x:c r="AB40" s="3" t="str">
        <x:v>top: Clitocybe phyllophila
https://gianpaolobol.github.io/fungo-italia/images/reference/external-collybia-phyllophila-top.jpg
underside: Clitocybe phyllophila
https://gianpaolobol.github.io/fungo-italia/images/reference/external-collybia-phyllophila-underside.jpg
lateral: Collybia phyllophila
https://gianpaolobol.github.io/fungo-italia/images/reference/external-collybia-phyllophila-lateral.jpg</x:v>
      </x:c>
      <x:c r="AC40" s="3" t="str">
        <x:v>lateral: Clitocybe dealbata
https://gianpaolobol.github.io/fungo-italia/images/reference/clitocybe-dealbata-collybia-rivulosa-lateral-233.jpg
top: Clitocybe dealbata
https://gianpaolobol.github.io/fungo-italia/images/reference/clitocybe-dealbata-collybia-rivulosa-top-233.jpg
underside: Clitocybe dealbata
https://gianpaolobol.github.io/fungo-italia/images/reference/clitocybe-dealbata-collybia-rivulosa-underside-233.jpg</x:v>
      </x:c>
      <x:c r="AD40" s="3" t="str">
        <x:v>lateral: Clitocybe nebularis
https://gianpaolobol.github.io/fungo-italia/images/reference/clitocybe-nebularis-lateral-241.jpg
top: Clitocybe nebularis
https://gianpaolobol.github.io/fungo-italia/images/reference/clitocybe-nebularis-top-237.jpg
underside: Clitocybe nebularis
https://gianpaolobol.github.io/fungo-italia/images/reference/clitocybe-nebularis-underside-241.jpg</x:v>
      </x:c>
      <x:c r="AE40" s="3" t="str">
        <x:v>lateral: Infundibulicybe geotropa
https://gianpaolobol.github.io/fungo-italia/images/reference/infundibulicybe-geotropa-lateral-257.jpg
top: Infundibulicybe geotropa
https://gianpaolobol.github.io/fungo-italia/images/reference/infundibulicybe-geotropa-top-257.jpg
underside: Infundibulicybe geotropa
https://gianpaolobol.github.io/fungo-italia/images/reference/external-infundibulicybe-geotropa-underside.jpg</x:v>
      </x:c>
      <x:c r="AF40" s="3" t="str">
        <x:v>lateral: Paralepistopsis amoenolens
https://gianpaolobol.github.io/fungo-italia/images/reference/paralepistopsis-amoenolens-lateral-221.jpg
top: Paralepistopsis amoenolens
https://gianpaolobol.github.io/fungo-italia/images/reference/paralepistopsis-amoenolens-top-221.jpg
underside: Paralepistopsis amoenolens
https://gianpaolobol.github.io/fungo-italia/images/reference/paralepistopsis-amoenolens-underside-221.jpg</x:v>
      </x:c>
      <x:c r="AG40" s="3" t="str">
        <x:v>top: Infundibulicybe gibba s.l.
https://gianpaolobol.github.io/fungo-italia/images/reference/clitocybe-gibba-s-l--top-253.jpg
underside: Infundibulicybe gibba s.l.
https://gianpaolobol.github.io/fungo-italia/images/reference/clitocybe-gibba-s-l--underside-253.jpg
lateral: Infundibulicybe gibba
https://gianpaolobol.github.io/fungo-italia/images/reference/external-clitocybe-gibba-s-l-lateral.jpg</x:v>
      </x:c>
      <x:c r="AH40" s="3" t="str">
        <x:v>underside: Clitopilus prunulus
https://gianpaolobol.github.io/fungo-italia/images/reference/external-clitopilus-prunulus-s-l-underside.jpg
top: Clitopilus prunulus
https://gianpaolobol.github.io/fungo-italia/images/reference/external-clitopilus-prunulus-s-l-top.jpg
lateral: Clitopilus prunulus
https://gianpaolobol.github.io/fungo-italia/images/reference/external-clitopilus-prunulus-s-l-lateral.jpg</x:v>
      </x:c>
      <x:c r="AI40" s="3" t="str">
        <x:v>lateral: Rhodocollybia maculata
https://gianpaolobol.github.io/fungo-italia/images/reference/rhodocollybia-maculata-lateral-99.jpg
top: Rhodocollybia maculata
https://gianpaolobol.github.io/fungo-italia/images/reference/rhodocollybia-maculata-top-99.jpg
underside: Rhodocollybia maculata
https://gianpaolobol.github.io/fungo-italia/images/reference/rhodocollybia-maculata-underside-99.jpg</x:v>
      </x:c>
      <x:c r="AJ40" s="3" t="str">
        <x:v>lateral: Gymnopus fusipes
https://gianpaolobol.github.io/fungo-italia/images/reference/gymnopus-fusipes-lateral-91.jpg
top: Gymnopus fusipes
https://gianpaolobol.github.io/fungo-italia/images/reference/gymnopus-fusipes-top-95.jpg
underside: Gymnopus fusipes
https://gianpaolobol.github.io/fungo-italia/images/reference/gymnopus-fusipes-underside-91.jpg</x:v>
      </x:c>
      <x:c r="AK40" s="3" t="str">
        <x:v>lateral: Marasmius oreades
https://gianpaolobol.github.io/fungo-italia/images/reference/marasmius-oreades-lateral-55.jpg
top: Marasmius oreades
https://gianpaolobol.github.io/fungo-italia/images/reference/marasmius-oreades-top-51.jpg
underside: Marasmius oreades
https://gianpaolobol.github.io/fungo-italia/images/reference/marasmius-oreades-underside-55.jpg</x:v>
      </x:c>
      <x:c r="AL40" s="3" t="str">
        <x:v>lateral: Coprinopsis atramentaria
https://gianpaolobol.github.io/fungo-italia/images/reference/coprinus-atramentarius-s-l--lateral-340.jpg
underside: Coprinopsis atramentaria
https://gianpaolobol.github.io/fungo-italia/images/reference/external-coprinus-atramentarius-s-l-underside.jpg
top: Coprinopsis atramentaria
https://gianpaolobol.github.io/fungo-italia/images/reference/external-coprinus-atramentarius-s-l-top.jpg</x:v>
      </x:c>
      <x:c r="AM40" s="3" t="str">
        <x:v>lateral: Coprinus comatus
https://gianpaolobol.github.io/fungo-italia/images/reference/coprinus-comatus-lateral-180.jpg
top: Coprinus comatus
https://gianpaolobol.github.io/fungo-italia/images/reference/external-coprinus-comatus-top.jpg
underside: Coprinus comatus
https://gianpaolobol.github.io/fungo-italia/images/reference/external-coprinus-comatus-underside.jpg</x:v>
      </x:c>
      <x:c r="AN40" s="3" t="str">
        <x:v>lateral: Cortinarius orellanus
https://gianpaolobol.github.io/fungo-italia/images/reference/cortinarius-orellanus-lateral-110.jpg
top: Cortinarius orellanus
https://gianpaolobol.github.io/fungo-italia/images/reference/cortinarius-orellanus-top-110.jpg
underside: Cortinarius orellanus
https://gianpaolobol.github.io/fungo-italia/images/reference/cortinarius-orellanus-underside-110.jpg</x:v>
      </x:c>
      <x:c r="AO40" s="3" t="str">
        <x:v>lateral: Cortinarius orellanoides (= C. speciosissimus, C. rubellus)
https://gianpaolobol.github.io/fungo-italia/images/reference/cortinarius-rubellus-lateral-114.jpg
top: Cortinarius orellanoides (= C. speciosissimus, C. rubellus)
https://gianpaolobol.github.io/fungo-italia/images/reference/cortinarius-rubellus-top-114.jpg
underside: Cortinarius orellanoides (= C. speciosissimus, C. rubellus)
https://gianpaolobol.github.io/fungo-italia/images/reference/cortinarius-rubellus-underside-114.jpg</x:v>
      </x:c>
      <x:c r="AP40" s="3" t="str">
        <x:v>lateral: Cortinarius uliginosus
https://gianpaolobol.github.io/fungo-italia/images/reference/cortinarius-sottogenere-dermocybe-lateral-35.jpg
top: Cortinarius sanguineus s.l.
https://gianpaolobol.github.io/fungo-italia/images/reference/cortinarius-sottogenere-dermocybe-top-43.jpg
underside: Cortinarius croceus
https://gianpaolobol.github.io/fungo-italia/images/reference/cortinarius-sottogenere-dermocybe-underside-44.jpg</x:v>
      </x:c>
      <x:c r="AQ40" s="3" t="str">
        <x:v>lateral: Cortinarius praestans
https://gianpaolobol.github.io/fungo-italia/images/reference/external-cortinarius-praestans-lateral.jpg
top: Cortinarius praestans
https://gianpaolobol.github.io/fungo-italia/images/reference/external-cortinarius-praestans-top.jpg
underside: Cortinarius praestans
https://gianpaolobol.github.io/fungo-italia/images/reference/external-cortinarius-praestans-underside.jpg</x:v>
      </x:c>
      <x:c r="AR40" s="3" t="str">
        <x:v>lateral: Cortinarius cumatilis
https://gianpaolobol.github.io/fungo-italia/images/reference/cortinarius-cumatilis-lateral-59.jpg
top: Cortinarius cumatilis
https://gianpaolobol.github.io/fungo-italia/images/reference/cortinarius-cumatilis-top-59.jpg
underside: Cortinarius cumatilis
https://gianpaolobol.github.io/fungo-italia/images/reference/cortinarius-cumatilis-underside-59.jpg</x:v>
      </x:c>
      <x:c r="AS40" s="3" t="str">
        <x:v>Non documentato</x:v>
      </x:c>
      <x:c r="AT40" s="3" t="str">
        <x:v>lateral: Cortinarius caperatus
https://gianpaolobol.github.io/fungo-italia/images/reference/cortinarius-caperatus-lateral-32.jpg
top: Cortinarius caperatus
https://gianpaolobol.github.io/fungo-italia/images/reference/cortinarius-caperatus-top-32.jpg
underside: Cortinarius caperatus
https://gianpaolobol.github.io/fungo-italia/images/reference/cortinarius-caperatus-underside-32.jpg</x:v>
      </x:c>
      <x:c r="AU40" s="3" t="str">
        <x:v>underside: Entoloma sinuatum
https://gianpaolobol.github.io/fungo-italia/images/reference/external-entoloma-sinuatum-underside.jpg
top: Entoloma sinuatum
https://gianpaolobol.github.io/fungo-italia/images/reference/external-entoloma-sinuatum-top.jpg
lateral: Entoloma sinuatum
https://gianpaolobol.github.io/fungo-italia/images/reference/external-entoloma-sinuatum-lateral.jpg</x:v>
      </x:c>
      <x:c r="AV40" s="3" t="str">
        <x:v>top: Entoloma rhodopolium
https://gianpaolobol.github.io/fungo-italia/images/reference/external-entoloma-rhodopolium-s-l-top.jpg
lateral: Entoloma rhodopolium
https://gianpaolobol.github.io/fungo-italia/images/reference/external-entoloma-rhodopolium-s-l-lateral.jpg
underside: Entoloma rhodopolium
https://gianpaolobol.github.io/fungo-italia/images/reference/external-entoloma-rhodopolium-s-l-underside.jpg</x:v>
      </x:c>
      <x:c r="AW40" s="3" t="str">
        <x:v>lateral: Entoloma hirtipes
https://gianpaolobol.github.io/fungo-italia/images/reference/external-entoloma-hirtipes-lateral.jpg
top: Entoloma hirtipes
https://gianpaolobol.github.io/fungo-italia/images/reference/external-entoloma-hirtipes-top.jpg
underside: Entoloma hirtipes
https://gianpaolobol.github.io/fungo-italia/images/reference/external-entoloma-hirtipes-underside.jpg</x:v>
      </x:c>
      <x:c r="AX40" s="3" t="str">
        <x:v>top: Entoloma vernum
https://gianpaolobol.github.io/fungo-italia/images/reference/external-entoloma-vernum-top.jpg
lateral: Entoloma vernum
https://gianpaolobol.github.io/fungo-italia/images/reference/external-entoloma-vernum-lateral.jpg
underside: Entoloma vernum
https://gianpaolobol.github.io/fungo-italia/images/reference/external-entoloma-vernum-underside.jpg</x:v>
      </x:c>
      <x:c r="AY40" s="3" t="str">
        <x:v>top: Entoloma clypeatum
https://gianpaolobol.github.io/fungo-italia/images/reference/external-entoloma-clypeatum-s-l-top.jpg
underside: Entoloma clypeatum
https://gianpaolobol.github.io/fungo-italia/images/reference/external-entoloma-clypeatum-s-l-underside.jpg
lateral: Entoloma clypeatum
https://gianpaolobol.github.io/fungo-italia/images/reference/external-entoloma-clypeatum-s-l-lateral.jpg</x:v>
      </x:c>
      <x:c r="AZ40" s="3" t="str">
        <x:v>Non documentato</x:v>
      </x:c>
      <x:c r="BA40" s="3" t="str">
        <x:v>lateral: Flammulina velutipes
https://gianpaolobol.github.io/fungo-italia/images/reference/flammulina-velutipes-lateral-149.jpg
top: Flammulina velutipes
https://gianpaolobol.github.io/fungo-italia/images/reference/flammulina-velutipes-top-149.jpg
underside: Flammulina velutipes
https://gianpaolobol.github.io/fungo-italia/images/reference/flammulina-velutipes-underside-149.jpg</x:v>
      </x:c>
      <x:c r="BB40" s="3" t="str">
        <x:v>top: Galerina marginata
https://gianpaolobol.github.io/fungo-italia/images/reference/galerina-marginata-top-370.jpg
underside: Galerina marginata
https://gianpaolobol.github.io/fungo-italia/images/reference/galerina-marginata-underside-370.jpg
lateral: Galerina marginata
https://gianpaolobol.github.io/fungo-italia/images/reference/external-galerina-marginata-group-lateral.jpg</x:v>
      </x:c>
      <x:c r="BC40" s="3" t="str">
        <x:v>top: Hygrocybe conica
https://gianpaolobol.github.io/fungo-italia/images/reference/external-hygrocybe-conica-s-l-top.jpg
lateral: Hygrocybe conica
https://gianpaolobol.github.io/fungo-italia/images/reference/external-hygrocybe-conica-s-l-lateral.jpg
underside: Hygrocybe conica
https://gianpaolobol.github.io/fungo-italia/images/reference/external-hygrocybe-conica-s-l-underside.jpg</x:v>
      </x:c>
      <x:c r="BD40" s="3" t="str">
        <x:v>top: Hygrocybe punicea
https://gianpaolobol.github.io/fungo-italia/images/reference/external-hygrocybe-punicea-top.jpg
underside: Hygrocybe punicea
https://gianpaolobol.github.io/fungo-italia/images/reference/external-hygrocybe-punicea-underside.jpg
lateral: Hygrocybe punicea
https://gianpaolobol.github.io/fungo-italia/images/reference/external-hygrocybe-punicea-lateral.jpg</x:v>
      </x:c>
      <x:c r="BE40" s="3" t="str">
        <x:v>lateral: Hygrophorus marzuolus
https://gianpaolobol.github.io/fungo-italia/images/reference/hygrophorus-marzuolus-lateral-85.jpg
top: Hygrophorus marzuolus
https://gianpaolobol.github.io/fungo-italia/images/reference/hygrophorus-marzuolus-top-85.jpg
underside: Hygrophorus marzuolus
https://gianpaolobol.github.io/fungo-italia/images/reference/hygrophorus-marzuolus-underside-82.jpg</x:v>
      </x:c>
      <x:c r="BF40" s="3" t="str">
        <x:v>lateral: Hygrophorus russula
https://gianpaolobol.github.io/fungo-italia/images/reference/hygrophorus-russula-lateral-518.jpg
top: Hygrophorus russula
https://gianpaolobol.github.io/fungo-italia/images/reference/hygrophorus-russula-top-518.jpg
underside: Hygrophorus russula
https://gianpaolobol.github.io/fungo-italia/images/reference/hygrophorus-russula-underside-518.jpg</x:v>
      </x:c>
      <x:c r="BG40" s="3" t="str">
        <x:v>top: Hygrophorus penarioides
https://gianpaolobol.github.io/fungo-italia/images/reference/external-hygrophorus-penarioides-top.jpg
underside: Hygrophorus penarioides
https://gianpaolobol.github.io/fungo-italia/images/reference/external-hygrophorus-penarioides-underside.jpg
lateral: Hygrophorus penarioides
https://gianpaolobol.github.io/fungo-italia/images/reference/external-hygrophorus-penarioides-lateral.jpg</x:v>
      </x:c>
      <x:c r="BH40" s="3" t="str">
        <x:v>top: Hypholoma fasciculare
https://gianpaolobol.github.io/fungo-italia/images/reference/external-hypholoma-fasciculare-top.jpg
lateral: Hypholoma fasciculare
https://gianpaolobol.github.io/fungo-italia/images/reference/external-hypholoma-fasciculare-lateral.jpg
underside: Hypholoma fasciculare
https://gianpaolobol.github.io/fungo-italia/images/reference/external-hypholoma-fasciculare-underside.jpg</x:v>
      </x:c>
      <x:c r="BI40" s="3" t="str">
        <x:v>lateral: Hypholoma lateritium
https://gianpaolobol.github.io/fungo-italia/images/reference/hypholoma-lateritium-lateral-111.jpg
top: Hypholoma lateritium
https://gianpaolobol.github.io/fungo-italia/images/reference/hypholoma-lateritium-top-111.jpg
underside: Hypholoma lateritium
https://gianpaolobol.github.io/fungo-italia/images/reference/hypholoma-lateritium-underside-111.jpg</x:v>
      </x:c>
      <x:c r="BJ40" s="3" t="str">
        <x:v>lateral: Lentinula edodes
https://gianpaolobol.github.io/fungo-italia/images/reference/lentinula-edodes-lateral-173.jpg
top: Lentinula edodes
https://gianpaolobol.github.io/fungo-italia/images/reference/lentinula-edodes-top-173.jpg
underside: Lentinula edodes
https://gianpaolobol.github.io/fungo-italia/images/reference/external-lentinula-edodes-underside.jpg</x:v>
      </x:c>
      <x:c r="BK40" s="3" t="str">
        <x:v>lateral: Lepiota subincarnata
https://gianpaolobol.github.io/fungo-italia/images/reference/lepiota-subincarnata-lateral-85.jpg
top: Lepiota subincarnata
https://gianpaolobol.github.io/fungo-italia/images/reference/lepiota-subincarnata-top-85.jpg
underside: Lepiota subincarnata
https://gianpaolobol.github.io/fungo-italia/images/reference/lepiota-subincarnata-underside-85.jpg</x:v>
      </x:c>
      <x:c r="BL40" s="3" t="str">
        <x:v>lateral: Lepiota brunneoincarnata
https://gianpaolobol.github.io/fungo-italia/images/reference/lepiota-brunneoincarnata-lateral-369.jpg
top: Lepiota brunneoincarnata
https://gianpaolobol.github.io/fungo-italia/images/reference/lepiota-brunneoincarnata-top-369.jpg
underside: Lepiota brunneoincarnata
https://gianpaolobol.github.io/fungo-italia/images/reference/lepiota-brunneoincarnata-underside-369.jpg</x:v>
      </x:c>
      <x:c r="BM40" s="3" t="str">
        <x:v>lateral: Lepiota cristata
https://gianpaolobol.github.io/fungo-italia/images/reference/external-lepiota-cristata-lateral.jpg
top: Lepiota cristata
https://gianpaolobol.github.io/fungo-italia/images/reference/external-lepiota-cristata-top.jpg
underside: Lepiota cristata
https://gianpaolobol.github.io/fungo-italia/images/reference/external-lepiota-cristata-underside.jpg</x:v>
      </x:c>
      <x:c r="BN40" s="3" t="str">
        <x:v>underside: Lepiota elaiophylla
https://gianpaolobol.github.io/fungo-italia/images/reference/external-lepiota-elaiophylla-underside.jpg
lateral: Lepiota elaiophylla
https://gianpaolobol.github.io/fungo-italia/images/reference/external-lepiota-elaiophylla-lateral.jpg
top: Lepiota elaiophylla
https://gianpaolobol.github.io/fungo-italia/images/reference/external-lepiota-elaiophylla-top.jpg</x:v>
      </x:c>
      <x:c r="BO40" s="3" t="str">
        <x:v>lateral: Chlorophyllum molybdites
https://gianpaolobol.github.io/fungo-italia/images/reference/external-chlorophyllum-molybdites-lateral.jpg
top: Chlorophyllum molybdites
https://gianpaolobol.github.io/fungo-italia/images/reference/external-chlorophyllum-molybdites-top.jpg
underside: Chlorophyllum molybdites
https://gianpaolobol.github.io/fungo-italia/images/reference/external-chlorophyllum-molybdites-underside.jpg</x:v>
      </x:c>
      <x:c r="BP40" s="3" t="str">
        <x:v>top: Echinoderma asperum
https://gianpaolobol.github.io/fungo-italia/images/reference/external-echinoderma-asperum-s-l-top.jpg
lateral: Echinoderma asperum
https://gianpaolobol.github.io/fungo-italia/images/reference/external-echinoderma-asperum-s-l-lateral.jpg
underside: Echinoderma asperum
https://gianpaolobol.github.io/fungo-italia/images/reference/external-echinoderma-asperum-s-l-underside.jpg</x:v>
      </x:c>
      <x:c r="BQ40" s="3" t="str">
        <x:v>top: Leucocoprinus leucothites
https://gianpaolobol.github.io/fungo-italia/images/reference/external-leucoagaricus-leucothites-s-l-top.jpg
lateral: Leucocoprinus leucothites
https://gianpaolobol.github.io/fungo-italia/images/reference/external-leucoagaricus-leucothites-s-l-lateral.jpg
underside: Leucocoprinus leucothites
https://gianpaolobol.github.io/fungo-italia/images/reference/external-leucoagaricus-leucothites-s-l-underside.jpg</x:v>
      </x:c>
      <x:c r="BR40" s="3" t="str">
        <x:v>lateral: Chlorophyllum brunneum
https://gianpaolobol.github.io/fungo-italia/images/reference/chlorophyllum-rhacodes-s-l--lateral-138.jpg
top: Chlorophyllum brunneum
https://gianpaolobol.github.io/fungo-italia/images/reference/chlorophyllum-rhacodes-s-l--top-138.jpg
underside: Chlorophyllum brunneum
https://gianpaolobol.github.io/fungo-italia/images/reference/chlorophyllum-rhacodes-s-l--underside-138.jpg</x:v>
      </x:c>
      <x:c r="BS40" s="3" t="str">
        <x:v>lateral: Macrolepiota procera
https://gianpaolobol.github.io/fungo-italia/images/reference/macrolepiota-procera-s-l--lateral-280.jpg
top: Macrolepiota procera
https://gianpaolobol.github.io/fungo-italia/images/reference/external-macrolepiota-procera-s-l-top.jpg
underside: Macrolepiota procera
https://gianpaolobol.github.io/fungo-italia/images/reference/external-macrolepiota-procera-s-l-underside.jpg</x:v>
      </x:c>
      <x:c r="BT40" s="3" t="str">
        <x:v>lateral: Lepista nuda
https://gianpaolobol.github.io/fungo-italia/images/reference/lepista-nuda-s-l--lateral-318.jpg
top: Lepista nuda
https://gianpaolobol.github.io/fungo-italia/images/reference/lepista-nuda-s-l--top-318.jpg
underside: Lepista nuda
https://gianpaolobol.github.io/fungo-italia/images/reference/lepista-nuda-s-l--underside-318.jpg</x:v>
      </x:c>
      <x:c r="BU40" s="3" t="str">
        <x:v>lateral: Lepista flaccida
https://gianpaolobol.github.io/fungo-italia/images/reference/lepista-flaccida-s-l--lateral-330.jpg
top: Lepista flaccida
https://gianpaolobol.github.io/fungo-italia/images/reference/lepista-flaccida-s-l--top-334.jpg
underside: Lepista flaccida
https://gianpaolobol.github.io/fungo-italia/images/reference/lepista-flaccida-s-l--underside-334.jpg</x:v>
      </x:c>
      <x:c r="BV40" s="3" t="str">
        <x:v>lateral: Leucopaxillus giganteus
https://gianpaolobol.github.io/fungo-italia/images/reference/leucopaxillus-giganteus-s-l--lateral-346.jpg
top: Leucopaxillus giganteus
https://gianpaolobol.github.io/fungo-italia/images/reference/leucopaxillus-giganteus-s-l--top-346.jpg
underside: Leucopaxillus giganteus
https://gianpaolobol.github.io/fungo-italia/images/reference/leucopaxillus-giganteus-s-l--underside-350.jpg</x:v>
      </x:c>
      <x:c r="BW40" s="3" t="str">
        <x:v>lateral: Leucopaxillus gentianeus
https://gianpaolobol.github.io/fungo-italia/images/reference/leucopaxillus-gentianeus-lateral-354.jpg
top: Leucopaxillus gentianeus
https://gianpaolobol.github.io/fungo-italia/images/reference/leucopaxillus-gentianeus-top-354.jpg
underside: Leucopaxillus gentianeus
https://gianpaolobol.github.io/fungo-italia/images/reference/leucopaxillus-gentianeus-underside-354.jpg</x:v>
      </x:c>
      <x:c r="BX40" s="3" t="str">
        <x:v>lateral: Lyophyllum decastes s.l.
https://gianpaolobol.github.io/fungo-italia/images/reference/lyophyllum-decastes-s-l--lateral-303.jpg
top: Lyophyllum decastes s.l.
https://gianpaolobol.github.io/fungo-italia/images/reference/lyophyllum-decastes-s-l--top-303.jpg
underside: Lyophyllum decastes s.l.
https://gianpaolobol.github.io/fungo-italia/images/reference/lyophyllum-decastes-s-l--underside-303.jpg</x:v>
      </x:c>
      <x:c r="BY40" s="3" t="str">
        <x:v>lateral: Lyophyllum rhopalopodium
https://gianpaolobol.github.io/fungo-italia/images/reference/lyophyllum-annerenti-lateral-307.jpg
top: Lyophyllum rhopalopodium
https://gianpaolobol.github.io/fungo-italia/images/reference/lyophyllum-annerenti-top-307.jpg
underside: Lyophyllum rhopalopodium
https://gianpaolobol.github.io/fungo-italia/images/reference/lyophyllum-annerenti-underside-307.jpg</x:v>
      </x:c>
      <x:c r="BZ40" s="3" t="str">
        <x:v>lateral: Leucocybe connata (Lyophyllum connatum)
https://gianpaolobol.github.io/fungo-italia/images/reference/leucocybe-connata-lateral-311.jpg
top: Leucocybe connata (Lyophyllum connatum)
https://gianpaolobol.github.io/fungo-italia/images/reference/leucocybe-connata-top-311.jpg
underside: Leucocybe connata (Lyophyllum connatum)
https://gianpaolobol.github.io/fungo-italia/images/reference/leucocybe-connata-underside-311.jpg</x:v>
      </x:c>
      <x:c r="CA40" s="3" t="str">
        <x:v>lateral: Mycena pura
https://gianpaolobol.github.io/fungo-italia/images/reference/mycena-sez-purae-lateral-126.jpg
top: Mycena pura
https://gianpaolobol.github.io/fungo-italia/images/reference/mycena-sez-purae-top-126.jpg
underside: Mycena pura
https://gianpaolobol.github.io/fungo-italia/images/reference/mycena-sez-purae-underside-126.jpg</x:v>
      </x:c>
      <x:c r="CB40" s="3" t="str">
        <x:v>lateral: Omphalotus olearius
https://gianpaolobol.github.io/fungo-italia/images/reference/omphalotus-olearius-lateral-177.jpg
top: Omphalotus olearius
https://gianpaolobol.github.io/fungo-italia/images/reference/omphalotus-olearius-top-177.jpg
underside: Omphalotus olearius
https://gianpaolobol.github.io/fungo-italia/images/reference/omphalotus-olearius-underside-177.jpg</x:v>
      </x:c>
      <x:c r="CC40" s="3" t="str">
        <x:v>top: Panaeolus cyanescens
https://gianpaolobol.github.io/fungo-italia/images/reference/external-panaeolus-cyanescens-top.jpg
lateral: Panaeolus cyanescens
https://gianpaolobol.github.io/fungo-italia/images/reference/external-panaeolus-cyanescens-lateral.jpg
underside: Panaeolus cyanescens
https://gianpaolobol.github.io/fungo-italia/images/reference/external-panaeolus-cyanescens-underside.jpg</x:v>
      </x:c>
      <x:c r="CD40" s="3" t="str">
        <x:v>lateral: Kuehneromyces mutabilis
https://gianpaolobol.github.io/fungo-italia/images/reference/kuehneromyces-mutabilis-lateral-121.jpg
top: Kuehneromyces mutabilis
https://gianpaolobol.github.io/fungo-italia/images/reference/external-kuehneromyces-mutabilis-top.jpg
underside: Kuehneromyces mutabilis
https://gianpaolobol.github.io/fungo-italia/images/reference/external-kuehneromyces-mutabilis-underside.jpg</x:v>
      </x:c>
      <x:c r="CE40" s="3" t="str">
        <x:v>top: Pleurotus eryngii var. ferulae
https://gianpaolobol.github.io/fungo-italia/images/reference/pleurotus-eryngii-top-135.jpg
lateral: Pleurotus eryngii s.l.
https://gianpaolobol.github.io/fungo-italia/images/reference/pleurotus-eryngii-s-l--lateral-459.jpg
underside: Pleurotus eryngii
https://gianpaolobol.github.io/fungo-italia/images/reference/external-pleurotus-eryngii-s-l-underside.jpg</x:v>
      </x:c>
      <x:c r="CF40" s="3" t="str">
        <x:v>lateral: Pleurotus ostreatus (coltivato, ceppo PH11)
https://gianpaolobol.github.io/fungo-italia/images/reference/external-pleurotus-ostreatus-lateral.jpg
top: Pleurotus ostreatus (coltivato, ceppo PH11)
https://gianpaolobol.github.io/fungo-italia/images/reference/external-pleurotus-ostreatus-top.jpg
underside: Pleurotus ostreatus (coltivato, ceppo PH11)
https://gianpaolobol.github.io/fungo-italia/images/reference/external-pleurotus-ostreatus-underside.jpg</x:v>
      </x:c>
      <x:c r="CG40" s="3" t="str">
        <x:v>lateral: Pleurotus citrinopileatus
https://gianpaolobol.github.io/fungo-italia/images/reference/pleurotus-citrinopileatus-lateral-129.jpg
top: Pleurotus citrinopileatus
https://gianpaolobol.github.io/fungo-italia/images/reference/pleurotus-citrinopileatus-top-132.jpg
underside: Pleurotus citrinopileatus
https://gianpaolobol.github.io/fungo-italia/images/reference/pleurotus-citrinopileatus-underside-132.jpg</x:v>
      </x:c>
      <x:c r="CH40" s="3" t="str">
        <x:v>lateral: Stropharia rugosoannulata
https://gianpaolobol.github.io/fungo-italia/images/reference/external-stropharia-rugosoannulata-lateral.jpg
top: Stropharia rugosoannulata
https://gianpaolobol.github.io/fungo-italia/images/reference/external-stropharia-rugosoannulata-top.jpg
underside: Stropharia rugosoannulata
https://gianpaolobol.github.io/fungo-italia/images/reference/external-stropharia-rugosoannulata-underside.jpg</x:v>
      </x:c>
      <x:c r="CI40" s="3" t="str">
        <x:v>lateral: Tricholoma pardinum
https://gianpaolobol.github.io/fungo-italia/images/reference/tricholoma-pardinum-lateral-162.jpg
top: Tricholoma pardinum
https://gianpaolobol.github.io/fungo-italia/images/reference/tricholoma-pardinum-top-165.jpg
underside: Tricholoma pardinum
https://gianpaolobol.github.io/fungo-italia/images/reference/tricholoma-pardinum-underside-161.jpg</x:v>
      </x:c>
      <x:c r="CJ40" s="3" t="str">
        <x:v>top: Tricholoma filamentosum
https://gianpaolobol.github.io/fungo-italia/images/reference/external-tricholoma-filamentosum-top.jpg
underside: Tricholoma filamentosum
https://gianpaolobol.github.io/fungo-italia/images/reference/external-tricholoma-filamentosum-underside.jpg
lateral: Tricholoma filamentosum
https://gianpaolobol.github.io/fungo-italia/images/reference/external-tricholoma-filamentosum-lateral.jpg</x:v>
      </x:c>
      <x:c r="CK40" s="3" t="str">
        <x:v>lateral: Tricholoma josserandii
https://gianpaolobol.github.io/fungo-italia/images/reference/tricholoma-josserandii-lateral-216.jpg
top: Tricholoma josserandii
https://gianpaolobol.github.io/fungo-italia/images/reference/tricholoma-josserandii-top-216.jpg
underside: Tricholoma josserandii
https://gianpaolobol.github.io/fungo-italia/images/reference/tricholoma-josserandii-underside-216.jpg</x:v>
      </x:c>
      <x:c r="CL40" s="3" t="str">
        <x:v>top: Tricholoma equestre s.l.
https://gianpaolobol.github.io/fungo-italia/images/reference/tricholoma-equestre-top-75.jpg
underside: Tricholoma equestre s.l.
https://gianpaolobol.github.io/fungo-italia/images/reference/tricholoma-equestre-underside-75.jpg
lateral: Tricholoma equestre
https://gianpaolobol.github.io/fungo-italia/images/reference/external-tricholoma-equestre-lateral.jpg</x:v>
      </x:c>
      <x:c r="CM40" s="3" t="str">
        <x:v>lateral: Tricholoma portentosum
https://gianpaolobol.github.io/fungo-italia/images/reference/tricholoma-portentosum-lateral-211.jpg
top: Tricholoma portentosum
https://gianpaolobol.github.io/fungo-italia/images/reference/tricholoma-portentosum-top-212.jpg
underside: Tricholoma portentosum
https://gianpaolobol.github.io/fungo-italia/images/reference/tricholoma-portentosum-underside-208.jpg</x:v>
      </x:c>
      <x:c r="CN40" s="3" t="str">
        <x:v>top: Tricholoma terreum
https://gianpaolobol.github.io/fungo-italia/images/reference/tricholoma-terreum-top-174.jpg
underside: Tricholoma terreum
https://gianpaolobol.github.io/fungo-italia/images/reference/tricholoma-terreum-underside-173.jpg
lateral: Tricholoma terreum
https://gianpaolobol.github.io/fungo-italia/images/reference/external-tricholoma-terreum-lateral.jpg</x:v>
      </x:c>
      <x:c r="CO40" s="3" t="str">
        <x:v>lateral: Tricholoma saponaceum s.l.
https://gianpaolobol.github.io/fungo-italia/images/reference/tricholoma-saponaceum-s-l-lateral-41.jpg
top: Tricholoma saponaceum s.l.
https://gianpaolobol.github.io/fungo-italia/images/reference/tricholoma-saponaceum-s-l-top-36.jpg
underside: Tricholoma saponaceum s.l.
https://gianpaolobol.github.io/fungo-italia/images/reference/tricholoma-saponaceum-s-l-underside-42.jpg</x:v>
      </x:c>
      <x:c r="CP40" s="3" t="str">
        <x:v>lateral: Tricholoma columbetta
https://gianpaolobol.github.io/fungo-italia/images/reference/tricholoma-columbetta-lateral-59.jpg
top: Tricholoma columbetta
https://gianpaolobol.github.io/fungo-italia/images/reference/tricholoma-columbetta-top-59.jpg
underside: Tricholoma columbetta
https://gianpaolobol.github.io/fungo-italia/images/reference/tricholoma-columbetta-underside-59.jpg</x:v>
      </x:c>
      <x:c r="CQ40" s="3" t="str">
        <x:v>lateral: Tricholoma gruppo album
https://gianpaolobol.github.io/fungo-italia/images/reference/tricholoma-album-s-l-incl-t-stiparophyllum-t-lascivum-e-altri-lateral-63.jpg
top: Tricholoma gruppo album
https://gianpaolobol.github.io/fungo-italia/images/reference/tricholoma-album-s-l-incl-t-stiparophyllum-t-lascivum-e-altri-top-62.jpg
underside: Tricholoma gruppo album
https://gianpaolobol.github.io/fungo-italia/images/reference/tricholoma-album-s-l-incl-t-stiparophyllum-t-lascivum-e-altri-underside-62.jpg</x:v>
      </x:c>
      <x:c r="CR40" s="3" t="str">
        <x:v>lateral: Tricholoma scalpturatum
https://gianpaolobol.github.io/fungo-italia/images/reference/tricholoma-gruppo-t-terreum-t-scalpturatum-t-orirubens-t-squarrulosum-e-altre-lateral-180.jpg
top: Tricholoma scalpturatum
https://gianpaolobol.github.io/fungo-italia/images/reference/tricholoma-gruppo-t-terreum-t-scalpturatum-t-orirubens-t-squarrulosum-e-altre-top-179.jpg
underside: Tricholoma scalpturatum
https://gianpaolobol.github.io/fungo-italia/images/reference/tricholoma-gruppo-t-terreum-t-scalpturatum-t-orirubens-t-squarrulosum-e-altre-underside-182.jpg</x:v>
      </x:c>
      <x:c r="CS40" s="3" t="str">
        <x:v>lateral: Tricholoma sciodes
https://gianpaolobol.github.io/fungo-italia/images/reference/tricholoma-gruppo-virgati-t-virgatum-t-sciodes-t-bresadolanum-lateral-201.jpg
top: Tricholoma bresadolanum
https://gianpaolobol.github.io/fungo-italia/images/reference/tricholoma-gruppo-virgati-t-virgatum-t-sciodes-t-bresadolanum-top-204.jpg
underside: Tricholoma bresadolanum
https://gianpaolobol.github.io/fungo-italia/images/reference/tricholoma-gruppo-virgati-t-virgatum-t-sciodes-t-bresadolanum-underside-205.jpg</x:v>
      </x:c>
      <x:c r="CT40" s="3" t="str">
        <x:v>top: Tricholoma sejunctum
https://gianpaolobol.github.io/fungo-italia/images/reference/tricholoma-sejunctum-top-45.jpg
underside: Tricholoma sejunctum
https://gianpaolobol.github.io/fungo-italia/images/reference/tricholoma-sejunctum-underside-45.jpg
lateral: Tricholoma sejunctum
https://gianpaolobol.github.io/fungo-italia/images/reference/external-tricholoma-sejunctum-lateral.jpg</x:v>
      </x:c>
      <x:c r="CU40" s="3" t="str">
        <x:v>lateral: Tricholoma sulphureum
https://gianpaolobol.github.io/fungo-italia/images/reference/tricholoma-sulphureum-lateral-78.jpg
top: Tricholoma sulphureum
https://gianpaolobol.github.io/fungo-italia/images/reference/tricholoma-sulphureum-top-81.jpg
underside: Tricholoma sulphureum
https://gianpaolobol.github.io/fungo-italia/images/reference/tricholoma-sulphureum-underside-81.jpg</x:v>
      </x:c>
      <x:c r="CV40" s="3" t="str">
        <x:v>top: Tricholoma gruppo Albobrunnei
https://gianpaolobol.github.io/fungo-italia/images/reference/tricholoma-sez-genuina-gruppo-albobrunnei--top-132.jpg
underside: Tricholoma gruppo Albobrunnei
https://gianpaolobol.github.io/fungo-italia/images/reference/tricholoma-sez-genuina-gruppo-albobrunnei--underside-133.jpg
lateral: Tricholoma imbricatum
https://gianpaolobol.github.io/fungo-italia/images/reference/external-tricholoma-sez-genuina-gruppo-albobrunnei-lateral.jpg</x:v>
      </x:c>
      <x:c r="CW40" s="3" t="str">
        <x:v>lateral: Tricholoma acerbum s.l.
https://gianpaolobol.github.io/fungo-italia/images/reference/tricholoma-acerbum-s-l-lateral-104.jpg
top: Tricholoma acerbum s.l.
https://gianpaolobol.github.io/fungo-italia/images/reference/tricholoma-acerbum-s-l-top-105.jpg
underside: Tricholoma acerbum s.l.
https://gianpaolobol.github.io/fungo-italia/images/reference/tricholoma-acerbum-s-l-underside-106.jpg</x:v>
      </x:c>
      <x:c r="CX40" s="3" t="str">
        <x:v>lateral: Volvopluteus gloiocephalus
https://gianpaolobol.github.io/fungo-italia/images/reference/external-volvopluteus-gloiocephalus-lateral.jpg
top: Volvopluteus gloiocephalus
https://gianpaolobol.github.io/fungo-italia/images/reference/external-volvopluteus-gloiocephalus-top.jpg
underside: Volvopluteus gloiocephalus
https://gianpaolobol.github.io/fungo-italia/images/reference/external-volvopluteus-gloiocephalus-underside.jpg</x:v>
      </x:c>
      <x:c r="CY40" s="3" t="str">
        <x:v>top: Volvariella volvacea
https://gianpaolobol.github.io/fungo-italia/images/reference/external-volvariella-volvacea-top.jpg
lateral: Volvariella volvacea
https://gianpaolobol.github.io/fungo-italia/images/reference/external-volvariella-volvacea-lateral.jpg
underside: Volvariella volvacea
https://gianpaolobol.github.io/fungo-italia/images/reference/external-volvariella-volvacea-underside.jpg</x:v>
      </x:c>
      <x:c r="CZ40" s="3" t="str">
        <x:v>lateral: Lactarius deliciosus group (North America)
https://gianpaolobol.github.io/fungo-italia/images/reference/external-lactarius-sez-deliciosi-lateral.jpg
top: Lactarius deliciosus group (North America)
https://gianpaolobol.github.io/fungo-italia/images/reference/external-lactarius-sez-deliciosi-top.jpg
underside: Lactarius deliciosus group (North America)
https://gianpaolobol.github.io/fungo-italia/images/reference/external-lactarius-sez-deliciosi-underside.jpg</x:v>
      </x:c>
      <x:c r="DA40" s="3" t="str">
        <x:v>lateral: Lactarius porninsis
https://gianpaolobol.github.io/fungo-italia/images/reference/external-lactarius-porniniae-lateral.jpg
top: Lactarius porninsis
https://gianpaolobol.github.io/fungo-italia/images/reference/external-lactarius-porniniae-top.jpg
underside: Lactarius porninsis
https://gianpaolobol.github.io/fungo-italia/images/reference/external-lactarius-porniniae-underside.jpg</x:v>
      </x:c>
      <x:c r="DB40" s="3" t="str">
        <x:v>lateral: Lactifluus volemus
https://gianpaolobol.github.io/fungo-italia/images/reference/external-lactarius-volemus-s-l-lateral.jpg
underside: Lactifluus volemus
https://gianpaolobol.github.io/fungo-italia/images/reference/external-lactarius-volemus-s-l-underside.jpg
top: Lactifluus volemus
https://gianpaolobol.github.io/fungo-italia/images/reference/external-lactarius-volemus-s-l-top.jpg</x:v>
      </x:c>
      <x:c r="DC40" s="3" t="str">
        <x:v>underside: Lactarius tesquorum
https://gianpaolobol.github.io/fungo-italia/images/reference/external-lactarius-tesquorum-underside.jpg
lateral: Lactarius tesquorum
https://gianpaolobol.github.io/fungo-italia/images/reference/external-lactarius-tesquorum-lateral.jpg
top: Lactarius tesquorum
https://gianpaolobol.github.io/fungo-italia/images/reference/external-lactarius-tesquorum-top.jpg</x:v>
      </x:c>
      <x:c r="DD40" s="3" t="str">
        <x:v>top: Russula foetens
https://gianpaolobol.github.io/fungo-italia/images/reference/russula-foetentinae-top-182.jpg
underside: Russula foetens
https://gianpaolobol.github.io/fungo-italia/images/reference/russula-foetentinae-underside-182.jpg
lateral: Russula laurocerasi
https://gianpaolobol.github.io/fungo-italia/images/reference/external-russula-foetentinae-lateral.jpg</x:v>
      </x:c>
      <x:c r="DE40" s="3" t="str">
        <x:v>lateral: Russula adusta
https://gianpaolobol.github.io/fungo-italia/images/reference/russula-nigricantinae-lateral-134.jpg
top: Russula nigricans
https://gianpaolobol.github.io/fungo-italia/images/reference/russula-nigricantinae-top-130.jpg
underside: Russula nigricans
https://gianpaolobol.github.io/fungo-italia/images/reference/russula-nigricantinae-underside-130.jpg</x:v>
      </x:c>
      <x:c r="DF40" s="3" t="str">
        <x:v>top: Russula delica
https://gianpaolobol.github.io/fungo-italia/images/reference/russula-lactarioides-top-152.jpg
underside: Russula chloroides
https://gianpaolobol.github.io/fungo-italia/images/reference/russula-lactarioides-underside-156.jpg
lateral: Russula delica
https://gianpaolobol.github.io/fungo-italia/images/reference/external-russula-compactae-lactarioides-gruppo-r-delica-lateral.jpg</x:v>
      </x:c>
      <x:c r="DG40" s="3" t="str">
        <x:v>lateral: Boletus edulis
https://gianpaolobol.github.io/fungo-italia/images/reference/boletus-edulis-s-l-lateral-40.jpg
top: Boletus edulis
https://gianpaolobol.github.io/fungo-italia/images/reference/boletus-edulis-s-l-top-48.jpg
underside: Boletus edulis
https://gianpaolobol.github.io/fungo-italia/images/reference/boletus-edulis-s-l-underside-44.jpg</x:v>
      </x:c>
      <x:c r="DH40" s="3" t="str">
        <x:v>lateral: Suillellus luridus
https://gianpaolobol.github.io/fungo-italia/images/reference/boletus-luridi-lateral-278.jpg
top: Suillellus luridus
https://gianpaolobol.github.io/fungo-italia/images/reference/boletus-luridi-top-278.jpg
underside: Suillellus luridus
https://gianpaolobol.github.io/fungo-italia/images/reference/boletus-luridi-underside-274.jpg</x:v>
      </x:c>
      <x:c r="DI40" s="3" t="str">
        <x:v>lateral: Rubroboletus satanas
https://gianpaolobol.github.io/fungo-italia/images/reference/rubroboletus-satanas-lateral-305.jpg
top: Rubroboletus satanas
https://gianpaolobol.github.io/fungo-italia/images/reference/rubroboletus-satanas-top-305.jpg
underside: Rubroboletus satanas
https://gianpaolobol.github.io/fungo-italia/images/reference/external-rubroboletus-satanas-underside.jpg</x:v>
      </x:c>
      <x:c r="DJ40" s="3" t="str">
        <x:v>lateral: Rubroboletus pulchrotinctus
https://gianpaolobol.github.io/fungo-italia/images/reference/rubroboletus-pulchrotinctus-lateral-134.jpg
top: Rubroboletus pulchrotinctus
https://gianpaolobol.github.io/fungo-italia/images/reference/external-rubroboletus-pulchrotinctus-top.jpg
underside: Rubroboletus pulchrotinctus
https://gianpaolobol.github.io/fungo-italia/images/reference/external-rubroboletus-pulchrotinctus-underside.jpg</x:v>
      </x:c>
      <x:c r="DK40" s="3" t="str">
        <x:v>lateral: Neoboletus erythropus s.l.
https://gianpaolobol.github.io/fungo-italia/images/reference/boletus-neoboletus-erythropus-s-l--lateral-290.jpg
top: Neoboletus erythropus s.l.
https://gianpaolobol.github.io/fungo-italia/images/reference/boletus-neoboletus-erythropus-s-l--top-290.jpg
underside: Neoboletus erythropus s.l.
https://gianpaolobol.github.io/fungo-italia/images/reference/boletus-neoboletus-erythropus-s-l--underside-290.jpg</x:v>
      </x:c>
      <x:c r="DL40" s="3" t="str">
        <x:v>lateral: Suillellus luridus
https://gianpaolobol.github.io/fungo-italia/images/reference/suillellus-luridus-lateral-278.jpg
top: Suillellus luridus
https://gianpaolobol.github.io/fungo-italia/images/reference/suillellus-luridus-top-278.jpg
underside: Suillellus luridus
https://gianpaolobol.github.io/fungo-italia/images/reference/suillellus-luridus-underside-274.jpg</x:v>
      </x:c>
      <x:c r="DM40" s="3" t="str">
        <x:v>lateral: Suillellus queletii
https://gianpaolobol.github.io/fungo-italia/images/reference/boletus-queletii-e-specie-vicine-intermedie-lateral-286.jpg
top: Suillellus queletii
https://gianpaolobol.github.io/fungo-italia/images/reference/boletus-queletii-e-specie-vicine-intermedie-top-286.jpg
underside: Suillellus queletii
https://gianpaolobol.github.io/fungo-italia/images/reference/boletus-queletii-e-specie-vicine-intermedie-underside-286.jpg</x:v>
      </x:c>
      <x:c r="DN40" s="3" t="str">
        <x:v>top: Caloboletus radicans
https://gianpaolobol.github.io/fungo-italia/images/reference/caloboletus-radicans-top-205.jpg
lateral: Caloboletus radicans
https://gianpaolobol.github.io/fungo-italia/images/reference/external-caloboletus-radicans-lateral.jpg
underside: Caloboletus radicans
https://gianpaolobol.github.io/fungo-italia/images/reference/external-caloboletus-radicans-underside.jpg</x:v>
      </x:c>
      <x:c r="DO40" s="3" t="str">
        <x:v>lateral: Caloboletus calopus
https://gianpaolobol.github.io/fungo-italia/images/reference/caloboletus-calopus-lateral-209.jpg
top: Caloboletus calopus
https://gianpaolobol.github.io/fungo-italia/images/reference/external-caloboletus-calopus-top.jpg
underside: Caloboletus calopus
https://gianpaolobol.github.io/fungo-italia/images/reference/external-caloboletus-calopus-underside.jpg</x:v>
      </x:c>
      <x:c r="DP40" s="3" t="str">
        <x:v>top: Gyroporus cyanescens
https://gianpaolobol.github.io/fungo-italia/images/reference/gyroporus-cyanescens-top-197.jpg
underside: Gyroporus cyanescens
https://gianpaolobol.github.io/fungo-italia/images/reference/gyroporus-cyanescens-underside-197.jpg
lateral: Gyroporus cyanescens
https://gianpaolobol.github.io/fungo-italia/images/reference/external-gyroporus-cyanescens-lateral.jpg</x:v>
      </x:c>
      <x:c r="DQ40" s="3" t="str">
        <x:v>top: Gyroporus castaneus
https://gianpaolobol.github.io/fungo-italia/images/reference/gyroporus-castaneus-s-l--top-193.jpg
underside: Gyroporus castaneus
https://gianpaolobol.github.io/fungo-italia/images/reference/gyroporus-castaneus-s-l--underside-193.jpg
lateral: Gyroporus castaneus
https://gianpaolobol.github.io/fungo-italia/images/reference/gyroporus-castaneus-s-l--lateral-193.jpg</x:v>
      </x:c>
      <x:c r="DR40" s="3" t="str">
        <x:v>lateral: Hygrophoropsis aurantiaca
https://gianpaolobol.github.io/fungo-italia/images/reference/external-hygrophoropsis-aurantiaca-lateral.jpg
top: Hygrophoropsis aurantiaca
https://gianpaolobol.github.io/fungo-italia/images/reference/external-hygrophoropsis-aurantiaca-top.jpg
underside: Hygrophoropsis aurantiaca
https://gianpaolobol.github.io/fungo-italia/images/reference/external-hygrophoropsis-aurantiaca-underside.jpg</x:v>
      </x:c>
      <x:c r="DS40" s="3" t="str">
        <x:v>lateral: Imleria badia
https://gianpaolobol.github.io/fungo-italia/images/reference/imleria-badia-lateral-194.jpg
top: Imleria badia
https://gianpaolobol.github.io/fungo-italia/images/reference/imleria-badia-top-198.jpg
underside: Imleria badia
https://gianpaolobol.github.io/fungo-italia/images/reference/imleria-badia-underside-198.jpg</x:v>
      </x:c>
      <x:c r="DT40" s="3" t="str">
        <x:v>top: Suillus luteus
https://gianpaolobol.github.io/fungo-italia/images/reference/suillus-luteus-top-461.jpg
underside: Suillus luteus
https://gianpaolobol.github.io/fungo-italia/images/reference/suillus-luteus-underside-461.jpg
lateral: Suillus luteus
https://gianpaolobol.github.io/fungo-italia/images/reference/suillus-luteus-lateral-461.jpg</x:v>
      </x:c>
      <x:c r="DU40" s="3" t="str">
        <x:v>lateral: Suillus granulatus
https://gianpaolobol.github.io/fungo-italia/images/reference/suillus-granulatus-lateral-334.jpg
top: Suillus granulatus
https://gianpaolobol.github.io/fungo-italia/images/reference/suillus-granulatus-top-330.jpg
underside: Suillus granulatus
https://gianpaolobol.github.io/fungo-italia/images/reference/suillus-granulatus-underside-330.jpg</x:v>
      </x:c>
      <x:c r="DV40" s="3" t="str">
        <x:v>top: Tylopilus felleus
https://gianpaolobol.github.io/fungo-italia/images/reference/tylopilus-felleus-top-546.jpg
underside: Tylopilus felleus
https://gianpaolobol.github.io/fungo-italia/images/reference/tylopilus-felleus-underside-546.jpg
lateral: Tylopilus felleus
https://gianpaolobol.github.io/fungo-italia/images/reference/tylopilus-felleus-lateral-547.jpg</x:v>
      </x:c>
      <x:c r="DW40" s="3" t="str">
        <x:v>lateral: Cantharellus cibarius
https://gianpaolobol.github.io/fungo-italia/images/reference/cantharellus-cibarius-complex-lateral-456.jpg
top: Cantharellus cibarius
https://gianpaolobol.github.io/fungo-italia/images/reference/cantharellus-cibarius-complex-top-456.jpg
underside: Cantharellus cibarius
https://gianpaolobol.github.io/fungo-italia/images/reference/cantharellus-cibarius-complex-underside-456.jpg</x:v>
      </x:c>
      <x:c r="DX40" s="3" t="str">
        <x:v>lateral: Craterellus lutescens
https://gianpaolobol.github.io/fungo-italia/images/reference/external-craterellus-lutescens-lateral.jpg
top: Craterellus lutescens
https://gianpaolobol.github.io/fungo-italia/images/reference/external-craterellus-lutescens-top.jpg
underside: Craterellus lutescens
https://gianpaolobol.github.io/fungo-italia/images/reference/external-craterellus-lutescens-underside.jpg</x:v>
      </x:c>
      <x:c r="DY40" s="3" t="str">
        <x:v>top: Craterellus tubaeformis
https://gianpaolobol.github.io/fungo-italia/images/reference/external-craterellus-tubaeformis-top.jpg
underside: Craterellus tubaeformis
https://gianpaolobol.github.io/fungo-italia/images/reference/external-craterellus-tubaeformis-underside.jpg
lateral: Craterellus tubaeformis
https://gianpaolobol.github.io/fungo-italia/images/reference/external-craterellus-tubaeformis-lateral.jpg</x:v>
      </x:c>
      <x:c r="DZ40" s="3" t="str">
        <x:v>lateral: Craterellus cornucopioides
https://gianpaolobol.github.io/fungo-italia/images/reference/external-craterellus-cornucopioides-lateral.jpg
underside: Craterellus cornucopioides
https://gianpaolobol.github.io/fungo-italia/images/reference/external-craterellus-cornucopioides-underside.jpg
top: Craterellus cornucopioides
https://gianpaolobol.github.io/fungo-italia/images/reference/external-craterellus-cornucopioides-top.jpg</x:v>
      </x:c>
      <x:c r="EA40" s="3" t="str">
        <x:v>lateral: Gomphus clavatus
https://gianpaolobol.github.io/fungo-italia/images/reference/external-gomphus-clavatus-lateral.jpg
underside: Gomphus clavatus
https://gianpaolobol.github.io/fungo-italia/images/reference/external-gomphus-clavatus-underside.jpg
top: Gomphus clavatus
https://gianpaolobol.github.io/fungo-italia/images/reference/external-gomphus-clavatus-top.jpg</x:v>
      </x:c>
      <x:c r="EB40" s="3" t="str">
        <x:v>lateral: Hydnum repandum
https://gianpaolobol.github.io/fungo-italia/images/reference/hydnum-spp-h-repandum-s-l-incl-gruppo-h-rufescens--lateral-214.jpg
top: Hydnum repandum
https://gianpaolobol.github.io/fungo-italia/images/reference/hydnum-spp-h-repandum-s-l-incl-gruppo-h-rufescens--top-214.jpg
underside: Hydnum repandum
https://gianpaolobol.github.io/fungo-italia/images/reference/hydnum-spp-h-repandum-s-l-incl-gruppo-h-rufescens--underside-295.jpg</x:v>
      </x:c>
      <x:c r="EC40" s="3" t="str">
        <x:v>lateral: Hericium erinaceus
https://gianpaolobol.github.io/fungo-italia/images/reference/external-hericium-spp-lateral.jpg
top: Hericium erinaceus
https://gianpaolobol.github.io/fungo-italia/images/reference/external-hericium-spp-top.jpg
underside: Hericium coralloides
https://gianpaolobol.github.io/fungo-italia/images/reference/external-hericium-spp-underside.jpg</x:v>
      </x:c>
      <x:c r="ED40" s="3" t="str">
        <x:v>lateral: Sarcodon imbricatus
https://gianpaolobol.github.io/fungo-italia/images/reference/external-sarcodon-imbricatus-s-l-incl-s-squamosus-lateral.jpg
top: Sarcodon imbricatus
https://gianpaolobol.github.io/fungo-italia/images/reference/external-sarcodon-imbricatus-s-l-incl-s-squamosus-top.jpg
underside: Sarcodon imbricatus
https://gianpaolobol.github.io/fungo-italia/images/reference/external-sarcodon-imbricatus-s-l-incl-s-squamosus-underside.jpg</x:v>
      </x:c>
      <x:c r="EE40" s="3" t="str">
        <x:v>top: Hapalopilus rutilans
https://gianpaolobol.github.io/fungo-italia/images/reference/hapalopilus-rutilans-top-379.jpg
lateral: Hapalopilus rutilans
https://gianpaolobol.github.io/fungo-italia/images/reference/external-hapalopilus-rutilans-lateral.jpg
underside: Hapalopilus rutilans
https://gianpaolobol.github.io/fungo-italia/images/reference/external-hapalopilus-rutilans-underside.jpg</x:v>
      </x:c>
      <x:c r="EF40" s="3" t="str">
        <x:v>top: Laetiporus sulphureus s.l.
https://gianpaolobol.github.io/fungo-italia/images/reference/laetiporus-sulphureus-s-l--top-217.jpg
lateral: Laetiporus sulphureus s.l.
https://gianpaolobol.github.io/fungo-italia/images/reference/laetiporus-sulphureus-s-l--lateral-217.jpg
underside: Laetiporus sulphureus
https://gianpaolobol.github.io/fungo-italia/images/reference/external-laetiporus-sulphureus-s-l-underside.jpg</x:v>
      </x:c>
      <x:c r="EG40" s="3" t="str">
        <x:v>lateral: Albatrellus confluens
https://gianpaolobol.github.io/fungo-italia/images/reference/external-albatrellopsis-confluens-lateral.jpg
top: Albatrellus confluens
https://gianpaolobol.github.io/fungo-italia/images/reference/external-albatrellopsis-confluens-top.jpg
underside: Albatrellus confluens
https://gianpaolobol.github.io/fungo-italia/images/reference/external-albatrellopsis-confluens-underside.jpg</x:v>
      </x:c>
      <x:c r="EH40" s="3" t="str">
        <x:v>lateral: Albatrellus subrubescens
https://gianpaolobol.github.io/fungo-italia/images/reference/albatrellus-ovinus-s-l-incl-a-subrubescens-a-citrinus--lateral-475.jpg
top: Albatrellus subrubescens
https://gianpaolobol.github.io/fungo-italia/images/reference/albatrellus-ovinus-s-l-incl-a-subrubescens-a-citrinus--top-476.jpg
underside: Albatrellus subrubescens
https://gianpaolobol.github.io/fungo-italia/images/reference/albatrellus-ovinus-s-l-incl-a-subrubescens-a-citrinus--underside-477.jpg</x:v>
      </x:c>
      <x:c r="EI40" s="3" t="str">
        <x:v>underside: Scutiger pes-caprae
https://gianpaolobol.github.io/fungo-italia/images/reference/external-scutiger-pes-caprae-underside.jpg
top: Scutiger pes-caprae
https://gianpaolobol.github.io/fungo-italia/images/reference/external-scutiger-pes-caprae-top.jpg
lateral: Scutiger pes-caprae
https://gianpaolobol.github.io/fungo-italia/images/reference/external-scutiger-pes-caprae-lateral.jpg</x:v>
      </x:c>
      <x:c r="EJ40" s="3" t="str">
        <x:v>lateral: Fistulina hepatica
https://gianpaolobol.github.io/fungo-italia/images/reference/external-fistulina-hepatica-lateral.jpg
top: Fistulina hepatica
https://gianpaolobol.github.io/fungo-italia/images/reference/external-fistulina-hepatica-top.jpg
underside: Fistulina hepatica
https://gianpaolobol.github.io/fungo-italia/images/reference/external-fistulina-hepatica-underside.jpg</x:v>
      </x:c>
      <x:c r="EK40" s="3" t="str">
        <x:v>lateral: Grifola frondosa
https://gianpaolobol.github.io/fungo-italia/images/reference/external-grifola-frondosa-lateral.jpg
top: Grifola frondosa
https://gianpaolobol.github.io/fungo-italia/images/reference/external-grifola-frondosa-top.jpg
underside: Grifola frondosa
https://gianpaolobol.github.io/fungo-italia/images/reference/external-grifola-frondosa-underside.jpg</x:v>
      </x:c>
      <x:c r="EL40" s="3" t="str">
        <x:v>underside: Polyporus umbellatus
https://gianpaolobol.github.io/fungo-italia/images/reference/external-polyporus-umbellatus-underside.jpg
lateral: Polyporus umbellatus
https://gianpaolobol.github.io/fungo-italia/images/reference/external-polyporus-umbellatus-lateral.jpg
top: Polyporus umbellatus
https://gianpaolobol.github.io/fungo-italia/images/reference/external-polyporus-umbellatus-top.jpg</x:v>
      </x:c>
      <x:c r="EM40" s="3" t="str">
        <x:v>lateral: Meripilus giganteus
https://gianpaolobol.github.io/fungo-italia/images/reference/external-meripilus-giganteus-lateral.jpg
top: Meripilus giganteus
https://gianpaolobol.github.io/fungo-italia/images/reference/external-meripilus-giganteus-top.jpg
underside: Meripilus giganteus
https://gianpaolobol.github.io/fungo-italia/images/reference/external-meripilus-giganteus-underside.jpg</x:v>
      </x:c>
      <x:c r="EN40" s="3" t="str">
        <x:v>lateral: Cerioporus squamosus
https://gianpaolobol.github.io/fungo-italia/images/reference/cerioporus-squamosus-lateral-151.jpg
top: Cerioporus squamosus
https://gianpaolobol.github.io/fungo-italia/images/reference/cerioporus-squamosus-top-151.jpg
underside: Cerioporus squamosus
https://gianpaolobol.github.io/fungo-italia/images/reference/cerioporus-squamosus-underside-151.jpg</x:v>
      </x:c>
      <x:c r="EO40" s="3" t="str">
        <x:v>lateral: Ramaria formosa
https://gianpaolobol.github.io/fungo-italia/images/reference/ramaria-formosa-lateral-303.jpg
top: Ramaria formosa
https://gianpaolobol.github.io/fungo-italia/images/reference/external-ramaria-formosa-top.jpg</x:v>
      </x:c>
      <x:c r="EP40" s="3" t="str">
        <x:v>lateral: Ramaria pallida
https://gianpaolobol.github.io/fungo-italia/images/reference/external-ramaria-pallida-lateral.jpg
top: Ramaria pallida
https://gianpaolobol.github.io/fungo-italia/images/reference/external-ramaria-pallida-top.jpg</x:v>
      </x:c>
      <x:c r="EQ40" s="3" t="str">
        <x:v>lateral: Ramaria botrytis coll.
https://gianpaolobol.github.io/fungo-italia/images/reference/external-ramaria-botrytis-s-l-lateral.jpg
top: Ramaria botrytis coll.
https://gianpaolobol.github.io/fungo-italia/images/reference/external-ramaria-botrytis-s-l-top.jpg</x:v>
      </x:c>
      <x:c r="ER40" s="3" t="str">
        <x:v>lateral: Auricularia auricula-judae
https://gianpaolobol.github.io/fungo-italia/images/reference/auricularia-auricula-judae-lateral-306.jpg
top: Auricularia auricula-judae
https://gianpaolobol.github.io/fungo-italia/images/reference/external-auricularia-auricula-judae-top.jpg
underside: Auricularia auricula-judae
https://gianpaolobol.github.io/fungo-italia/images/reference/external-auricularia-auricula-judae-underside.jpg</x:v>
      </x:c>
      <x:c r="ES40" s="3" t="str">
        <x:v>lateral: Gyromitra esculenta
https://gianpaolobol.github.io/fungo-italia/images/reference/gyromitra-esculenta-lateral-720.jpg
top: Gyromitra esculenta
https://gianpaolobol.github.io/fungo-italia/images/reference/external-gyromitra-esculenta-top.jpg
underside: Gyromitra esculenta
https://gianpaolobol.github.io/fungo-italia/images/reference/external-gyromitra-esculenta-underside.jpg</x:v>
      </x:c>
      <x:c r="ET40" s="3" t="str">
        <x:v>top: Sarcosphaera coronaria
https://gianpaolobol.github.io/fungo-italia/images/reference/sarcosphaera-coronaria-s-l--top-44.jpg
underside: Sarcosphaera coronaria
https://gianpaolobol.github.io/fungo-italia/images/reference/external-sarcosphaera-coronaria-s-l-underside.jpg
lateral: Sarcosphaera coronaria
https://gianpaolobol.github.io/fungo-italia/images/reference/external-sarcosphaera-coronaria-s-l-lateral.jpg</x:v>
      </x:c>
      <x:c r="EU40" s="3" t="str">
        <x:v>lateral: Agaricus campestris
https://gianpaolobol.github.io/fungo-italia/images/reference/agaricus-lateral-64.jpg
top: Agaricus campestris
https://gianpaolobol.github.io/fungo-italia/images/reference/agaricus-top-64.jpg
underside: Agaricus campestris
https://gianpaolobol.github.io/fungo-italia/images/reference/agaricus-underside-64.jpg</x:v>
      </x:c>
      <x:c r="EV40" s="3" t="str">
        <x:v>lateral: Cyclocybe cylindracea
https://gianpaolobol.github.io/fungo-italia/images/reference/agrocybe-cyclocybe-lateral-103.jpg
top: Cyclocybe cylindracea
https://gianpaolobol.github.io/fungo-italia/images/reference/agrocybe-cyclocybe-top-98.jpg
underside: Cyclocybe cylindracea
https://gianpaolobol.github.io/fungo-italia/images/reference/external-agrocybe-cyclocybe-underside.jpg</x:v>
      </x:c>
      <x:c r="EW40" s="3" t="str">
        <x:v>lateral: Amanita rubescens
https://gianpaolobol.github.io/fungo-italia/images/reference/amanita-lateral-249.jpg
underside: Amanita rubescens
https://gianpaolobol.github.io/fungo-italia/images/reference/amanita-underside-250.jpg
top: Amanita rubescens
https://gianpaolobol.github.io/fungo-italia/images/reference/amanita-top-254.jpg</x:v>
      </x:c>
      <x:c r="EX40" s="3" t="str">
        <x:v>lateral: Armillaria ostoyae
https://gianpaolobol.github.io/fungo-italia/images/reference/armillaria-desarmillaria-lateral-161.jpg
top: Armillaria mellea
https://gianpaolobol.github.io/fungo-italia/images/reference/armillaria-desarmillaria-top-153.jpg
underside: Armillaria ostoyae
https://gianpaolobol.github.io/fungo-italia/images/reference/armillaria-desarmillaria-underside-161.jpg</x:v>
      </x:c>
      <x:c r="EY40" s="3" t="str">
        <x:v>lateral: Calocybe gambosa
https://gianpaolobol.github.io/fungo-italia/images/reference/calocybe-genere-lateral-277.jpg
top: Calocybe gambosa
https://gianpaolobol.github.io/fungo-italia/images/reference/calocybe-genere-top-277.jpg
underside: Calocybe gambosa
https://gianpaolobol.github.io/fungo-italia/images/reference/calocybe-genere-underside-277.jpg</x:v>
      </x:c>
      <x:c r="EZ40" s="3" t="str">
        <x:v>lateral: Clitocybe nebularis
https://gianpaolobol.github.io/fungo-italia/images/reference/clitocybe-genere-lateral-241.jpg
top: Clitocybe nebularis
https://gianpaolobol.github.io/fungo-italia/images/reference/clitocybe-genere-top-237.jpg
underside: Clitocybe nebularis
https://gianpaolobol.github.io/fungo-italia/images/reference/clitocybe-genere-underside-241.jpg</x:v>
      </x:c>
      <x:c r="FA40" s="3" t="str">
        <x:v>underside: Clitopilus prunulus
https://gianpaolobol.github.io/fungo-italia/images/reference/external-clitopilus-underside.jpg
top: Clitopilus prunulus
https://gianpaolobol.github.io/fungo-italia/images/reference/external-clitopilus-top.jpg
lateral: Clitopilus prunulus
https://gianpaolobol.github.io/fungo-italia/images/reference/external-clitopilus-lateral.jpg</x:v>
      </x:c>
      <x:c r="FB40" s="3" t="str">
        <x:v>lateral: Marasmius oreades
https://gianpaolobol.github.io/fungo-italia/images/reference/collybioidi-marasmioidi-lateral-55.jpg
top: Marasmius oreades
https://gianpaolobol.github.io/fungo-italia/images/reference/collybioidi-marasmioidi-top-51.jpg
underside: Marasmius oreades
https://gianpaolobol.github.io/fungo-italia/images/reference/collybioidi-marasmioidi-underside-55.jpg</x:v>
      </x:c>
      <x:c r="FC40" s="3" t="str">
        <x:v>lateral: Coprinopsis atramentaria
https://gianpaolobol.github.io/fungo-italia/images/reference/coprinus-s-l-inclusi-coprinellus-coprinopsis-narcissea-parasola-e-lateral-340.jpg
underside: Coprinopsis atramentaria
https://gianpaolobol.github.io/fungo-italia/images/reference/external-coprinus-s-l-inclusi-coprinellus-coprinopsis-narcissea-parasola-ephemerocybe-underside.jpg
top: Coprinopsis atramentaria
https://gianpaolobol.github.io/fungo-italia/images/reference/external-coprinus-s-l-inclusi-coprinellus-coprinopsis-narcissea-parasola-ephemerocybe-top.jpg</x:v>
      </x:c>
      <x:c r="FD40" s="3" t="str">
        <x:v>lateral: Cortinarius caperatus
https://gianpaolobol.github.io/fungo-italia/images/reference/cortinarius-lateral-32.jpg
top: Cortinarius caperatus
https://gianpaolobol.github.io/fungo-italia/images/reference/cortinarius-top-32.jpg
underside: Cortinarius caperatus
https://gianpaolobol.github.io/fungo-italia/images/reference/cortinarius-underside-32.jpg</x:v>
      </x:c>
      <x:c r="FE40" s="3" t="str">
        <x:v>lateral: Entoloma hirtipes
https://gianpaolobol.github.io/fungo-italia/images/reference/external-entoloma-lateral.jpg
top: Entoloma hirtipes
https://gianpaolobol.github.io/fungo-italia/images/reference/external-entoloma-top.jpg
underside: Entoloma hirtipes
https://gianpaolobol.github.io/fungo-italia/images/reference/external-entoloma-underside.jpg</x:v>
      </x:c>
      <x:c r="FF40" s="3" t="str">
        <x:v>lateral: Flammulina velutipes
https://gianpaolobol.github.io/fungo-italia/images/reference/flammulina-genere-lateral-149.jpg
top: Flammulina velutipes
https://gianpaolobol.github.io/fungo-italia/images/reference/flammulina-genere-top-149.jpg
underside: Flammulina velutipes
https://gianpaolobol.github.io/fungo-italia/images/reference/flammulina-genere-underside-149.jpg</x:v>
      </x:c>
      <x:c r="FG40" s="3" t="str">
        <x:v>top: Galerina marginata
https://gianpaolobol.github.io/fungo-italia/images/reference/galerina-genere-top-370.jpg
underside: Galerina marginata
https://gianpaolobol.github.io/fungo-italia/images/reference/galerina-genere-underside-370.jpg
lateral: Galerina marginata
https://gianpaolobol.github.io/fungo-italia/images/reference/external-galerina-lateral.jpg</x:v>
      </x:c>
      <x:c r="FH40" s="3" t="str">
        <x:v>lateral: Hebeloma incarnatulum
https://gianpaolobol.github.io/fungo-italia/images/reference/external-hebeloma-lateral.jpg
underside: Hebeloma incarnatulum
https://gianpaolobol.github.io/fungo-italia/images/reference/external-hebeloma-underside.jpg
top: Hebeloma mesophaeum
https://gianpaolobol.github.io/fungo-italia/images/reference/external-hebeloma-top.jpg</x:v>
      </x:c>
      <x:c r="FI40" s="3" t="str">
        <x:v>top: Hygrocybe punicea
https://gianpaolobol.github.io/fungo-italia/images/reference/external-hygrocybe-inclusi-gliophorus-gloioxanthomyces-neohygrocybe-porpolomopsis-top.jpg
underside: Hygrocybe punicea
https://gianpaolobol.github.io/fungo-italia/images/reference/external-hygrocybe-inclusi-gliophorus-gloioxanthomyces-neohygrocybe-porpolomopsis-underside.jpg
lateral: Hygrocybe punicea
https://gianpaolobol.github.io/fungo-italia/images/reference/external-hygrocybe-inclusi-gliophorus-gloioxanthomyces-neohygrocybe-porpolomopsis-lateral.jpg</x:v>
      </x:c>
      <x:c r="FJ40" s="3" t="str">
        <x:v>lateral: Hygrophorus marzuolus
https://gianpaolobol.github.io/fungo-italia/images/reference/hygrophorus-cuphophyllus-lateral-85.jpg
top: Hygrophorus marzuolus
https://gianpaolobol.github.io/fungo-italia/images/reference/hygrophorus-cuphophyllus-top-85.jpg
underside: Hygrophorus marzuolus
https://gianpaolobol.github.io/fungo-italia/images/reference/hygrophorus-cuphophyllus-underside-82.jpg</x:v>
      </x:c>
      <x:c r="FK40" s="3" t="str">
        <x:v>lateral: Hypholoma lateritium
https://gianpaolobol.github.io/fungo-italia/images/reference/hypholoma-genere-lateral-111.jpg
top: Hypholoma lateritium
https://gianpaolobol.github.io/fungo-italia/images/reference/hypholoma-genere-top-111.jpg
underside: Hypholoma lateritium
https://gianpaolobol.github.io/fungo-italia/images/reference/hypholoma-genere-underside-111.jpg</x:v>
      </x:c>
      <x:c r="FL40" s="3" t="str">
        <x:v>lateral: Inocybe rimosa
https://gianpaolobol.github.io/fungo-italia/images/reference/inocybe-s-l-inclusi-mallocybe-inosperma-pseudosperma--lateral-245.jpg
top: Inocybe rimosa
https://gianpaolobol.github.io/fungo-italia/images/reference/inocybe-s-l-inclusi-mallocybe-inosperma-pseudosperma--top-245.jpg
underside: Inocybe rimosa
https://gianpaolobol.github.io/fungo-italia/images/reference/inocybe-s-l-inclusi-mallocybe-inosperma-pseudosperma--underside-245.jpg</x:v>
      </x:c>
      <x:c r="FM40" s="3" t="str">
        <x:v>lateral: Laccaria amethystina
https://gianpaolobol.github.io/fungo-italia/images/reference/laccaria-genere-lateral-376.jpg
top: Laccaria amethystina
https://gianpaolobol.github.io/fungo-italia/images/reference/laccaria-genere-top-380.jpg
underside: Laccaria amethystina
https://gianpaolobol.github.io/fungo-italia/images/reference/laccaria-genere-underside-376.jpg</x:v>
      </x:c>
      <x:c r="FN40" s="3" t="str">
        <x:v>lateral: Lentinula edodes
https://gianpaolobol.github.io/fungo-italia/images/reference/lentinula-lateral-173.jpg
top: Lentinula edodes
https://gianpaolobol.github.io/fungo-italia/images/reference/lentinula-top-173.jpg
underside: Lentinula edodes
https://gianpaolobol.github.io/fungo-italia/images/reference/external-lentinula-underside.jpg</x:v>
      </x:c>
      <x:c r="FO40" s="3" t="str">
        <x:v>lateral: Lepiota brunneoincarnata
https://gianpaolobol.github.io/fungo-italia/images/reference/lepiotoidi-lateral-369.jpg
top: Lepiota brunneoincarnata
https://gianpaolobol.github.io/fungo-italia/images/reference/lepiotoidi-top-369.jpg
underside: Lepiota brunneoincarnata
https://gianpaolobol.github.io/fungo-italia/images/reference/lepiotoidi-underside-369.jpg</x:v>
      </x:c>
      <x:c r="FP40" s="3" t="str">
        <x:v>lateral: Lepista nuda
https://gianpaolobol.github.io/fungo-italia/images/reference/lepista-genere-lateral-318.jpg
top: Lepista nuda
https://gianpaolobol.github.io/fungo-italia/images/reference/lepista-genere-top-318.jpg
underside: Lepista nuda
https://gianpaolobol.github.io/fungo-italia/images/reference/lepista-genere-underside-318.jpg</x:v>
      </x:c>
      <x:c r="FQ40" s="3" t="str">
        <x:v>lateral: Leucopaxillus giganteus
https://gianpaolobol.github.io/fungo-italia/images/reference/leucopaxillus-inclusi-aspropaxillus-pseudoclitopilus-pogonoloma-p-lateral-346.jpg
top: Leucopaxillus giganteus
https://gianpaolobol.github.io/fungo-italia/images/reference/leucopaxillus-inclusi-aspropaxillus-pseudoclitopilus-pogonoloma-p-top-346.jpg
underside: Leucopaxillus giganteus
https://gianpaolobol.github.io/fungo-italia/images/reference/leucopaxillus-inclusi-aspropaxillus-pseudoclitopilus-pogonoloma-p-underside-350.jpg</x:v>
      </x:c>
      <x:c r="FR40" s="3" t="str">
        <x:v>lateral: Limacella furnacea
https://gianpaolobol.github.io/fungo-italia/images/reference/external-limacella-inclusi-limacellopsis-zhuliangomyces-lateral.jpg
top: Limacella furnacea
https://gianpaolobol.github.io/fungo-italia/images/reference/external-limacella-inclusi-limacellopsis-zhuliangomyces-top.jpg
underside: Limacella furnacea
https://gianpaolobol.github.io/fungo-italia/images/reference/external-limacella-inclusi-limacellopsis-zhuliangomyces-underside.jpg</x:v>
      </x:c>
      <x:c r="FS40" s="3" t="str">
        <x:v>lateral: Lyophyllum decastes s.l.
https://gianpaolobol.github.io/fungo-italia/images/reference/lyophyllum-genere-lateral-303.jpg
top: Lyophyllum decastes s.l.
https://gianpaolobol.github.io/fungo-italia/images/reference/lyophyllum-genere-top-303.jpg
underside: Lyophyllum decastes s.l.
https://gianpaolobol.github.io/fungo-italia/images/reference/lyophyllum-genere-underside-303.jpg</x:v>
      </x:c>
      <x:c r="FT40" s="3" t="str">
        <x:v>lateral: Melanoleuca cognata
https://gianpaolobol.github.io/fungo-italia/images/reference/melanoleuca-genere-lateral-368.jpg
top: Melanoleuca cognata
https://gianpaolobol.github.io/fungo-italia/images/reference/melanoleuca-genere-top-368.jpg
underside: Melanoleuca cognata
https://gianpaolobol.github.io/fungo-italia/images/reference/melanoleuca-genere-underside-368.jpg</x:v>
      </x:c>
      <x:c r="FU40" s="3" t="str">
        <x:v>lateral: Mycena pura
https://gianpaolobol.github.io/fungo-italia/images/reference/mycena-genere-lateral-126.jpg
top: Mycena pura
https://gianpaolobol.github.io/fungo-italia/images/reference/mycena-genere-top-126.jpg
underside: Mycena pura
https://gianpaolobol.github.io/fungo-italia/images/reference/mycena-genere-underside-126.jpg</x:v>
      </x:c>
      <x:c r="FV40" s="3" t="str">
        <x:v>lateral: Omphalotus olearius
https://gianpaolobol.github.io/fungo-italia/images/reference/omphalotus-genere-lateral-177.jpg
top: Omphalotus olearius
https://gianpaolobol.github.io/fungo-italia/images/reference/omphalotus-genere-top-177.jpg
underside: Omphalotus olearius
https://gianpaolobol.github.io/fungo-italia/images/reference/omphalotus-genere-underside-177.jpg</x:v>
      </x:c>
      <x:c r="FW40" s="3" t="str">
        <x:v>top: Panaeolus cyanescens
https://gianpaolobol.github.io/fungo-italia/images/reference/external-panaeolus-inclusi-copelandia-panaeolina-top.jpg
lateral: Panaeolus cyanescens
https://gianpaolobol.github.io/fungo-italia/images/reference/external-panaeolus-inclusi-copelandia-panaeolina-lateral.jpg
underside: Panaeolus cyanescens
https://gianpaolobol.github.io/fungo-italia/images/reference/external-panaeolus-inclusi-copelandia-panaeolina-underside.jpg</x:v>
      </x:c>
      <x:c r="FX40" s="3" t="str">
        <x:v>lateral: Kuehneromyces mutabilis
https://gianpaolobol.github.io/fungo-italia/images/reference/pholiota-kuehneromyces-inclusi-flammula-hemipholiota-pyrrhulomyces--lateral-121.jpg
top: Kuehneromyces mutabilis
https://gianpaolobol.github.io/fungo-italia/images/reference/external-pholiota-kuehneromyces-inclusi-flammula-hemipholiota-pyrrhulomyces-top.jpg
underside: Kuehneromyces mutabilis
https://gianpaolobol.github.io/fungo-italia/images/reference/external-pholiota-kuehneromyces-inclusi-flammula-hemipholiota-pyrrhulomyces-underside.jpg</x:v>
      </x:c>
      <x:c r="FY40" s="3" t="str">
        <x:v>lateral: Pleurotus citrinopileatus
https://gianpaolobol.github.io/fungo-italia/images/reference/pleurotus-genere-lateral-129.jpg
top: Pleurotus citrinopileatus
https://gianpaolobol.github.io/fungo-italia/images/reference/pleurotus-genere-top-132.jpg
underside: Pleurotus citrinopileatus
https://gianpaolobol.github.io/fungo-italia/images/reference/pleurotus-genere-underside-132.jpg</x:v>
      </x:c>
      <x:c r="FZ40" s="3" t="str">
        <x:v>top: Pluteus conformis
https://gianpaolobol.github.io/fungo-italia/images/reference/external-pluteus-top.jpg
underside: Pluteus conformis
https://gianpaolobol.github.io/fungo-italia/images/reference/external-pluteus-underside.jpg
lateral: Pluteus cervinus
https://gianpaolobol.github.io/fungo-italia/images/reference/external-pluteus-lateral.jpg</x:v>
      </x:c>
      <x:c r="GA40" s="3" t="str">
        <x:v>top: Psathyrella candolleana
https://gianpaolobol.github.io/fungo-italia/images/reference/external-psathyrella-s-l-inclusi-britzelmayria-candolleomyces-cystoagaricus-homophron-kauffmania-lacrymaria-olotia-typhrasa-e-coprinopsis-melanthina-top.jpg
underside: Psathyrella candolleana
https://gianpaolobol.github.io/fungo-italia/images/reference/external-psathyrella-s-l-inclusi-britzelmayria-candolleomyces-cystoagaricus-homophron-kauffmania-lacrymaria-olotia-typhrasa-e-coprinopsis-melanthina-underside.jpg
lateral: Psathyrella squarrosa
https://gianpaolobol.github.io/fungo-italia/images/reference/external-psathyrella-s-l-inclusi-britzelmayria-candolleomyces-cystoagaricus-homophron-kauffmania-lacrymaria-olotia-typhrasa-e-coprinopsis-melanthina-lateral.jpg</x:v>
      </x:c>
      <x:c r="GB40" s="3" t="str">
        <x:v>top: Psilocybe striata
https://gianpaolobol.github.io/fungo-italia/images/reference/external-psilocybe-s-l-incluso-deconica-top.jpg
underside: Psilocybe striata
https://gianpaolobol.github.io/fungo-italia/images/reference/external-psilocybe-s-l-incluso-deconica-underside.jpg
lateral: Psilocybe striata
https://gianpaolobol.github.io/fungo-italia/images/reference/external-psilocybe-s-l-incluso-deconica-lateral.jpg</x:v>
      </x:c>
      <x:c r="GC40" s="3" t="str">
        <x:v>lateral: Stropharia aeruginosa
https://gianpaolobol.github.io/fungo-italia/images/reference/external-stropharia-s-l-inclusi-hemistropharia-leratiomyces-protostropharia-lateral.jpg
underside: Stropharia aeruginosa
https://gianpaolobol.github.io/fungo-italia/images/reference/external-stropharia-s-l-inclusi-hemistropharia-leratiomyces-protostropharia-underside.jpg
top: Stropharia aeruginosa
https://gianpaolobol.github.io/fungo-italia/images/reference/external-stropharia-s-l-inclusi-hemistropharia-leratiomyces-protostropharia-top.jpg</x:v>
      </x:c>
      <x:c r="GD40" s="3" t="str">
        <x:v>lateral: Tricholoma saponaceum s.l.
https://gianpaolobol.github.io/fungo-italia/images/reference/tricholoma-lateral-41.jpg
top: Tricholoma saponaceum s.l.
https://gianpaolobol.github.io/fungo-italia/images/reference/tricholoma-top-36.jpg
underside: Tricholoma saponaceum s.l.
https://gianpaolobol.github.io/fungo-italia/images/reference/tricholoma-underside-42.jpg</x:v>
      </x:c>
      <x:c r="GE40" s="3" t="str">
        <x:v>top: Volvariella volvacea
https://gianpaolobol.github.io/fungo-italia/images/reference/external-volvariella-volvopluteus-top.jpg
lateral: Volvariella volvacea
https://gianpaolobol.github.io/fungo-italia/images/reference/external-volvariella-volvopluteus-lateral.jpg
underside: Volvopluteus gloiocephalus
https://gianpaolobol.github.io/fungo-italia/images/reference/external-volvariella-volvopluteus-underside.jpg</x:v>
      </x:c>
      <x:c r="GF40" s="3" t="str">
        <x:v>lateral: Lactarius deliciosus group (North America)
https://gianpaolobol.github.io/fungo-italia/images/reference/external-lactarius-incluso-lactifluus-lateral.jpg
top: Lactarius deliciosus group (North America)
https://gianpaolobol.github.io/fungo-italia/images/reference/external-lactarius-incluso-lactifluus-top.jpg
underside: Lactarius deliciosus group (North America)
https://gianpaolobol.github.io/fungo-italia/images/reference/external-lactarius-incluso-lactifluus-underside.jpg</x:v>
      </x:c>
      <x:c r="GG40" s="3" t="str">
        <x:v>top: Russula delica
https://gianpaolobol.github.io/fungo-italia/images/reference/russula-genere-top-152.jpg
underside: Russula chloroides
https://gianpaolobol.github.io/fungo-italia/images/reference/russula-genere-underside-156.jpg
lateral: Russula laurocerasi
https://gianpaolobol.github.io/fungo-italia/images/reference/external-russula-lateral.jpg</x:v>
      </x:c>
      <x:c r="GH40" s="3" t="str">
        <x:v>lateral: Boletus edulis
https://gianpaolobol.github.io/fungo-italia/images/reference/boletus-s-str-lateral-40.jpg
top: Boletus edulis
https://gianpaolobol.github.io/fungo-italia/images/reference/boletus-s-str-top-48.jpg
underside: Boletus edulis
https://gianpaolobol.github.io/fungo-italia/images/reference/boletus-s-str-underside-44.jpg</x:v>
      </x:c>
      <x:c r="GI40" s="3" t="str">
        <x:v>lateral: Butyriboletus fechtneri
https://gianpaolobol.github.io/fungo-italia/images/reference/butyriboletus-lateral-213.jpg
top: Butyriboletus regius
https://gianpaolobol.github.io/fungo-italia/images/reference/butyriboletus-top-221.jpg
underside: Butyriboletus appendiculatus
https://gianpaolobol.github.io/fungo-italia/images/reference/butyriboletus-underside-217.jpg</x:v>
      </x:c>
      <x:c r="GJ40" s="3" t="str">
        <x:v>lateral: Caloboletus calopus
https://gianpaolobol.github.io/fungo-italia/images/reference/caloboletus-lateral-209.jpg
top: Caloboletus radicans
https://gianpaolobol.github.io/fungo-italia/images/reference/caloboletus-top-205.jpg
underside: Caloboletus radicans
https://gianpaolobol.github.io/fungo-italia/images/reference/external-caloboletus-underside.jpg</x:v>
      </x:c>
      <x:c r="GK40" s="3" t="str">
        <x:v>underside: Chroogomphus pakistanicus
https://gianpaolobol.github.io/fungo-italia/images/reference/external-chroogomphus-underside.jpg
lateral: Chroogomphus pakistanicus
https://gianpaolobol.github.io/fungo-italia/images/reference/external-chroogomphus-lateral.jpg
top: Chroogomphus rutilus
https://gianpaolobol.github.io/fungo-italia/images/reference/external-chroogomphus-top.jpg</x:v>
      </x:c>
      <x:c r="GL40" s="3" t="str">
        <x:v>underside: Gomphidius glutinosus
https://gianpaolobol.github.io/fungo-italia/images/reference/external-gomphidius-underside.jpg
top: Gomphidius glutinosus
https://gianpaolobol.github.io/fungo-italia/images/reference/external-gomphidius-top.jpg
lateral: Gomphidius glutinosus
https://gianpaolobol.github.io/fungo-italia/images/reference/external-gomphidius-lateral.jpg</x:v>
      </x:c>
      <x:c r="GM40" s="3" t="str">
        <x:v>top: Gyroporus castaneus
https://gianpaolobol.github.io/fungo-italia/images/reference/gyroporus-top-193.jpg
underside: Gyroporus castaneus
https://gianpaolobol.github.io/fungo-italia/images/reference/gyroporus-underside-193.jpg
lateral: Gyroporus castaneus
https://gianpaolobol.github.io/fungo-italia/images/reference/gyroporus-lateral-193.jpg</x:v>
      </x:c>
      <x:c r="GN40" s="3" t="str">
        <x:v>lateral: Hemileccinum depilatum
https://gianpaolobol.github.io/fungo-italia/images/reference/hemileccinum-lateral-183.jpg
top: Hemileccinum impolitum
https://gianpaolobol.github.io/fungo-italia/images/reference/hemileccinum-top-179.jpg
underside: Hemileccinum impolitum
https://gianpaolobol.github.io/fungo-italia/images/reference/hemileccinum-underside-179.jpg</x:v>
      </x:c>
      <x:c r="GO40" s="3" t="str">
        <x:v>lateral: Hygrophoropsis aurantiaca
https://gianpaolobol.github.io/fungo-italia/images/reference/external-hygrophoropsis-lateral.jpg
top: Hygrophoropsis aurantiaca
https://gianpaolobol.github.io/fungo-italia/images/reference/external-hygrophoropsis-top.jpg
underside: Hygrophoropsis aurantiaca
https://gianpaolobol.github.io/fungo-italia/images/reference/external-hygrophoropsis-underside.jpg</x:v>
      </x:c>
      <x:c r="GP40" s="3" t="str">
        <x:v>lateral: Imleria badia
https://gianpaolobol.github.io/fungo-italia/images/reference/imleria-lateral-194.jpg
top: Imleria badia
https://gianpaolobol.github.io/fungo-italia/images/reference/imleria-top-198.jpg
underside: Imleria badia
https://gianpaolobol.github.io/fungo-italia/images/reference/imleria-underside-198.jpg</x:v>
      </x:c>
      <x:c r="GQ40" s="3" t="str">
        <x:v>lateral: Leccinellum crocipodium
https://gianpaolobol.github.io/fungo-italia/images/reference/leccinellum-lateral-369.jpg
top: Leccinellum corsicum
https://gianpaolobol.github.io/fungo-italia/images/reference/leccinellum-top-365.jpg
underside: Leccinellum corsicum
https://gianpaolobol.github.io/fungo-italia/images/reference/leccinellum-underside-365.jpg</x:v>
      </x:c>
      <x:c r="GR40" s="3" t="str">
        <x:v>lateral: Leccinum duriusculum
https://gianpaolobol.github.io/fungo-italia/images/reference/leccinum-lateral-381.jpg
top: Leccinum duriusculum
https://gianpaolobol.github.io/fungo-italia/images/reference/leccinum-top-381.jpg
underside: Leccinum duriusculum
https://gianpaolobol.github.io/fungo-italia/images/reference/leccinum-underside-381.jpg</x:v>
      </x:c>
      <x:c r="GS40" s="3" t="str">
        <x:v>lateral: Paxillus involutus s.l.
https://gianpaolobol.github.io/fungo-italia/images/reference/paxillus-lateral-348.jpg
top: Paxillus involutus s.l.
https://gianpaolobol.github.io/fungo-italia/images/reference/paxillus-top-348.jpg
underside: Paxillus involutus s.l.
https://gianpaolobol.github.io/fungo-italia/images/reference/paxillus-underside-348.jpg</x:v>
      </x:c>
      <x:c r="GT40" s="3" t="str">
        <x:v>lateral: Suillus granulatus
https://gianpaolobol.github.io/fungo-italia/images/reference/suillus-incluso-boletinus-lateral-334.jpg
top: Suillus granulatus
https://gianpaolobol.github.io/fungo-italia/images/reference/suillus-incluso-boletinus-top-330.jpg
underside: Suillus granulatus
https://gianpaolobol.github.io/fungo-italia/images/reference/suillus-incluso-boletinus-underside-330.jpg</x:v>
      </x:c>
      <x:c r="GU40" s="3" t="str">
        <x:v>top: Tylopilus felleus
https://gianpaolobol.github.io/fungo-italia/images/reference/tylopilus-top-546.jpg
underside: Tylopilus felleus
https://gianpaolobol.github.io/fungo-italia/images/reference/tylopilus-underside-546.jpg
lateral: Tylopilus felleus
https://gianpaolobol.github.io/fungo-italia/images/reference/tylopilus-lateral-547.jpg</x:v>
      </x:c>
      <x:c r="GV40" s="3" t="str">
        <x:v>lateral: Xerocomus pruinatus
https://gianpaolobol.github.io/fungo-italia/images/reference/xerocomus-s-l-inclusi-alessioporus-hortiboletus-pseudoboletus-pulchroboletus-rheubarbariboletus-xerocomellus-lateral-172.jpg
top: Xerocomus subtomentosus
https://gianpaolobol.github.io/fungo-italia/images/reference/xerocomus-s-l-inclusi-alessioporus-hortiboletus-pseudoboletus-pulchroboletus-rheubarbariboletus-xerocomellus-top-164.jpg
underside: Xerocomus ferrugineus
https://gianpaolobol.github.io/fungo-italia/images/reference/xerocomus-s-l-inclusi-alessioporus-hortiboletus-pseudoboletus-pulchroboletus-rheubarbariboletus-xerocomellus-underside-168.jpg</x:v>
      </x:c>
      <x:c r="GW40" s="3" t="str">
        <x:v>lateral: Cantharellus cibarius
https://gianpaolobol.github.io/fungo-italia/images/reference/cantharellus-cibarius-genere-lateral-456.jpg
top: Cantharellus cibarius
https://gianpaolobol.github.io/fungo-italia/images/reference/cantharellus-cibarius-genere-top-456.jpg
underside: Cantharellus cibarius
https://gianpaolobol.github.io/fungo-italia/images/reference/cantharellus-cibarius-genere-underside-456.jpg</x:v>
      </x:c>
      <x:c r="GX40" s="3" t="str">
        <x:v>lateral: Craterellus lutescens
https://gianpaolobol.github.io/fungo-italia/images/reference/external-craterellus-lateral.jpg
top: Craterellus lutescens
https://gianpaolobol.github.io/fungo-italia/images/reference/external-craterellus-top.jpg
underside: Craterellus lutescens
https://gianpaolobol.github.io/fungo-italia/images/reference/external-craterellus-underside.jpg</x:v>
      </x:c>
      <x:c r="GY40" s="3" t="str">
        <x:v>lateral: Gomphus clavatus
https://gianpaolobol.github.io/fungo-italia/images/reference/external-gomphus-lateral.jpg
underside: Gomphus clavatus
https://gianpaolobol.github.io/fungo-italia/images/reference/external-gomphus-underside.jpg
top: Gomphus clavatus
https://gianpaolobol.github.io/fungo-italia/images/reference/external-gomphus-top.jpg</x:v>
      </x:c>
      <x:c r="GZ40" s="3" t="str">
        <x:v>lateral: Ramaria formosa
https://gianpaolobol.github.io/fungo-italia/images/reference/ramaria-lateral-303.jpg
top: Ramaria luteoliparva
https://gianpaolobol.github.io/fungo-italia/images/reference/external-ramaria-top.jpg</x:v>
      </x:c>
      <x:c r="HA40" s="3" t="str">
        <x:v>top: Pisolithus albus
https://gianpaolobol.github.io/fungo-italia/images/reference/external-pisolithus-top.jpg
lateral: Pisolithus albus
https://gianpaolobol.github.io/fungo-italia/images/reference/external-pisolithus-lateral.jpg
underside: Pisolithus albus
https://gianpaolobol.github.io/fungo-italia/images/reference/external-pisolithus-underside.jpg</x:v>
      </x:c>
      <x:c r="HB40" s="3" t="str">
        <x:v>top: Scleroderma spp.
https://gianpaolobol.github.io/fungo-italia/images/reference/scleroderma-top-142.jpg
lateral: Scleroderma verrucosum
https://gianpaolobol.github.io/fungo-italia/images/reference/external-scleroderma-lateral.jpg
underside: Scleroderma citrinum
https://gianpaolobol.github.io/fungo-italia/images/reference/external-scleroderma-underside.jpg</x:v>
      </x:c>
      <x:c r="HC40" s="3" t="str">
        <x:v>lateral: Auricularia auricula-judae
https://gianpaolobol.github.io/fungo-italia/images/reference/auricularia-lateral-306.jpg
top: Auricularia auricula-judae
https://gianpaolobol.github.io/fungo-italia/images/reference/external-auricularia-top.jpg
underside: Auricularia auricula-judae
https://gianpaolobol.github.io/fungo-italia/images/reference/external-auricularia-underside.jpg</x:v>
      </x:c>
      <x:c r="HD40" s="3" t="str">
        <x:v>lateral: Gyromitra esculenta
https://gianpaolobol.github.io/fungo-italia/images/reference/gyromitra-genere-lateral-720.jpg
top: Gyromitra esculenta
https://gianpaolobol.github.io/fungo-italia/images/reference/external-gyromitra-incluso-discina-top.jpg
underside: Gyromitra esculenta
https://gianpaolobol.github.io/fungo-italia/images/reference/external-gyromitra-incluso-discina-underside.jpg</x:v>
      </x:c>
      <x:c r="HE40" s="3" t="str">
        <x:v>lateral: Helvella spadicea
https://gianpaolobol.github.io/fungo-italia/images/reference/helvella-lateral-296.jpg
underside: Helvella orentitomentosa
https://gianpaolobol.github.io/fungo-italia/images/reference/external-helvella-underside.jpg
top: Helvella orentitomentosa
https://gianpaolobol.github.io/fungo-italia/images/reference/external-helvella-top.jpg</x:v>
      </x:c>
      <x:c r="HF40" s="3" t="str">
        <x:v>lateral: Morchella esculenta s.l.
https://gianpaolobol.github.io/fungo-italia/images/reference/morchella-genere-lateral-718.jpg
top: Morchella esculenta
https://gianpaolobol.github.io/fungo-italia/images/reference/external-morchella-top.jpg</x:v>
      </x:c>
      <x:c r="HG40" s="3" t="str">
        <x:v>top: Sarcosphaera sp.
https://gianpaolobol.github.io/fungo-italia/images/reference/sarcosphaera-top-128.jpg
underside: Sarcosphaera coronaria
https://gianpaolobol.github.io/fungo-italia/images/reference/external-sarcosphaera-underside.jpg
lateral: Sarcosphaera coronaria
https://gianpaolobol.github.io/fungo-italia/images/reference/external-sarcosphaera-lateral.jpg</x:v>
      </x:c>
      <x:c r="HH40" s="3" t="str">
        <x:v>lateral: Verpa conica
https://gianpaolobol.github.io/fungo-italia/images/reference/verpa-lateral-19.jpg
top: Verpa bohemica
https://gianpaolobol.github.io/fungo-italia/images/reference/external-verpa-top.jpg</x:v>
      </x:c>
    </x:row>
    <x:row r="41" ht="44" customHeight="1">
      <x:c r="A41" s="10" t="str">
        <x:v>Note del revisore / divergenze dalle fonti</x:v>
      </x:c>
      <x:c r="B41" s="10" t="str">
        <x:v>review.notes</x:v>
      </x:c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9" t="str"/>
      <x:c r="L41" s="9" t="str"/>
      <x:c r="M41" s="9" t="str"/>
      <x:c r="N41" s="9" t="str"/>
      <x:c r="O41" s="9" t="str"/>
      <x:c r="P41" s="9" t="str"/>
      <x:c r="Q41" s="9" t="str"/>
      <x:c r="R41" s="9" t="str"/>
      <x:c r="S41" s="9" t="str"/>
      <x:c r="T41" s="9" t="str"/>
      <x:c r="U41" s="9" t="str"/>
      <x:c r="V41" s="9" t="str"/>
      <x:c r="W41" s="9" t="str"/>
      <x:c r="X41" s="9" t="str"/>
      <x:c r="Y41" s="9" t="str"/>
      <x:c r="Z41" s="9" t="str"/>
      <x:c r="AA41" s="9" t="str"/>
      <x:c r="AB41" s="9" t="str"/>
      <x:c r="AC41" s="9" t="str"/>
      <x:c r="AD41" s="9" t="str"/>
      <x:c r="AE41" s="9" t="str"/>
      <x:c r="AF41" s="9" t="str"/>
      <x:c r="AG41" s="9" t="str"/>
      <x:c r="AH41" s="9" t="str"/>
      <x:c r="AI41" s="9" t="str"/>
      <x:c r="AJ41" s="9" t="str"/>
      <x:c r="AK41" s="9" t="str"/>
      <x:c r="AL41" s="9" t="str"/>
      <x:c r="AM41" s="9" t="str"/>
      <x:c r="AN41" s="9" t="str"/>
      <x:c r="AO41" s="9" t="str"/>
      <x:c r="AP41" s="9" t="str"/>
      <x:c r="AQ41" s="9" t="str"/>
      <x:c r="AR41" s="9" t="str"/>
      <x:c r="AS41" s="9" t="str"/>
      <x:c r="AT41" s="9" t="str"/>
      <x:c r="AU41" s="9" t="str"/>
      <x:c r="AV41" s="9" t="str"/>
      <x:c r="AW41" s="9" t="str"/>
      <x:c r="AX41" s="9" t="str"/>
      <x:c r="AY41" s="9" t="str"/>
      <x:c r="AZ41" s="9" t="str"/>
      <x:c r="BA41" s="9" t="str"/>
      <x:c r="BB41" s="9" t="str"/>
      <x:c r="BC41" s="9" t="str"/>
      <x:c r="BD41" s="9" t="str"/>
      <x:c r="BE41" s="9" t="str"/>
      <x:c r="BF41" s="9" t="str"/>
      <x:c r="BG41" s="9" t="str"/>
      <x:c r="BH41" s="9" t="str"/>
      <x:c r="BI41" s="9" t="str"/>
      <x:c r="BJ41" s="9" t="str"/>
      <x:c r="BK41" s="9" t="str"/>
      <x:c r="BL41" s="9" t="str"/>
      <x:c r="BM41" s="9" t="str"/>
      <x:c r="BN41" s="9" t="str"/>
      <x:c r="BO41" s="9" t="str"/>
      <x:c r="BP41" s="9" t="str"/>
      <x:c r="BQ41" s="9" t="str"/>
      <x:c r="BR41" s="9" t="str"/>
      <x:c r="BS41" s="9" t="str"/>
      <x:c r="BT41" s="9" t="str"/>
      <x:c r="BU41" s="9" t="str"/>
      <x:c r="BV41" s="9" t="str"/>
      <x:c r="BW41" s="9" t="str"/>
      <x:c r="BX41" s="9" t="str"/>
      <x:c r="BY41" s="9" t="str"/>
      <x:c r="BZ41" s="9" t="str"/>
      <x:c r="CA41" s="9" t="str"/>
      <x:c r="CB41" s="9" t="str"/>
      <x:c r="CC41" s="9" t="str"/>
      <x:c r="CD41" s="9" t="str"/>
      <x:c r="CE41" s="9" t="str"/>
      <x:c r="CF41" s="9" t="str"/>
      <x:c r="CG41" s="9" t="str"/>
      <x:c r="CH41" s="9" t="str"/>
      <x:c r="CI41" s="9" t="str"/>
      <x:c r="CJ41" s="9" t="str"/>
      <x:c r="CK41" s="9" t="str"/>
      <x:c r="CL41" s="9" t="str"/>
      <x:c r="CM41" s="9" t="str"/>
      <x:c r="CN41" s="9" t="str"/>
      <x:c r="CO41" s="9" t="str"/>
      <x:c r="CP41" s="9" t="str"/>
      <x:c r="CQ41" s="9" t="str"/>
      <x:c r="CR41" s="9" t="str"/>
      <x:c r="CS41" s="9" t="str"/>
      <x:c r="CT41" s="9" t="str"/>
      <x:c r="CU41" s="9" t="str"/>
      <x:c r="CV41" s="9" t="str"/>
      <x:c r="CW41" s="9" t="str"/>
      <x:c r="CX41" s="9" t="str"/>
      <x:c r="CY41" s="9" t="str"/>
      <x:c r="CZ41" s="9" t="str"/>
      <x:c r="DA41" s="9" t="str"/>
      <x:c r="DB41" s="9" t="str"/>
      <x:c r="DC41" s="9" t="str"/>
      <x:c r="DD41" s="9" t="str"/>
      <x:c r="DE41" s="9" t="str"/>
      <x:c r="DF41" s="9" t="str"/>
      <x:c r="DG41" s="9" t="str"/>
      <x:c r="DH41" s="9" t="str"/>
      <x:c r="DI41" s="9" t="str"/>
      <x:c r="DJ41" s="9" t="str"/>
      <x:c r="DK41" s="9" t="str"/>
      <x:c r="DL41" s="9" t="str"/>
      <x:c r="DM41" s="9" t="str"/>
      <x:c r="DN41" s="9" t="str"/>
      <x:c r="DO41" s="9" t="str"/>
      <x:c r="DP41" s="9" t="str"/>
      <x:c r="DQ41" s="9" t="str"/>
      <x:c r="DR41" s="9" t="str"/>
      <x:c r="DS41" s="9" t="str"/>
      <x:c r="DT41" s="9" t="str"/>
      <x:c r="DU41" s="9" t="str"/>
      <x:c r="DV41" s="9" t="str"/>
      <x:c r="DW41" s="9" t="str"/>
      <x:c r="DX41" s="9" t="str"/>
      <x:c r="DY41" s="9" t="str"/>
      <x:c r="DZ41" s="9" t="str"/>
      <x:c r="EA41" s="9" t="str"/>
      <x:c r="EB41" s="9" t="str"/>
      <x:c r="EC41" s="9" t="str"/>
      <x:c r="ED41" s="9" t="str"/>
      <x:c r="EE41" s="9" t="str"/>
      <x:c r="EF41" s="9" t="str"/>
      <x:c r="EG41" s="9" t="str"/>
      <x:c r="EH41" s="9" t="str"/>
      <x:c r="EI41" s="9" t="str"/>
      <x:c r="EJ41" s="9" t="str"/>
      <x:c r="EK41" s="9" t="str"/>
      <x:c r="EL41" s="9" t="str"/>
      <x:c r="EM41" s="9" t="str"/>
      <x:c r="EN41" s="9" t="str"/>
      <x:c r="EO41" s="9" t="str"/>
      <x:c r="EP41" s="9" t="str"/>
      <x:c r="EQ41" s="9" t="str"/>
      <x:c r="ER41" s="9" t="str"/>
      <x:c r="ES41" s="9" t="str"/>
      <x:c r="ET41" s="9" t="str"/>
      <x:c r="EU41" s="9" t="str"/>
      <x:c r="EV41" s="9" t="str"/>
      <x:c r="EW41" s="9" t="str"/>
      <x:c r="EX41" s="9" t="str"/>
      <x:c r="EY41" s="9" t="str"/>
      <x:c r="EZ41" s="9" t="str"/>
      <x:c r="FA41" s="9" t="str"/>
      <x:c r="FB41" s="9" t="str"/>
      <x:c r="FC41" s="9" t="str"/>
      <x:c r="FD41" s="9" t="str"/>
      <x:c r="FE41" s="9" t="str"/>
      <x:c r="FF41" s="9" t="str"/>
      <x:c r="FG41" s="9" t="str"/>
      <x:c r="FH41" s="9" t="str"/>
      <x:c r="FI41" s="9" t="str"/>
      <x:c r="FJ41" s="9" t="str"/>
      <x:c r="FK41" s="9" t="str"/>
      <x:c r="FL41" s="9" t="str"/>
      <x:c r="FM41" s="9" t="str"/>
      <x:c r="FN41" s="9" t="str"/>
      <x:c r="FO41" s="9" t="str"/>
      <x:c r="FP41" s="9" t="str"/>
      <x:c r="FQ41" s="9" t="str"/>
      <x:c r="FR41" s="9" t="str"/>
      <x:c r="FS41" s="9" t="str"/>
      <x:c r="FT41" s="9" t="str"/>
      <x:c r="FU41" s="9" t="str"/>
      <x:c r="FV41" s="9" t="str"/>
      <x:c r="FW41" s="9" t="str"/>
      <x:c r="FX41" s="9" t="str"/>
      <x:c r="FY41" s="9" t="str"/>
      <x:c r="FZ41" s="9" t="str"/>
      <x:c r="GA41" s="9" t="str"/>
      <x:c r="GB41" s="9" t="str"/>
      <x:c r="GC41" s="9" t="str"/>
      <x:c r="GD41" s="9" t="str"/>
      <x:c r="GE41" s="9" t="str"/>
      <x:c r="GF41" s="9" t="str"/>
      <x:c r="GG41" s="9" t="str"/>
      <x:c r="GH41" s="9" t="str"/>
      <x:c r="GI41" s="9" t="str"/>
      <x:c r="GJ41" s="9" t="str"/>
      <x:c r="GK41" s="9" t="str"/>
      <x:c r="GL41" s="9" t="str"/>
      <x:c r="GM41" s="9" t="str"/>
      <x:c r="GN41" s="9" t="str"/>
      <x:c r="GO41" s="9" t="str"/>
      <x:c r="GP41" s="9" t="str"/>
      <x:c r="GQ41" s="9" t="str"/>
      <x:c r="GR41" s="9" t="str"/>
      <x:c r="GS41" s="9" t="str"/>
      <x:c r="GT41" s="9" t="str"/>
      <x:c r="GU41" s="9" t="str"/>
      <x:c r="GV41" s="9" t="str"/>
      <x:c r="GW41" s="9" t="str"/>
      <x:c r="GX41" s="9" t="str"/>
      <x:c r="GY41" s="9" t="str"/>
      <x:c r="GZ41" s="9" t="str"/>
      <x:c r="HA41" s="9" t="str"/>
      <x:c r="HB41" s="9" t="str"/>
      <x:c r="HC41" s="9" t="str"/>
      <x:c r="HD41" s="9" t="str"/>
      <x:c r="HE41" s="9" t="str"/>
      <x:c r="HF41" s="9" t="str"/>
      <x:c r="HG41" s="9" t="str"/>
      <x:c r="HH41" s="9" t="str"/>
    </x:row>
    <x:row r="42" ht="44" customHeight="1">
      <x:c r="A42" s="10" t="str">
        <x:v>Stato della revisione</x:v>
      </x:c>
      <x:c r="B42" s="10" t="str">
        <x:v>review.status</x:v>
      </x:c>
      <x:c r="C42" s="9" t="str">
        <x:v>Da revisionare</x:v>
      </x:c>
      <x:c r="D42" s="9" t="str">
        <x:v>Da revisionare</x:v>
      </x:c>
      <x:c r="E42" s="9" t="str">
        <x:v>Da revisionare</x:v>
      </x:c>
      <x:c r="F42" s="9" t="str">
        <x:v>Da revisionare</x:v>
      </x:c>
      <x:c r="G42" s="9" t="str">
        <x:v>Da revisionare</x:v>
      </x:c>
      <x:c r="H42" s="9" t="str">
        <x:v>Da revisionare</x:v>
      </x:c>
      <x:c r="I42" s="9" t="str">
        <x:v>Da revisionare</x:v>
      </x:c>
      <x:c r="J42" s="9" t="str">
        <x:v>Da revisionare</x:v>
      </x:c>
      <x:c r="K42" s="9" t="str">
        <x:v>Da revisionare</x:v>
      </x:c>
      <x:c r="L42" s="9" t="str">
        <x:v>Da revisionare</x:v>
      </x:c>
      <x:c r="M42" s="9" t="str">
        <x:v>Da revisionare</x:v>
      </x:c>
      <x:c r="N42" s="9" t="str">
        <x:v>Da revisionare</x:v>
      </x:c>
      <x:c r="O42" s="9" t="str">
        <x:v>Da revisionare</x:v>
      </x:c>
      <x:c r="P42" s="9" t="str">
        <x:v>Da revisionare</x:v>
      </x:c>
      <x:c r="Q42" s="9" t="str">
        <x:v>Da revisionare</x:v>
      </x:c>
      <x:c r="R42" s="9" t="str">
        <x:v>Da revisionare</x:v>
      </x:c>
      <x:c r="S42" s="9" t="str">
        <x:v>Da revisionare</x:v>
      </x:c>
      <x:c r="T42" s="9" t="str">
        <x:v>Da revisionare</x:v>
      </x:c>
      <x:c r="U42" s="9" t="str">
        <x:v>Da revisionare</x:v>
      </x:c>
      <x:c r="V42" s="9" t="str">
        <x:v>Da revisionare</x:v>
      </x:c>
      <x:c r="W42" s="9" t="str">
        <x:v>Da revisionare</x:v>
      </x:c>
      <x:c r="X42" s="9" t="str">
        <x:v>Da revisionare</x:v>
      </x:c>
      <x:c r="Y42" s="9" t="str">
        <x:v>Da revisionare</x:v>
      </x:c>
      <x:c r="Z42" s="9" t="str">
        <x:v>Da revisionare</x:v>
      </x:c>
      <x:c r="AA42" s="9" t="str">
        <x:v>Da revisionare</x:v>
      </x:c>
      <x:c r="AB42" s="9" t="str">
        <x:v>Da revisionare</x:v>
      </x:c>
      <x:c r="AC42" s="9" t="str">
        <x:v>Da revisionare</x:v>
      </x:c>
      <x:c r="AD42" s="9" t="str">
        <x:v>Da revisionare</x:v>
      </x:c>
      <x:c r="AE42" s="9" t="str">
        <x:v>Da revisionare</x:v>
      </x:c>
      <x:c r="AF42" s="9" t="str">
        <x:v>Da revisionare</x:v>
      </x:c>
      <x:c r="AG42" s="9" t="str">
        <x:v>Da revisionare</x:v>
      </x:c>
      <x:c r="AH42" s="9" t="str">
        <x:v>Da revisionare</x:v>
      </x:c>
      <x:c r="AI42" s="9" t="str">
        <x:v>Da revisionare</x:v>
      </x:c>
      <x:c r="AJ42" s="9" t="str">
        <x:v>Da revisionare</x:v>
      </x:c>
      <x:c r="AK42" s="9" t="str">
        <x:v>Da revisionare</x:v>
      </x:c>
      <x:c r="AL42" s="9" t="str">
        <x:v>Da revisionare</x:v>
      </x:c>
      <x:c r="AM42" s="9" t="str">
        <x:v>Da revisionare</x:v>
      </x:c>
      <x:c r="AN42" s="9" t="str">
        <x:v>Da revisionare</x:v>
      </x:c>
      <x:c r="AO42" s="9" t="str">
        <x:v>Da revisionare</x:v>
      </x:c>
      <x:c r="AP42" s="9" t="str">
        <x:v>Da revisionare</x:v>
      </x:c>
      <x:c r="AQ42" s="9" t="str">
        <x:v>Da revisionare</x:v>
      </x:c>
      <x:c r="AR42" s="9" t="str">
        <x:v>Da revisionare</x:v>
      </x:c>
      <x:c r="AS42" s="9" t="str">
        <x:v>Da revisionare</x:v>
      </x:c>
      <x:c r="AT42" s="9" t="str">
        <x:v>Da revisionare</x:v>
      </x:c>
      <x:c r="AU42" s="9" t="str">
        <x:v>Da revisionare</x:v>
      </x:c>
      <x:c r="AV42" s="9" t="str">
        <x:v>Da revisionare</x:v>
      </x:c>
      <x:c r="AW42" s="9" t="str">
        <x:v>Da revisionare</x:v>
      </x:c>
      <x:c r="AX42" s="9" t="str">
        <x:v>Da revisionare</x:v>
      </x:c>
      <x:c r="AY42" s="9" t="str">
        <x:v>Da revisionare</x:v>
      </x:c>
      <x:c r="AZ42" s="9" t="str">
        <x:v>Da revisionare</x:v>
      </x:c>
      <x:c r="BA42" s="9" t="str">
        <x:v>Da revisionare</x:v>
      </x:c>
      <x:c r="BB42" s="9" t="str">
        <x:v>Da revisionare</x:v>
      </x:c>
      <x:c r="BC42" s="9" t="str">
        <x:v>Da revisionare</x:v>
      </x:c>
      <x:c r="BD42" s="9" t="str">
        <x:v>Da revisionare</x:v>
      </x:c>
      <x:c r="BE42" s="9" t="str">
        <x:v>Da revisionare</x:v>
      </x:c>
      <x:c r="BF42" s="9" t="str">
        <x:v>Da revisionare</x:v>
      </x:c>
      <x:c r="BG42" s="9" t="str">
        <x:v>Da revisionare</x:v>
      </x:c>
      <x:c r="BH42" s="9" t="str">
        <x:v>Da revisionare</x:v>
      </x:c>
      <x:c r="BI42" s="9" t="str">
        <x:v>Da revisionare</x:v>
      </x:c>
      <x:c r="BJ42" s="9" t="str">
        <x:v>Da revisionare</x:v>
      </x:c>
      <x:c r="BK42" s="9" t="str">
        <x:v>Da revisionare</x:v>
      </x:c>
      <x:c r="BL42" s="9" t="str">
        <x:v>Da revisionare</x:v>
      </x:c>
      <x:c r="BM42" s="9" t="str">
        <x:v>Da revisionare</x:v>
      </x:c>
      <x:c r="BN42" s="9" t="str">
        <x:v>Da revisionare</x:v>
      </x:c>
      <x:c r="BO42" s="9" t="str">
        <x:v>Da revisionare</x:v>
      </x:c>
      <x:c r="BP42" s="9" t="str">
        <x:v>Da revisionare</x:v>
      </x:c>
      <x:c r="BQ42" s="9" t="str">
        <x:v>Da revisionare</x:v>
      </x:c>
      <x:c r="BR42" s="9" t="str">
        <x:v>Da revisionare</x:v>
      </x:c>
      <x:c r="BS42" s="9" t="str">
        <x:v>Da revisionare</x:v>
      </x:c>
      <x:c r="BT42" s="9" t="str">
        <x:v>Da revisionare</x:v>
      </x:c>
      <x:c r="BU42" s="9" t="str">
        <x:v>Da revisionare</x:v>
      </x:c>
      <x:c r="BV42" s="9" t="str">
        <x:v>Da revisionare</x:v>
      </x:c>
      <x:c r="BW42" s="9" t="str">
        <x:v>Da revisionare</x:v>
      </x:c>
      <x:c r="BX42" s="9" t="str">
        <x:v>Da revisionare</x:v>
      </x:c>
      <x:c r="BY42" s="9" t="str">
        <x:v>Da revisionare</x:v>
      </x:c>
      <x:c r="BZ42" s="9" t="str">
        <x:v>Da revisionare</x:v>
      </x:c>
      <x:c r="CA42" s="9" t="str">
        <x:v>Da revisionare</x:v>
      </x:c>
      <x:c r="CB42" s="9" t="str">
        <x:v>Da revisionare</x:v>
      </x:c>
      <x:c r="CC42" s="9" t="str">
        <x:v>Da revisionare</x:v>
      </x:c>
      <x:c r="CD42" s="9" t="str">
        <x:v>Da revisionare</x:v>
      </x:c>
      <x:c r="CE42" s="9" t="str">
        <x:v>Da revisionare</x:v>
      </x:c>
      <x:c r="CF42" s="9" t="str">
        <x:v>Da revisionare</x:v>
      </x:c>
      <x:c r="CG42" s="9" t="str">
        <x:v>Da revisionare</x:v>
      </x:c>
      <x:c r="CH42" s="9" t="str">
        <x:v>Da revisionare</x:v>
      </x:c>
      <x:c r="CI42" s="9" t="str">
        <x:v>Da revisionare</x:v>
      </x:c>
      <x:c r="CJ42" s="9" t="str">
        <x:v>Da revisionare</x:v>
      </x:c>
      <x:c r="CK42" s="9" t="str">
        <x:v>Da revisionare</x:v>
      </x:c>
      <x:c r="CL42" s="9" t="str">
        <x:v>Da revisionare</x:v>
      </x:c>
      <x:c r="CM42" s="9" t="str">
        <x:v>Da revisionare</x:v>
      </x:c>
      <x:c r="CN42" s="9" t="str">
        <x:v>Da revisionare</x:v>
      </x:c>
      <x:c r="CO42" s="9" t="str">
        <x:v>Da revisionare</x:v>
      </x:c>
      <x:c r="CP42" s="9" t="str">
        <x:v>Da revisionare</x:v>
      </x:c>
      <x:c r="CQ42" s="9" t="str">
        <x:v>Da revisionare</x:v>
      </x:c>
      <x:c r="CR42" s="9" t="str">
        <x:v>Da revisionare</x:v>
      </x:c>
      <x:c r="CS42" s="9" t="str">
        <x:v>Da revisionare</x:v>
      </x:c>
      <x:c r="CT42" s="9" t="str">
        <x:v>Da revisionare</x:v>
      </x:c>
      <x:c r="CU42" s="9" t="str">
        <x:v>Da revisionare</x:v>
      </x:c>
      <x:c r="CV42" s="9" t="str">
        <x:v>Da revisionare</x:v>
      </x:c>
      <x:c r="CW42" s="9" t="str">
        <x:v>Da revisionare</x:v>
      </x:c>
      <x:c r="CX42" s="9" t="str">
        <x:v>Da revisionare</x:v>
      </x:c>
      <x:c r="CY42" s="9" t="str">
        <x:v>Da revisionare</x:v>
      </x:c>
      <x:c r="CZ42" s="9" t="str">
        <x:v>Da revisionare</x:v>
      </x:c>
      <x:c r="DA42" s="9" t="str">
        <x:v>Da revisionare</x:v>
      </x:c>
      <x:c r="DB42" s="9" t="str">
        <x:v>Da revisionare</x:v>
      </x:c>
      <x:c r="DC42" s="9" t="str">
        <x:v>Da revisionare</x:v>
      </x:c>
      <x:c r="DD42" s="9" t="str">
        <x:v>Da revisionare</x:v>
      </x:c>
      <x:c r="DE42" s="9" t="str">
        <x:v>Da revisionare</x:v>
      </x:c>
      <x:c r="DF42" s="9" t="str">
        <x:v>Da revisionare</x:v>
      </x:c>
      <x:c r="DG42" s="9" t="str">
        <x:v>Da revisionare</x:v>
      </x:c>
      <x:c r="DH42" s="9" t="str">
        <x:v>Da revisionare</x:v>
      </x:c>
      <x:c r="DI42" s="9" t="str">
        <x:v>Da revisionare</x:v>
      </x:c>
      <x:c r="DJ42" s="9" t="str">
        <x:v>Da revisionare</x:v>
      </x:c>
      <x:c r="DK42" s="9" t="str">
        <x:v>Da revisionare</x:v>
      </x:c>
      <x:c r="DL42" s="9" t="str">
        <x:v>Da revisionare</x:v>
      </x:c>
      <x:c r="DM42" s="9" t="str">
        <x:v>Da revisionare</x:v>
      </x:c>
      <x:c r="DN42" s="9" t="str">
        <x:v>Da revisionare</x:v>
      </x:c>
      <x:c r="DO42" s="9" t="str">
        <x:v>Da revisionare</x:v>
      </x:c>
      <x:c r="DP42" s="9" t="str">
        <x:v>Da revisionare</x:v>
      </x:c>
      <x:c r="DQ42" s="9" t="str">
        <x:v>Da revisionare</x:v>
      </x:c>
      <x:c r="DR42" s="9" t="str">
        <x:v>Da revisionare</x:v>
      </x:c>
      <x:c r="DS42" s="9" t="str">
        <x:v>Da revisionare</x:v>
      </x:c>
      <x:c r="DT42" s="9" t="str">
        <x:v>Da revisionare</x:v>
      </x:c>
      <x:c r="DU42" s="9" t="str">
        <x:v>Da revisionare</x:v>
      </x:c>
      <x:c r="DV42" s="9" t="str">
        <x:v>Da revisionare</x:v>
      </x:c>
      <x:c r="DW42" s="9" t="str">
        <x:v>Da revisionare</x:v>
      </x:c>
      <x:c r="DX42" s="9" t="str">
        <x:v>Da revisionare</x:v>
      </x:c>
      <x:c r="DY42" s="9" t="str">
        <x:v>Da revisionare</x:v>
      </x:c>
      <x:c r="DZ42" s="9" t="str">
        <x:v>Da revisionare</x:v>
      </x:c>
      <x:c r="EA42" s="9" t="str">
        <x:v>Da revisionare</x:v>
      </x:c>
      <x:c r="EB42" s="9" t="str">
        <x:v>Da revisionare</x:v>
      </x:c>
      <x:c r="EC42" s="9" t="str">
        <x:v>Da revisionare</x:v>
      </x:c>
      <x:c r="ED42" s="9" t="str">
        <x:v>Da revisionare</x:v>
      </x:c>
      <x:c r="EE42" s="9" t="str">
        <x:v>Da revisionare</x:v>
      </x:c>
      <x:c r="EF42" s="9" t="str">
        <x:v>Da revisionare</x:v>
      </x:c>
      <x:c r="EG42" s="9" t="str">
        <x:v>Da revisionare</x:v>
      </x:c>
      <x:c r="EH42" s="9" t="str">
        <x:v>Da revisionare</x:v>
      </x:c>
      <x:c r="EI42" s="9" t="str">
        <x:v>Da revisionare</x:v>
      </x:c>
      <x:c r="EJ42" s="9" t="str">
        <x:v>Da revisionare</x:v>
      </x:c>
      <x:c r="EK42" s="9" t="str">
        <x:v>Da revisionare</x:v>
      </x:c>
      <x:c r="EL42" s="9" t="str">
        <x:v>Da revisionare</x:v>
      </x:c>
      <x:c r="EM42" s="9" t="str">
        <x:v>Da revisionare</x:v>
      </x:c>
      <x:c r="EN42" s="9" t="str">
        <x:v>Da revisionare</x:v>
      </x:c>
      <x:c r="EO42" s="9" t="str">
        <x:v>Da revisionare</x:v>
      </x:c>
      <x:c r="EP42" s="9" t="str">
        <x:v>Da revisionare</x:v>
      </x:c>
      <x:c r="EQ42" s="9" t="str">
        <x:v>Da revisionare</x:v>
      </x:c>
      <x:c r="ER42" s="9" t="str">
        <x:v>Da revisionare</x:v>
      </x:c>
      <x:c r="ES42" s="9" t="str">
        <x:v>Da revisionare</x:v>
      </x:c>
      <x:c r="ET42" s="9" t="str">
        <x:v>Da revisionare</x:v>
      </x:c>
      <x:c r="EU42" s="9" t="str">
        <x:v>Da revisionare</x:v>
      </x:c>
      <x:c r="EV42" s="9" t="str">
        <x:v>Da revisionare</x:v>
      </x:c>
      <x:c r="EW42" s="9" t="str">
        <x:v>Da revisionare</x:v>
      </x:c>
      <x:c r="EX42" s="9" t="str">
        <x:v>Da revisionare</x:v>
      </x:c>
      <x:c r="EY42" s="9" t="str">
        <x:v>Da revisionare</x:v>
      </x:c>
      <x:c r="EZ42" s="9" t="str">
        <x:v>Da revisionare</x:v>
      </x:c>
      <x:c r="FA42" s="9" t="str">
        <x:v>Da revisionare</x:v>
      </x:c>
      <x:c r="FB42" s="9" t="str">
        <x:v>Da revisionare</x:v>
      </x:c>
      <x:c r="FC42" s="9" t="str">
        <x:v>Da revisionare</x:v>
      </x:c>
      <x:c r="FD42" s="9" t="str">
        <x:v>Da revisionare</x:v>
      </x:c>
      <x:c r="FE42" s="9" t="str">
        <x:v>Da revisionare</x:v>
      </x:c>
      <x:c r="FF42" s="9" t="str">
        <x:v>Da revisionare</x:v>
      </x:c>
      <x:c r="FG42" s="9" t="str">
        <x:v>Da revisionare</x:v>
      </x:c>
      <x:c r="FH42" s="9" t="str">
        <x:v>Da revisionare</x:v>
      </x:c>
      <x:c r="FI42" s="9" t="str">
        <x:v>Da revisionare</x:v>
      </x:c>
      <x:c r="FJ42" s="9" t="str">
        <x:v>Da revisionare</x:v>
      </x:c>
      <x:c r="FK42" s="9" t="str">
        <x:v>Da revisionare</x:v>
      </x:c>
      <x:c r="FL42" s="9" t="str">
        <x:v>Da revisionare</x:v>
      </x:c>
      <x:c r="FM42" s="9" t="str">
        <x:v>Da revisionare</x:v>
      </x:c>
      <x:c r="FN42" s="9" t="str">
        <x:v>Da revisionare</x:v>
      </x:c>
      <x:c r="FO42" s="9" t="str">
        <x:v>Da revisionare</x:v>
      </x:c>
      <x:c r="FP42" s="9" t="str">
        <x:v>Da revisionare</x:v>
      </x:c>
      <x:c r="FQ42" s="9" t="str">
        <x:v>Da revisionare</x:v>
      </x:c>
      <x:c r="FR42" s="9" t="str">
        <x:v>Da revisionare</x:v>
      </x:c>
      <x:c r="FS42" s="9" t="str">
        <x:v>Da revisionare</x:v>
      </x:c>
      <x:c r="FT42" s="9" t="str">
        <x:v>Da revisionare</x:v>
      </x:c>
      <x:c r="FU42" s="9" t="str">
        <x:v>Da revisionare</x:v>
      </x:c>
      <x:c r="FV42" s="9" t="str">
        <x:v>Da revisionare</x:v>
      </x:c>
      <x:c r="FW42" s="9" t="str">
        <x:v>Da revisionare</x:v>
      </x:c>
      <x:c r="FX42" s="9" t="str">
        <x:v>Da revisionare</x:v>
      </x:c>
      <x:c r="FY42" s="9" t="str">
        <x:v>Da revisionare</x:v>
      </x:c>
      <x:c r="FZ42" s="9" t="str">
        <x:v>Da revisionare</x:v>
      </x:c>
      <x:c r="GA42" s="9" t="str">
        <x:v>Da revisionare</x:v>
      </x:c>
      <x:c r="GB42" s="9" t="str">
        <x:v>Da revisionare</x:v>
      </x:c>
      <x:c r="GC42" s="9" t="str">
        <x:v>Da revisionare</x:v>
      </x:c>
      <x:c r="GD42" s="9" t="str">
        <x:v>Da revisionare</x:v>
      </x:c>
      <x:c r="GE42" s="9" t="str">
        <x:v>Da revisionare</x:v>
      </x:c>
      <x:c r="GF42" s="9" t="str">
        <x:v>Da revisionare</x:v>
      </x:c>
      <x:c r="GG42" s="9" t="str">
        <x:v>Da revisionare</x:v>
      </x:c>
      <x:c r="GH42" s="9" t="str">
        <x:v>Da revisionare</x:v>
      </x:c>
      <x:c r="GI42" s="9" t="str">
        <x:v>Da revisionare</x:v>
      </x:c>
      <x:c r="GJ42" s="9" t="str">
        <x:v>Da revisionare</x:v>
      </x:c>
      <x:c r="GK42" s="9" t="str">
        <x:v>Da revisionare</x:v>
      </x:c>
      <x:c r="GL42" s="9" t="str">
        <x:v>Da revisionare</x:v>
      </x:c>
      <x:c r="GM42" s="9" t="str">
        <x:v>Da revisionare</x:v>
      </x:c>
      <x:c r="GN42" s="9" t="str">
        <x:v>Da revisionare</x:v>
      </x:c>
      <x:c r="GO42" s="9" t="str">
        <x:v>Da revisionare</x:v>
      </x:c>
      <x:c r="GP42" s="9" t="str">
        <x:v>Da revisionare</x:v>
      </x:c>
      <x:c r="GQ42" s="9" t="str">
        <x:v>Da revisionare</x:v>
      </x:c>
      <x:c r="GR42" s="9" t="str">
        <x:v>Da revisionare</x:v>
      </x:c>
      <x:c r="GS42" s="9" t="str">
        <x:v>Da revisionare</x:v>
      </x:c>
      <x:c r="GT42" s="9" t="str">
        <x:v>Da revisionare</x:v>
      </x:c>
      <x:c r="GU42" s="9" t="str">
        <x:v>Da revisionare</x:v>
      </x:c>
      <x:c r="GV42" s="9" t="str">
        <x:v>Da revisionare</x:v>
      </x:c>
      <x:c r="GW42" s="9" t="str">
        <x:v>Da revisionare</x:v>
      </x:c>
      <x:c r="GX42" s="9" t="str">
        <x:v>Da revisionare</x:v>
      </x:c>
      <x:c r="GY42" s="9" t="str">
        <x:v>Da revisionare</x:v>
      </x:c>
      <x:c r="GZ42" s="9" t="str">
        <x:v>Da revisionare</x:v>
      </x:c>
      <x:c r="HA42" s="9" t="str">
        <x:v>Da revisionare</x:v>
      </x:c>
      <x:c r="HB42" s="9" t="str">
        <x:v>Da revisionare</x:v>
      </x:c>
      <x:c r="HC42" s="9" t="str">
        <x:v>Da revisionare</x:v>
      </x:c>
      <x:c r="HD42" s="9" t="str">
        <x:v>Da revisionare</x:v>
      </x:c>
      <x:c r="HE42" s="9" t="str">
        <x:v>Da revisionare</x:v>
      </x:c>
      <x:c r="HF42" s="9" t="str">
        <x:v>Da revisionare</x:v>
      </x:c>
      <x:c r="HG42" s="9" t="str">
        <x:v>Da revisionare</x:v>
      </x:c>
      <x:c r="HH42" s="9" t="str">
        <x:v>Da revisionare</x:v>
      </x:c>
    </x:row>
    <x:row r="43" ht="44" customHeight="1">
      <x:c r="A43" s="10" t="str">
        <x:v>Campi effettivamente approvati (codici campo)</x:v>
      </x:c>
      <x:c r="B43" s="10" t="str">
        <x:v>review.scope</x:v>
      </x:c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  <x:c r="L43" s="9" t="str"/>
      <x:c r="M43" s="9" t="str"/>
      <x:c r="N43" s="9" t="str"/>
      <x:c r="O43" s="9" t="str"/>
      <x:c r="P43" s="9" t="str"/>
      <x:c r="Q43" s="9" t="str"/>
      <x:c r="R43" s="9" t="str"/>
      <x:c r="S43" s="9" t="str"/>
      <x:c r="T43" s="9" t="str"/>
      <x:c r="U43" s="9" t="str"/>
      <x:c r="V43" s="9" t="str"/>
      <x:c r="W43" s="9" t="str"/>
      <x:c r="X43" s="9" t="str"/>
      <x:c r="Y43" s="9" t="str"/>
      <x:c r="Z43" s="9" t="str"/>
      <x:c r="AA43" s="9" t="str"/>
      <x:c r="AB43" s="9" t="str"/>
      <x:c r="AC43" s="9" t="str"/>
      <x:c r="AD43" s="9" t="str"/>
      <x:c r="AE43" s="9" t="str"/>
      <x:c r="AF43" s="9" t="str"/>
      <x:c r="AG43" s="9" t="str"/>
      <x:c r="AH43" s="9" t="str"/>
      <x:c r="AI43" s="9" t="str"/>
      <x:c r="AJ43" s="9" t="str"/>
      <x:c r="AK43" s="9" t="str"/>
      <x:c r="AL43" s="9" t="str"/>
      <x:c r="AM43" s="9" t="str"/>
      <x:c r="AN43" s="9" t="str"/>
      <x:c r="AO43" s="9" t="str"/>
      <x:c r="AP43" s="9" t="str"/>
      <x:c r="AQ43" s="9" t="str"/>
      <x:c r="AR43" s="9" t="str"/>
      <x:c r="AS43" s="9" t="str"/>
      <x:c r="AT43" s="9" t="str"/>
      <x:c r="AU43" s="9" t="str"/>
      <x:c r="AV43" s="9" t="str"/>
      <x:c r="AW43" s="9" t="str"/>
      <x:c r="AX43" s="9" t="str"/>
      <x:c r="AY43" s="9" t="str"/>
      <x:c r="AZ43" s="9" t="str"/>
      <x:c r="BA43" s="9" t="str"/>
      <x:c r="BB43" s="9" t="str"/>
      <x:c r="BC43" s="9" t="str"/>
      <x:c r="BD43" s="9" t="str"/>
      <x:c r="BE43" s="9" t="str"/>
      <x:c r="BF43" s="9" t="str"/>
      <x:c r="BG43" s="9" t="str"/>
      <x:c r="BH43" s="9" t="str"/>
      <x:c r="BI43" s="9" t="str"/>
      <x:c r="BJ43" s="9" t="str"/>
      <x:c r="BK43" s="9" t="str"/>
      <x:c r="BL43" s="9" t="str"/>
      <x:c r="BM43" s="9" t="str"/>
      <x:c r="BN43" s="9" t="str"/>
      <x:c r="BO43" s="9" t="str"/>
      <x:c r="BP43" s="9" t="str"/>
      <x:c r="BQ43" s="9" t="str"/>
      <x:c r="BR43" s="9" t="str"/>
      <x:c r="BS43" s="9" t="str"/>
      <x:c r="BT43" s="9" t="str"/>
      <x:c r="BU43" s="9" t="str"/>
      <x:c r="BV43" s="9" t="str"/>
      <x:c r="BW43" s="9" t="str"/>
      <x:c r="BX43" s="9" t="str"/>
      <x:c r="BY43" s="9" t="str"/>
      <x:c r="BZ43" s="9" t="str"/>
      <x:c r="CA43" s="9" t="str"/>
      <x:c r="CB43" s="9" t="str"/>
      <x:c r="CC43" s="9" t="str"/>
      <x:c r="CD43" s="9" t="str"/>
      <x:c r="CE43" s="9" t="str"/>
      <x:c r="CF43" s="9" t="str"/>
      <x:c r="CG43" s="9" t="str"/>
      <x:c r="CH43" s="9" t="str"/>
      <x:c r="CI43" s="9" t="str"/>
      <x:c r="CJ43" s="9" t="str"/>
      <x:c r="CK43" s="9" t="str"/>
      <x:c r="CL43" s="9" t="str"/>
      <x:c r="CM43" s="9" t="str"/>
      <x:c r="CN43" s="9" t="str"/>
      <x:c r="CO43" s="9" t="str"/>
      <x:c r="CP43" s="9" t="str"/>
      <x:c r="CQ43" s="9" t="str"/>
      <x:c r="CR43" s="9" t="str"/>
      <x:c r="CS43" s="9" t="str"/>
      <x:c r="CT43" s="9" t="str"/>
      <x:c r="CU43" s="9" t="str"/>
      <x:c r="CV43" s="9" t="str"/>
      <x:c r="CW43" s="9" t="str"/>
      <x:c r="CX43" s="9" t="str"/>
      <x:c r="CY43" s="9" t="str"/>
      <x:c r="CZ43" s="9" t="str"/>
      <x:c r="DA43" s="9" t="str"/>
      <x:c r="DB43" s="9" t="str"/>
      <x:c r="DC43" s="9" t="str"/>
      <x:c r="DD43" s="9" t="str"/>
      <x:c r="DE43" s="9" t="str"/>
      <x:c r="DF43" s="9" t="str"/>
      <x:c r="DG43" s="9" t="str"/>
      <x:c r="DH43" s="9" t="str"/>
      <x:c r="DI43" s="9" t="str"/>
      <x:c r="DJ43" s="9" t="str"/>
      <x:c r="DK43" s="9" t="str"/>
      <x:c r="DL43" s="9" t="str"/>
      <x:c r="DM43" s="9" t="str"/>
      <x:c r="DN43" s="9" t="str"/>
      <x:c r="DO43" s="9" t="str"/>
      <x:c r="DP43" s="9" t="str"/>
      <x:c r="DQ43" s="9" t="str"/>
      <x:c r="DR43" s="9" t="str"/>
      <x:c r="DS43" s="9" t="str"/>
      <x:c r="DT43" s="9" t="str"/>
      <x:c r="DU43" s="9" t="str"/>
      <x:c r="DV43" s="9" t="str"/>
      <x:c r="DW43" s="9" t="str"/>
      <x:c r="DX43" s="9" t="str"/>
      <x:c r="DY43" s="9" t="str"/>
      <x:c r="DZ43" s="9" t="str"/>
      <x:c r="EA43" s="9" t="str"/>
      <x:c r="EB43" s="9" t="str"/>
      <x:c r="EC43" s="9" t="str"/>
      <x:c r="ED43" s="9" t="str"/>
      <x:c r="EE43" s="9" t="str"/>
      <x:c r="EF43" s="9" t="str"/>
      <x:c r="EG43" s="9" t="str"/>
      <x:c r="EH43" s="9" t="str"/>
      <x:c r="EI43" s="9" t="str"/>
      <x:c r="EJ43" s="9" t="str"/>
      <x:c r="EK43" s="9" t="str"/>
      <x:c r="EL43" s="9" t="str"/>
      <x:c r="EM43" s="9" t="str"/>
      <x:c r="EN43" s="9" t="str"/>
      <x:c r="EO43" s="9" t="str"/>
      <x:c r="EP43" s="9" t="str"/>
      <x:c r="EQ43" s="9" t="str"/>
      <x:c r="ER43" s="9" t="str"/>
      <x:c r="ES43" s="9" t="str"/>
      <x:c r="ET43" s="9" t="str"/>
      <x:c r="EU43" s="9" t="str"/>
      <x:c r="EV43" s="9" t="str"/>
      <x:c r="EW43" s="9" t="str"/>
      <x:c r="EX43" s="9" t="str"/>
      <x:c r="EY43" s="9" t="str"/>
      <x:c r="EZ43" s="9" t="str"/>
      <x:c r="FA43" s="9" t="str"/>
      <x:c r="FB43" s="9" t="str"/>
      <x:c r="FC43" s="9" t="str"/>
      <x:c r="FD43" s="9" t="str"/>
      <x:c r="FE43" s="9" t="str"/>
      <x:c r="FF43" s="9" t="str"/>
      <x:c r="FG43" s="9" t="str"/>
      <x:c r="FH43" s="9" t="str"/>
      <x:c r="FI43" s="9" t="str"/>
      <x:c r="FJ43" s="9" t="str"/>
      <x:c r="FK43" s="9" t="str"/>
      <x:c r="FL43" s="9" t="str"/>
      <x:c r="FM43" s="9" t="str"/>
      <x:c r="FN43" s="9" t="str"/>
      <x:c r="FO43" s="9" t="str"/>
      <x:c r="FP43" s="9" t="str"/>
      <x:c r="FQ43" s="9" t="str"/>
      <x:c r="FR43" s="9" t="str"/>
      <x:c r="FS43" s="9" t="str"/>
      <x:c r="FT43" s="9" t="str"/>
      <x:c r="FU43" s="9" t="str"/>
      <x:c r="FV43" s="9" t="str"/>
      <x:c r="FW43" s="9" t="str"/>
      <x:c r="FX43" s="9" t="str"/>
      <x:c r="FY43" s="9" t="str"/>
      <x:c r="FZ43" s="9" t="str"/>
      <x:c r="GA43" s="9" t="str"/>
      <x:c r="GB43" s="9" t="str"/>
      <x:c r="GC43" s="9" t="str"/>
      <x:c r="GD43" s="9" t="str"/>
      <x:c r="GE43" s="9" t="str"/>
      <x:c r="GF43" s="9" t="str"/>
      <x:c r="GG43" s="9" t="str"/>
      <x:c r="GH43" s="9" t="str"/>
      <x:c r="GI43" s="9" t="str"/>
      <x:c r="GJ43" s="9" t="str"/>
      <x:c r="GK43" s="9" t="str"/>
      <x:c r="GL43" s="9" t="str"/>
      <x:c r="GM43" s="9" t="str"/>
      <x:c r="GN43" s="9" t="str"/>
      <x:c r="GO43" s="9" t="str"/>
      <x:c r="GP43" s="9" t="str"/>
      <x:c r="GQ43" s="9" t="str"/>
      <x:c r="GR43" s="9" t="str"/>
      <x:c r="GS43" s="9" t="str"/>
      <x:c r="GT43" s="9" t="str"/>
      <x:c r="GU43" s="9" t="str"/>
      <x:c r="GV43" s="9" t="str"/>
      <x:c r="GW43" s="9" t="str"/>
      <x:c r="GX43" s="9" t="str"/>
      <x:c r="GY43" s="9" t="str"/>
      <x:c r="GZ43" s="9" t="str"/>
      <x:c r="HA43" s="9" t="str"/>
      <x:c r="HB43" s="9" t="str"/>
      <x:c r="HC43" s="9" t="str"/>
      <x:c r="HD43" s="9" t="str"/>
      <x:c r="HE43" s="9" t="str"/>
      <x:c r="HF43" s="9" t="str"/>
      <x:c r="HG43" s="9" t="str"/>
      <x:c r="HH43" s="9" t="str"/>
    </x:row>
    <x:row r="44" ht="44" customHeight="1">
      <x:c r="A44" s="10" t="str">
        <x:v>Nome e cognome del revisore</x:v>
      </x:c>
      <x:c r="B44" s="10" t="str">
        <x:v>review.reviewer</x:v>
      </x:c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9" t="str"/>
      <x:c r="L44" s="9" t="str"/>
      <x:c r="M44" s="9" t="str"/>
      <x:c r="N44" s="9" t="str"/>
      <x:c r="O44" s="9" t="str"/>
      <x:c r="P44" s="9" t="str"/>
      <x:c r="Q44" s="9" t="str"/>
      <x:c r="R44" s="9" t="str"/>
      <x:c r="S44" s="9" t="str"/>
      <x:c r="T44" s="9" t="str"/>
      <x:c r="U44" s="9" t="str"/>
      <x:c r="V44" s="9" t="str"/>
      <x:c r="W44" s="9" t="str"/>
      <x:c r="X44" s="9" t="str"/>
      <x:c r="Y44" s="9" t="str"/>
      <x:c r="Z44" s="9" t="str"/>
      <x:c r="AA44" s="9" t="str"/>
      <x:c r="AB44" s="9" t="str"/>
      <x:c r="AC44" s="9" t="str"/>
      <x:c r="AD44" s="9" t="str"/>
      <x:c r="AE44" s="9" t="str"/>
      <x:c r="AF44" s="9" t="str"/>
      <x:c r="AG44" s="9" t="str"/>
      <x:c r="AH44" s="9" t="str"/>
      <x:c r="AI44" s="9" t="str"/>
      <x:c r="AJ44" s="9" t="str"/>
      <x:c r="AK44" s="9" t="str"/>
      <x:c r="AL44" s="9" t="str"/>
      <x:c r="AM44" s="9" t="str"/>
      <x:c r="AN44" s="9" t="str"/>
      <x:c r="AO44" s="9" t="str"/>
      <x:c r="AP44" s="9" t="str"/>
      <x:c r="AQ44" s="9" t="str"/>
      <x:c r="AR44" s="9" t="str"/>
      <x:c r="AS44" s="9" t="str"/>
      <x:c r="AT44" s="9" t="str"/>
      <x:c r="AU44" s="9" t="str"/>
      <x:c r="AV44" s="9" t="str"/>
      <x:c r="AW44" s="9" t="str"/>
      <x:c r="AX44" s="9" t="str"/>
      <x:c r="AY44" s="9" t="str"/>
      <x:c r="AZ44" s="9" t="str"/>
      <x:c r="BA44" s="9" t="str"/>
      <x:c r="BB44" s="9" t="str"/>
      <x:c r="BC44" s="9" t="str"/>
      <x:c r="BD44" s="9" t="str"/>
      <x:c r="BE44" s="9" t="str"/>
      <x:c r="BF44" s="9" t="str"/>
      <x:c r="BG44" s="9" t="str"/>
      <x:c r="BH44" s="9" t="str"/>
      <x:c r="BI44" s="9" t="str"/>
      <x:c r="BJ44" s="9" t="str"/>
      <x:c r="BK44" s="9" t="str"/>
      <x:c r="BL44" s="9" t="str"/>
      <x:c r="BM44" s="9" t="str"/>
      <x:c r="BN44" s="9" t="str"/>
      <x:c r="BO44" s="9" t="str"/>
      <x:c r="BP44" s="9" t="str"/>
      <x:c r="BQ44" s="9" t="str"/>
      <x:c r="BR44" s="9" t="str"/>
      <x:c r="BS44" s="9" t="str"/>
      <x:c r="BT44" s="9" t="str"/>
      <x:c r="BU44" s="9" t="str"/>
      <x:c r="BV44" s="9" t="str"/>
      <x:c r="BW44" s="9" t="str"/>
      <x:c r="BX44" s="9" t="str"/>
      <x:c r="BY44" s="9" t="str"/>
      <x:c r="BZ44" s="9" t="str"/>
      <x:c r="CA44" s="9" t="str"/>
      <x:c r="CB44" s="9" t="str"/>
      <x:c r="CC44" s="9" t="str"/>
      <x:c r="CD44" s="9" t="str"/>
      <x:c r="CE44" s="9" t="str"/>
      <x:c r="CF44" s="9" t="str"/>
      <x:c r="CG44" s="9" t="str"/>
      <x:c r="CH44" s="9" t="str"/>
      <x:c r="CI44" s="9" t="str"/>
      <x:c r="CJ44" s="9" t="str"/>
      <x:c r="CK44" s="9" t="str"/>
      <x:c r="CL44" s="9" t="str"/>
      <x:c r="CM44" s="9" t="str"/>
      <x:c r="CN44" s="9" t="str"/>
      <x:c r="CO44" s="9" t="str"/>
      <x:c r="CP44" s="9" t="str"/>
      <x:c r="CQ44" s="9" t="str"/>
      <x:c r="CR44" s="9" t="str"/>
      <x:c r="CS44" s="9" t="str"/>
      <x:c r="CT44" s="9" t="str"/>
      <x:c r="CU44" s="9" t="str"/>
      <x:c r="CV44" s="9" t="str"/>
      <x:c r="CW44" s="9" t="str"/>
      <x:c r="CX44" s="9" t="str"/>
      <x:c r="CY44" s="9" t="str"/>
      <x:c r="CZ44" s="9" t="str"/>
      <x:c r="DA44" s="9" t="str"/>
      <x:c r="DB44" s="9" t="str"/>
      <x:c r="DC44" s="9" t="str"/>
      <x:c r="DD44" s="9" t="str"/>
      <x:c r="DE44" s="9" t="str"/>
      <x:c r="DF44" s="9" t="str"/>
      <x:c r="DG44" s="9" t="str"/>
      <x:c r="DH44" s="9" t="str"/>
      <x:c r="DI44" s="9" t="str"/>
      <x:c r="DJ44" s="9" t="str"/>
      <x:c r="DK44" s="9" t="str"/>
      <x:c r="DL44" s="9" t="str"/>
      <x:c r="DM44" s="9" t="str"/>
      <x:c r="DN44" s="9" t="str"/>
      <x:c r="DO44" s="9" t="str"/>
      <x:c r="DP44" s="9" t="str"/>
      <x:c r="DQ44" s="9" t="str"/>
      <x:c r="DR44" s="9" t="str"/>
      <x:c r="DS44" s="9" t="str"/>
      <x:c r="DT44" s="9" t="str"/>
      <x:c r="DU44" s="9" t="str"/>
      <x:c r="DV44" s="9" t="str"/>
      <x:c r="DW44" s="9" t="str"/>
      <x:c r="DX44" s="9" t="str"/>
      <x:c r="DY44" s="9" t="str"/>
      <x:c r="DZ44" s="9" t="str"/>
      <x:c r="EA44" s="9" t="str"/>
      <x:c r="EB44" s="9" t="str"/>
      <x:c r="EC44" s="9" t="str"/>
      <x:c r="ED44" s="9" t="str"/>
      <x:c r="EE44" s="9" t="str"/>
      <x:c r="EF44" s="9" t="str"/>
      <x:c r="EG44" s="9" t="str"/>
      <x:c r="EH44" s="9" t="str"/>
      <x:c r="EI44" s="9" t="str"/>
      <x:c r="EJ44" s="9" t="str"/>
      <x:c r="EK44" s="9" t="str"/>
      <x:c r="EL44" s="9" t="str"/>
      <x:c r="EM44" s="9" t="str"/>
      <x:c r="EN44" s="9" t="str"/>
      <x:c r="EO44" s="9" t="str"/>
      <x:c r="EP44" s="9" t="str"/>
      <x:c r="EQ44" s="9" t="str"/>
      <x:c r="ER44" s="9" t="str"/>
      <x:c r="ES44" s="9" t="str"/>
      <x:c r="ET44" s="9" t="str"/>
      <x:c r="EU44" s="9" t="str"/>
      <x:c r="EV44" s="9" t="str"/>
      <x:c r="EW44" s="9" t="str"/>
      <x:c r="EX44" s="9" t="str"/>
      <x:c r="EY44" s="9" t="str"/>
      <x:c r="EZ44" s="9" t="str"/>
      <x:c r="FA44" s="9" t="str"/>
      <x:c r="FB44" s="9" t="str"/>
      <x:c r="FC44" s="9" t="str"/>
      <x:c r="FD44" s="9" t="str"/>
      <x:c r="FE44" s="9" t="str"/>
      <x:c r="FF44" s="9" t="str"/>
      <x:c r="FG44" s="9" t="str"/>
      <x:c r="FH44" s="9" t="str"/>
      <x:c r="FI44" s="9" t="str"/>
      <x:c r="FJ44" s="9" t="str"/>
      <x:c r="FK44" s="9" t="str"/>
      <x:c r="FL44" s="9" t="str"/>
      <x:c r="FM44" s="9" t="str"/>
      <x:c r="FN44" s="9" t="str"/>
      <x:c r="FO44" s="9" t="str"/>
      <x:c r="FP44" s="9" t="str"/>
      <x:c r="FQ44" s="9" t="str"/>
      <x:c r="FR44" s="9" t="str"/>
      <x:c r="FS44" s="9" t="str"/>
      <x:c r="FT44" s="9" t="str"/>
      <x:c r="FU44" s="9" t="str"/>
      <x:c r="FV44" s="9" t="str"/>
      <x:c r="FW44" s="9" t="str"/>
      <x:c r="FX44" s="9" t="str"/>
      <x:c r="FY44" s="9" t="str"/>
      <x:c r="FZ44" s="9" t="str"/>
      <x:c r="GA44" s="9" t="str"/>
      <x:c r="GB44" s="9" t="str"/>
      <x:c r="GC44" s="9" t="str"/>
      <x:c r="GD44" s="9" t="str"/>
      <x:c r="GE44" s="9" t="str"/>
      <x:c r="GF44" s="9" t="str"/>
      <x:c r="GG44" s="9" t="str"/>
      <x:c r="GH44" s="9" t="str"/>
      <x:c r="GI44" s="9" t="str"/>
      <x:c r="GJ44" s="9" t="str"/>
      <x:c r="GK44" s="9" t="str"/>
      <x:c r="GL44" s="9" t="str"/>
      <x:c r="GM44" s="9" t="str"/>
      <x:c r="GN44" s="9" t="str"/>
      <x:c r="GO44" s="9" t="str"/>
      <x:c r="GP44" s="9" t="str"/>
      <x:c r="GQ44" s="9" t="str"/>
      <x:c r="GR44" s="9" t="str"/>
      <x:c r="GS44" s="9" t="str"/>
      <x:c r="GT44" s="9" t="str"/>
      <x:c r="GU44" s="9" t="str"/>
      <x:c r="GV44" s="9" t="str"/>
      <x:c r="GW44" s="9" t="str"/>
      <x:c r="GX44" s="9" t="str"/>
      <x:c r="GY44" s="9" t="str"/>
      <x:c r="GZ44" s="9" t="str"/>
      <x:c r="HA44" s="9" t="str"/>
      <x:c r="HB44" s="9" t="str"/>
      <x:c r="HC44" s="9" t="str"/>
      <x:c r="HD44" s="9" t="str"/>
      <x:c r="HE44" s="9" t="str"/>
      <x:c r="HF44" s="9" t="str"/>
      <x:c r="HG44" s="9" t="str"/>
      <x:c r="HH44" s="9" t="str"/>
    </x:row>
    <x:row r="45" ht="44" customHeight="1">
      <x:c r="A45" s="10" t="str">
        <x:v>Qualifica / ente / riferimento professionale</x:v>
      </x:c>
      <x:c r="B45" s="10" t="str">
        <x:v>review.qualification</x:v>
      </x:c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9" t="str"/>
      <x:c r="L45" s="9" t="str"/>
      <x:c r="M45" s="9" t="str"/>
      <x:c r="N45" s="9" t="str"/>
      <x:c r="O45" s="9" t="str"/>
      <x:c r="P45" s="9" t="str"/>
      <x:c r="Q45" s="9" t="str"/>
      <x:c r="R45" s="9" t="str"/>
      <x:c r="S45" s="9" t="str"/>
      <x:c r="T45" s="9" t="str"/>
      <x:c r="U45" s="9" t="str"/>
      <x:c r="V45" s="9" t="str"/>
      <x:c r="W45" s="9" t="str"/>
      <x:c r="X45" s="9" t="str"/>
      <x:c r="Y45" s="9" t="str"/>
      <x:c r="Z45" s="9" t="str"/>
      <x:c r="AA45" s="9" t="str"/>
      <x:c r="AB45" s="9" t="str"/>
      <x:c r="AC45" s="9" t="str"/>
      <x:c r="AD45" s="9" t="str"/>
      <x:c r="AE45" s="9" t="str"/>
      <x:c r="AF45" s="9" t="str"/>
      <x:c r="AG45" s="9" t="str"/>
      <x:c r="AH45" s="9" t="str"/>
      <x:c r="AI45" s="9" t="str"/>
      <x:c r="AJ45" s="9" t="str"/>
      <x:c r="AK45" s="9" t="str"/>
      <x:c r="AL45" s="9" t="str"/>
      <x:c r="AM45" s="9" t="str"/>
      <x:c r="AN45" s="9" t="str"/>
      <x:c r="AO45" s="9" t="str"/>
      <x:c r="AP45" s="9" t="str"/>
      <x:c r="AQ45" s="9" t="str"/>
      <x:c r="AR45" s="9" t="str"/>
      <x:c r="AS45" s="9" t="str"/>
      <x:c r="AT45" s="9" t="str"/>
      <x:c r="AU45" s="9" t="str"/>
      <x:c r="AV45" s="9" t="str"/>
      <x:c r="AW45" s="9" t="str"/>
      <x:c r="AX45" s="9" t="str"/>
      <x:c r="AY45" s="9" t="str"/>
      <x:c r="AZ45" s="9" t="str"/>
      <x:c r="BA45" s="9" t="str"/>
      <x:c r="BB45" s="9" t="str"/>
      <x:c r="BC45" s="9" t="str"/>
      <x:c r="BD45" s="9" t="str"/>
      <x:c r="BE45" s="9" t="str"/>
      <x:c r="BF45" s="9" t="str"/>
      <x:c r="BG45" s="9" t="str"/>
      <x:c r="BH45" s="9" t="str"/>
      <x:c r="BI45" s="9" t="str"/>
      <x:c r="BJ45" s="9" t="str"/>
      <x:c r="BK45" s="9" t="str"/>
      <x:c r="BL45" s="9" t="str"/>
      <x:c r="BM45" s="9" t="str"/>
      <x:c r="BN45" s="9" t="str"/>
      <x:c r="BO45" s="9" t="str"/>
      <x:c r="BP45" s="9" t="str"/>
      <x:c r="BQ45" s="9" t="str"/>
      <x:c r="BR45" s="9" t="str"/>
      <x:c r="BS45" s="9" t="str"/>
      <x:c r="BT45" s="9" t="str"/>
      <x:c r="BU45" s="9" t="str"/>
      <x:c r="BV45" s="9" t="str"/>
      <x:c r="BW45" s="9" t="str"/>
      <x:c r="BX45" s="9" t="str"/>
      <x:c r="BY45" s="9" t="str"/>
      <x:c r="BZ45" s="9" t="str"/>
      <x:c r="CA45" s="9" t="str"/>
      <x:c r="CB45" s="9" t="str"/>
      <x:c r="CC45" s="9" t="str"/>
      <x:c r="CD45" s="9" t="str"/>
      <x:c r="CE45" s="9" t="str"/>
      <x:c r="CF45" s="9" t="str"/>
      <x:c r="CG45" s="9" t="str"/>
      <x:c r="CH45" s="9" t="str"/>
      <x:c r="CI45" s="9" t="str"/>
      <x:c r="CJ45" s="9" t="str"/>
      <x:c r="CK45" s="9" t="str"/>
      <x:c r="CL45" s="9" t="str"/>
      <x:c r="CM45" s="9" t="str"/>
      <x:c r="CN45" s="9" t="str"/>
      <x:c r="CO45" s="9" t="str"/>
      <x:c r="CP45" s="9" t="str"/>
      <x:c r="CQ45" s="9" t="str"/>
      <x:c r="CR45" s="9" t="str"/>
      <x:c r="CS45" s="9" t="str"/>
      <x:c r="CT45" s="9" t="str"/>
      <x:c r="CU45" s="9" t="str"/>
      <x:c r="CV45" s="9" t="str"/>
      <x:c r="CW45" s="9" t="str"/>
      <x:c r="CX45" s="9" t="str"/>
      <x:c r="CY45" s="9" t="str"/>
      <x:c r="CZ45" s="9" t="str"/>
      <x:c r="DA45" s="9" t="str"/>
      <x:c r="DB45" s="9" t="str"/>
      <x:c r="DC45" s="9" t="str"/>
      <x:c r="DD45" s="9" t="str"/>
      <x:c r="DE45" s="9" t="str"/>
      <x:c r="DF45" s="9" t="str"/>
      <x:c r="DG45" s="9" t="str"/>
      <x:c r="DH45" s="9" t="str"/>
      <x:c r="DI45" s="9" t="str"/>
      <x:c r="DJ45" s="9" t="str"/>
      <x:c r="DK45" s="9" t="str"/>
      <x:c r="DL45" s="9" t="str"/>
      <x:c r="DM45" s="9" t="str"/>
      <x:c r="DN45" s="9" t="str"/>
      <x:c r="DO45" s="9" t="str"/>
      <x:c r="DP45" s="9" t="str"/>
      <x:c r="DQ45" s="9" t="str"/>
      <x:c r="DR45" s="9" t="str"/>
      <x:c r="DS45" s="9" t="str"/>
      <x:c r="DT45" s="9" t="str"/>
      <x:c r="DU45" s="9" t="str"/>
      <x:c r="DV45" s="9" t="str"/>
      <x:c r="DW45" s="9" t="str"/>
      <x:c r="DX45" s="9" t="str"/>
      <x:c r="DY45" s="9" t="str"/>
      <x:c r="DZ45" s="9" t="str"/>
      <x:c r="EA45" s="9" t="str"/>
      <x:c r="EB45" s="9" t="str"/>
      <x:c r="EC45" s="9" t="str"/>
      <x:c r="ED45" s="9" t="str"/>
      <x:c r="EE45" s="9" t="str"/>
      <x:c r="EF45" s="9" t="str"/>
      <x:c r="EG45" s="9" t="str"/>
      <x:c r="EH45" s="9" t="str"/>
      <x:c r="EI45" s="9" t="str"/>
      <x:c r="EJ45" s="9" t="str"/>
      <x:c r="EK45" s="9" t="str"/>
      <x:c r="EL45" s="9" t="str"/>
      <x:c r="EM45" s="9" t="str"/>
      <x:c r="EN45" s="9" t="str"/>
      <x:c r="EO45" s="9" t="str"/>
      <x:c r="EP45" s="9" t="str"/>
      <x:c r="EQ45" s="9" t="str"/>
      <x:c r="ER45" s="9" t="str"/>
      <x:c r="ES45" s="9" t="str"/>
      <x:c r="ET45" s="9" t="str"/>
      <x:c r="EU45" s="9" t="str"/>
      <x:c r="EV45" s="9" t="str"/>
      <x:c r="EW45" s="9" t="str"/>
      <x:c r="EX45" s="9" t="str"/>
      <x:c r="EY45" s="9" t="str"/>
      <x:c r="EZ45" s="9" t="str"/>
      <x:c r="FA45" s="9" t="str"/>
      <x:c r="FB45" s="9" t="str"/>
      <x:c r="FC45" s="9" t="str"/>
      <x:c r="FD45" s="9" t="str"/>
      <x:c r="FE45" s="9" t="str"/>
      <x:c r="FF45" s="9" t="str"/>
      <x:c r="FG45" s="9" t="str"/>
      <x:c r="FH45" s="9" t="str"/>
      <x:c r="FI45" s="9" t="str"/>
      <x:c r="FJ45" s="9" t="str"/>
      <x:c r="FK45" s="9" t="str"/>
      <x:c r="FL45" s="9" t="str"/>
      <x:c r="FM45" s="9" t="str"/>
      <x:c r="FN45" s="9" t="str"/>
      <x:c r="FO45" s="9" t="str"/>
      <x:c r="FP45" s="9" t="str"/>
      <x:c r="FQ45" s="9" t="str"/>
      <x:c r="FR45" s="9" t="str"/>
      <x:c r="FS45" s="9" t="str"/>
      <x:c r="FT45" s="9" t="str"/>
      <x:c r="FU45" s="9" t="str"/>
      <x:c r="FV45" s="9" t="str"/>
      <x:c r="FW45" s="9" t="str"/>
      <x:c r="FX45" s="9" t="str"/>
      <x:c r="FY45" s="9" t="str"/>
      <x:c r="FZ45" s="9" t="str"/>
      <x:c r="GA45" s="9" t="str"/>
      <x:c r="GB45" s="9" t="str"/>
      <x:c r="GC45" s="9" t="str"/>
      <x:c r="GD45" s="9" t="str"/>
      <x:c r="GE45" s="9" t="str"/>
      <x:c r="GF45" s="9" t="str"/>
      <x:c r="GG45" s="9" t="str"/>
      <x:c r="GH45" s="9" t="str"/>
      <x:c r="GI45" s="9" t="str"/>
      <x:c r="GJ45" s="9" t="str"/>
      <x:c r="GK45" s="9" t="str"/>
      <x:c r="GL45" s="9" t="str"/>
      <x:c r="GM45" s="9" t="str"/>
      <x:c r="GN45" s="9" t="str"/>
      <x:c r="GO45" s="9" t="str"/>
      <x:c r="GP45" s="9" t="str"/>
      <x:c r="GQ45" s="9" t="str"/>
      <x:c r="GR45" s="9" t="str"/>
      <x:c r="GS45" s="9" t="str"/>
      <x:c r="GT45" s="9" t="str"/>
      <x:c r="GU45" s="9" t="str"/>
      <x:c r="GV45" s="9" t="str"/>
      <x:c r="GW45" s="9" t="str"/>
      <x:c r="GX45" s="9" t="str"/>
      <x:c r="GY45" s="9" t="str"/>
      <x:c r="GZ45" s="9" t="str"/>
      <x:c r="HA45" s="9" t="str"/>
      <x:c r="HB45" s="9" t="str"/>
      <x:c r="HC45" s="9" t="str"/>
      <x:c r="HD45" s="9" t="str"/>
      <x:c r="HE45" s="9" t="str"/>
      <x:c r="HF45" s="9" t="str"/>
      <x:c r="HG45" s="9" t="str"/>
      <x:c r="HH45" s="9" t="str"/>
    </x:row>
    <x:row r="46" ht="44" customHeight="1">
      <x:c r="A46" s="10" t="str">
        <x:v>Data revisione (AAAA-MM-GG)</x:v>
      </x:c>
      <x:c r="B46" s="10" t="str">
        <x:v>review.date</x:v>
      </x:c>
      <x:c r="C46" s="9" t="str"/>
      <x:c r="D46" s="9" t="str"/>
      <x:c r="E46" s="9" t="str"/>
      <x:c r="F46" s="9" t="str"/>
      <x:c r="G46" s="9" t="str"/>
      <x:c r="H46" s="9" t="str"/>
      <x:c r="I46" s="9" t="str"/>
      <x:c r="J46" s="9" t="str"/>
      <x:c r="K46" s="9" t="str"/>
      <x:c r="L46" s="9" t="str"/>
      <x:c r="M46" s="9" t="str"/>
      <x:c r="N46" s="9" t="str"/>
      <x:c r="O46" s="9" t="str"/>
      <x:c r="P46" s="9" t="str"/>
      <x:c r="Q46" s="9" t="str"/>
      <x:c r="R46" s="9" t="str"/>
      <x:c r="S46" s="9" t="str"/>
      <x:c r="T46" s="9" t="str"/>
      <x:c r="U46" s="9" t="str"/>
      <x:c r="V46" s="9" t="str"/>
      <x:c r="W46" s="9" t="str"/>
      <x:c r="X46" s="9" t="str"/>
      <x:c r="Y46" s="9" t="str"/>
      <x:c r="Z46" s="9" t="str"/>
      <x:c r="AA46" s="9" t="str"/>
      <x:c r="AB46" s="9" t="str"/>
      <x:c r="AC46" s="9" t="str"/>
      <x:c r="AD46" s="9" t="str"/>
      <x:c r="AE46" s="9" t="str"/>
      <x:c r="AF46" s="9" t="str"/>
      <x:c r="AG46" s="9" t="str"/>
      <x:c r="AH46" s="9" t="str"/>
      <x:c r="AI46" s="9" t="str"/>
      <x:c r="AJ46" s="9" t="str"/>
      <x:c r="AK46" s="9" t="str"/>
      <x:c r="AL46" s="9" t="str"/>
      <x:c r="AM46" s="9" t="str"/>
      <x:c r="AN46" s="9" t="str"/>
      <x:c r="AO46" s="9" t="str"/>
      <x:c r="AP46" s="9" t="str"/>
      <x:c r="AQ46" s="9" t="str"/>
      <x:c r="AR46" s="9" t="str"/>
      <x:c r="AS46" s="9" t="str"/>
      <x:c r="AT46" s="9" t="str"/>
      <x:c r="AU46" s="9" t="str"/>
      <x:c r="AV46" s="9" t="str"/>
      <x:c r="AW46" s="9" t="str"/>
      <x:c r="AX46" s="9" t="str"/>
      <x:c r="AY46" s="9" t="str"/>
      <x:c r="AZ46" s="9" t="str"/>
      <x:c r="BA46" s="9" t="str"/>
      <x:c r="BB46" s="9" t="str"/>
      <x:c r="BC46" s="9" t="str"/>
      <x:c r="BD46" s="9" t="str"/>
      <x:c r="BE46" s="9" t="str"/>
      <x:c r="BF46" s="9" t="str"/>
      <x:c r="BG46" s="9" t="str"/>
      <x:c r="BH46" s="9" t="str"/>
      <x:c r="BI46" s="9" t="str"/>
      <x:c r="BJ46" s="9" t="str"/>
      <x:c r="BK46" s="9" t="str"/>
      <x:c r="BL46" s="9" t="str"/>
      <x:c r="BM46" s="9" t="str"/>
      <x:c r="BN46" s="9" t="str"/>
      <x:c r="BO46" s="9" t="str"/>
      <x:c r="BP46" s="9" t="str"/>
      <x:c r="BQ46" s="9" t="str"/>
      <x:c r="BR46" s="9" t="str"/>
      <x:c r="BS46" s="9" t="str"/>
      <x:c r="BT46" s="9" t="str"/>
      <x:c r="BU46" s="9" t="str"/>
      <x:c r="BV46" s="9" t="str"/>
      <x:c r="BW46" s="9" t="str"/>
      <x:c r="BX46" s="9" t="str"/>
      <x:c r="BY46" s="9" t="str"/>
      <x:c r="BZ46" s="9" t="str"/>
      <x:c r="CA46" s="9" t="str"/>
      <x:c r="CB46" s="9" t="str"/>
      <x:c r="CC46" s="9" t="str"/>
      <x:c r="CD46" s="9" t="str"/>
      <x:c r="CE46" s="9" t="str"/>
      <x:c r="CF46" s="9" t="str"/>
      <x:c r="CG46" s="9" t="str"/>
      <x:c r="CH46" s="9" t="str"/>
      <x:c r="CI46" s="9" t="str"/>
      <x:c r="CJ46" s="9" t="str"/>
      <x:c r="CK46" s="9" t="str"/>
      <x:c r="CL46" s="9" t="str"/>
      <x:c r="CM46" s="9" t="str"/>
      <x:c r="CN46" s="9" t="str"/>
      <x:c r="CO46" s="9" t="str"/>
      <x:c r="CP46" s="9" t="str"/>
      <x:c r="CQ46" s="9" t="str"/>
      <x:c r="CR46" s="9" t="str"/>
      <x:c r="CS46" s="9" t="str"/>
      <x:c r="CT46" s="9" t="str"/>
      <x:c r="CU46" s="9" t="str"/>
      <x:c r="CV46" s="9" t="str"/>
      <x:c r="CW46" s="9" t="str"/>
      <x:c r="CX46" s="9" t="str"/>
      <x:c r="CY46" s="9" t="str"/>
      <x:c r="CZ46" s="9" t="str"/>
      <x:c r="DA46" s="9" t="str"/>
      <x:c r="DB46" s="9" t="str"/>
      <x:c r="DC46" s="9" t="str"/>
      <x:c r="DD46" s="9" t="str"/>
      <x:c r="DE46" s="9" t="str"/>
      <x:c r="DF46" s="9" t="str"/>
      <x:c r="DG46" s="9" t="str"/>
      <x:c r="DH46" s="9" t="str"/>
      <x:c r="DI46" s="9" t="str"/>
      <x:c r="DJ46" s="9" t="str"/>
      <x:c r="DK46" s="9" t="str"/>
      <x:c r="DL46" s="9" t="str"/>
      <x:c r="DM46" s="9" t="str"/>
      <x:c r="DN46" s="9" t="str"/>
      <x:c r="DO46" s="9" t="str"/>
      <x:c r="DP46" s="9" t="str"/>
      <x:c r="DQ46" s="9" t="str"/>
      <x:c r="DR46" s="9" t="str"/>
      <x:c r="DS46" s="9" t="str"/>
      <x:c r="DT46" s="9" t="str"/>
      <x:c r="DU46" s="9" t="str"/>
      <x:c r="DV46" s="9" t="str"/>
      <x:c r="DW46" s="9" t="str"/>
      <x:c r="DX46" s="9" t="str"/>
      <x:c r="DY46" s="9" t="str"/>
      <x:c r="DZ46" s="9" t="str"/>
      <x:c r="EA46" s="9" t="str"/>
      <x:c r="EB46" s="9" t="str"/>
      <x:c r="EC46" s="9" t="str"/>
      <x:c r="ED46" s="9" t="str"/>
      <x:c r="EE46" s="9" t="str"/>
      <x:c r="EF46" s="9" t="str"/>
      <x:c r="EG46" s="9" t="str"/>
      <x:c r="EH46" s="9" t="str"/>
      <x:c r="EI46" s="9" t="str"/>
      <x:c r="EJ46" s="9" t="str"/>
      <x:c r="EK46" s="9" t="str"/>
      <x:c r="EL46" s="9" t="str"/>
      <x:c r="EM46" s="9" t="str"/>
      <x:c r="EN46" s="9" t="str"/>
      <x:c r="EO46" s="9" t="str"/>
      <x:c r="EP46" s="9" t="str"/>
      <x:c r="EQ46" s="9" t="str"/>
      <x:c r="ER46" s="9" t="str"/>
      <x:c r="ES46" s="9" t="str"/>
      <x:c r="ET46" s="9" t="str"/>
      <x:c r="EU46" s="9" t="str"/>
      <x:c r="EV46" s="9" t="str"/>
      <x:c r="EW46" s="9" t="str"/>
      <x:c r="EX46" s="9" t="str"/>
      <x:c r="EY46" s="9" t="str"/>
      <x:c r="EZ46" s="9" t="str"/>
      <x:c r="FA46" s="9" t="str"/>
      <x:c r="FB46" s="9" t="str"/>
      <x:c r="FC46" s="9" t="str"/>
      <x:c r="FD46" s="9" t="str"/>
      <x:c r="FE46" s="9" t="str"/>
      <x:c r="FF46" s="9" t="str"/>
      <x:c r="FG46" s="9" t="str"/>
      <x:c r="FH46" s="9" t="str"/>
      <x:c r="FI46" s="9" t="str"/>
      <x:c r="FJ46" s="9" t="str"/>
      <x:c r="FK46" s="9" t="str"/>
      <x:c r="FL46" s="9" t="str"/>
      <x:c r="FM46" s="9" t="str"/>
      <x:c r="FN46" s="9" t="str"/>
      <x:c r="FO46" s="9" t="str"/>
      <x:c r="FP46" s="9" t="str"/>
      <x:c r="FQ46" s="9" t="str"/>
      <x:c r="FR46" s="9" t="str"/>
      <x:c r="FS46" s="9" t="str"/>
      <x:c r="FT46" s="9" t="str"/>
      <x:c r="FU46" s="9" t="str"/>
      <x:c r="FV46" s="9" t="str"/>
      <x:c r="FW46" s="9" t="str"/>
      <x:c r="FX46" s="9" t="str"/>
      <x:c r="FY46" s="9" t="str"/>
      <x:c r="FZ46" s="9" t="str"/>
      <x:c r="GA46" s="9" t="str"/>
      <x:c r="GB46" s="9" t="str"/>
      <x:c r="GC46" s="9" t="str"/>
      <x:c r="GD46" s="9" t="str"/>
      <x:c r="GE46" s="9" t="str"/>
      <x:c r="GF46" s="9" t="str"/>
      <x:c r="GG46" s="9" t="str"/>
      <x:c r="GH46" s="9" t="str"/>
      <x:c r="GI46" s="9" t="str"/>
      <x:c r="GJ46" s="9" t="str"/>
      <x:c r="GK46" s="9" t="str"/>
      <x:c r="GL46" s="9" t="str"/>
      <x:c r="GM46" s="9" t="str"/>
      <x:c r="GN46" s="9" t="str"/>
      <x:c r="GO46" s="9" t="str"/>
      <x:c r="GP46" s="9" t="str"/>
      <x:c r="GQ46" s="9" t="str"/>
      <x:c r="GR46" s="9" t="str"/>
      <x:c r="GS46" s="9" t="str"/>
      <x:c r="GT46" s="9" t="str"/>
      <x:c r="GU46" s="9" t="str"/>
      <x:c r="GV46" s="9" t="str"/>
      <x:c r="GW46" s="9" t="str"/>
      <x:c r="GX46" s="9" t="str"/>
      <x:c r="GY46" s="9" t="str"/>
      <x:c r="GZ46" s="9" t="str"/>
      <x:c r="HA46" s="9" t="str"/>
      <x:c r="HB46" s="9" t="str"/>
      <x:c r="HC46" s="9" t="str"/>
      <x:c r="HD46" s="9" t="str"/>
      <x:c r="HE46" s="9" t="str"/>
      <x:c r="HF46" s="9" t="str"/>
      <x:c r="HG46" s="9" t="str"/>
      <x:c r="HH46" s="9" t="str"/>
    </x:row>
    <x:row r="47" ht="44" customHeight="1">
      <x:c r="A47" s="10" t="str">
        <x:v>Firma dichiarata / riferimento al verbale firmato</x:v>
      </x:c>
      <x:c r="B47" s="10" t="str">
        <x:v>review.signature</x:v>
      </x:c>
      <x:c r="C47" s="9" t="str"/>
      <x:c r="D47" s="9" t="str"/>
      <x:c r="E47" s="9" t="str"/>
      <x:c r="F47" s="9" t="str"/>
      <x:c r="G47" s="9" t="str"/>
      <x:c r="H47" s="9" t="str"/>
      <x:c r="I47" s="9" t="str"/>
      <x:c r="J47" s="9" t="str"/>
      <x:c r="K47" s="9" t="str"/>
      <x:c r="L47" s="9" t="str"/>
      <x:c r="M47" s="9" t="str"/>
      <x:c r="N47" s="9" t="str"/>
      <x:c r="O47" s="9" t="str"/>
      <x:c r="P47" s="9" t="str"/>
      <x:c r="Q47" s="9" t="str"/>
      <x:c r="R47" s="9" t="str"/>
      <x:c r="S47" s="9" t="str"/>
      <x:c r="T47" s="9" t="str"/>
      <x:c r="U47" s="9" t="str"/>
      <x:c r="V47" s="9" t="str"/>
      <x:c r="W47" s="9" t="str"/>
      <x:c r="X47" s="9" t="str"/>
      <x:c r="Y47" s="9" t="str"/>
      <x:c r="Z47" s="9" t="str"/>
      <x:c r="AA47" s="9" t="str"/>
      <x:c r="AB47" s="9" t="str"/>
      <x:c r="AC47" s="9" t="str"/>
      <x:c r="AD47" s="9" t="str"/>
      <x:c r="AE47" s="9" t="str"/>
      <x:c r="AF47" s="9" t="str"/>
      <x:c r="AG47" s="9" t="str"/>
      <x:c r="AH47" s="9" t="str"/>
      <x:c r="AI47" s="9" t="str"/>
      <x:c r="AJ47" s="9" t="str"/>
      <x:c r="AK47" s="9" t="str"/>
      <x:c r="AL47" s="9" t="str"/>
      <x:c r="AM47" s="9" t="str"/>
      <x:c r="AN47" s="9" t="str"/>
      <x:c r="AO47" s="9" t="str"/>
      <x:c r="AP47" s="9" t="str"/>
      <x:c r="AQ47" s="9" t="str"/>
      <x:c r="AR47" s="9" t="str"/>
      <x:c r="AS47" s="9" t="str"/>
      <x:c r="AT47" s="9" t="str"/>
      <x:c r="AU47" s="9" t="str"/>
      <x:c r="AV47" s="9" t="str"/>
      <x:c r="AW47" s="9" t="str"/>
      <x:c r="AX47" s="9" t="str"/>
      <x:c r="AY47" s="9" t="str"/>
      <x:c r="AZ47" s="9" t="str"/>
      <x:c r="BA47" s="9" t="str"/>
      <x:c r="BB47" s="9" t="str"/>
      <x:c r="BC47" s="9" t="str"/>
      <x:c r="BD47" s="9" t="str"/>
      <x:c r="BE47" s="9" t="str"/>
      <x:c r="BF47" s="9" t="str"/>
      <x:c r="BG47" s="9" t="str"/>
      <x:c r="BH47" s="9" t="str"/>
      <x:c r="BI47" s="9" t="str"/>
      <x:c r="BJ47" s="9" t="str"/>
      <x:c r="BK47" s="9" t="str"/>
      <x:c r="BL47" s="9" t="str"/>
      <x:c r="BM47" s="9" t="str"/>
      <x:c r="BN47" s="9" t="str"/>
      <x:c r="BO47" s="9" t="str"/>
      <x:c r="BP47" s="9" t="str"/>
      <x:c r="BQ47" s="9" t="str"/>
      <x:c r="BR47" s="9" t="str"/>
      <x:c r="BS47" s="9" t="str"/>
      <x:c r="BT47" s="9" t="str"/>
      <x:c r="BU47" s="9" t="str"/>
      <x:c r="BV47" s="9" t="str"/>
      <x:c r="BW47" s="9" t="str"/>
      <x:c r="BX47" s="9" t="str"/>
      <x:c r="BY47" s="9" t="str"/>
      <x:c r="BZ47" s="9" t="str"/>
      <x:c r="CA47" s="9" t="str"/>
      <x:c r="CB47" s="9" t="str"/>
      <x:c r="CC47" s="9" t="str"/>
      <x:c r="CD47" s="9" t="str"/>
      <x:c r="CE47" s="9" t="str"/>
      <x:c r="CF47" s="9" t="str"/>
      <x:c r="CG47" s="9" t="str"/>
      <x:c r="CH47" s="9" t="str"/>
      <x:c r="CI47" s="9" t="str"/>
      <x:c r="CJ47" s="9" t="str"/>
      <x:c r="CK47" s="9" t="str"/>
      <x:c r="CL47" s="9" t="str"/>
      <x:c r="CM47" s="9" t="str"/>
      <x:c r="CN47" s="9" t="str"/>
      <x:c r="CO47" s="9" t="str"/>
      <x:c r="CP47" s="9" t="str"/>
      <x:c r="CQ47" s="9" t="str"/>
      <x:c r="CR47" s="9" t="str"/>
      <x:c r="CS47" s="9" t="str"/>
      <x:c r="CT47" s="9" t="str"/>
      <x:c r="CU47" s="9" t="str"/>
      <x:c r="CV47" s="9" t="str"/>
      <x:c r="CW47" s="9" t="str"/>
      <x:c r="CX47" s="9" t="str"/>
      <x:c r="CY47" s="9" t="str"/>
      <x:c r="CZ47" s="9" t="str"/>
      <x:c r="DA47" s="9" t="str"/>
      <x:c r="DB47" s="9" t="str"/>
      <x:c r="DC47" s="9" t="str"/>
      <x:c r="DD47" s="9" t="str"/>
      <x:c r="DE47" s="9" t="str"/>
      <x:c r="DF47" s="9" t="str"/>
      <x:c r="DG47" s="9" t="str"/>
      <x:c r="DH47" s="9" t="str"/>
      <x:c r="DI47" s="9" t="str"/>
      <x:c r="DJ47" s="9" t="str"/>
      <x:c r="DK47" s="9" t="str"/>
      <x:c r="DL47" s="9" t="str"/>
      <x:c r="DM47" s="9" t="str"/>
      <x:c r="DN47" s="9" t="str"/>
      <x:c r="DO47" s="9" t="str"/>
      <x:c r="DP47" s="9" t="str"/>
      <x:c r="DQ47" s="9" t="str"/>
      <x:c r="DR47" s="9" t="str"/>
      <x:c r="DS47" s="9" t="str"/>
      <x:c r="DT47" s="9" t="str"/>
      <x:c r="DU47" s="9" t="str"/>
      <x:c r="DV47" s="9" t="str"/>
      <x:c r="DW47" s="9" t="str"/>
      <x:c r="DX47" s="9" t="str"/>
      <x:c r="DY47" s="9" t="str"/>
      <x:c r="DZ47" s="9" t="str"/>
      <x:c r="EA47" s="9" t="str"/>
      <x:c r="EB47" s="9" t="str"/>
      <x:c r="EC47" s="9" t="str"/>
      <x:c r="ED47" s="9" t="str"/>
      <x:c r="EE47" s="9" t="str"/>
      <x:c r="EF47" s="9" t="str"/>
      <x:c r="EG47" s="9" t="str"/>
      <x:c r="EH47" s="9" t="str"/>
      <x:c r="EI47" s="9" t="str"/>
      <x:c r="EJ47" s="9" t="str"/>
      <x:c r="EK47" s="9" t="str"/>
      <x:c r="EL47" s="9" t="str"/>
      <x:c r="EM47" s="9" t="str"/>
      <x:c r="EN47" s="9" t="str"/>
      <x:c r="EO47" s="9" t="str"/>
      <x:c r="EP47" s="9" t="str"/>
      <x:c r="EQ47" s="9" t="str"/>
      <x:c r="ER47" s="9" t="str"/>
      <x:c r="ES47" s="9" t="str"/>
      <x:c r="ET47" s="9" t="str"/>
      <x:c r="EU47" s="9" t="str"/>
      <x:c r="EV47" s="9" t="str"/>
      <x:c r="EW47" s="9" t="str"/>
      <x:c r="EX47" s="9" t="str"/>
      <x:c r="EY47" s="9" t="str"/>
      <x:c r="EZ47" s="9" t="str"/>
      <x:c r="FA47" s="9" t="str"/>
      <x:c r="FB47" s="9" t="str"/>
      <x:c r="FC47" s="9" t="str"/>
      <x:c r="FD47" s="9" t="str"/>
      <x:c r="FE47" s="9" t="str"/>
      <x:c r="FF47" s="9" t="str"/>
      <x:c r="FG47" s="9" t="str"/>
      <x:c r="FH47" s="9" t="str"/>
      <x:c r="FI47" s="9" t="str"/>
      <x:c r="FJ47" s="9" t="str"/>
      <x:c r="FK47" s="9" t="str"/>
      <x:c r="FL47" s="9" t="str"/>
      <x:c r="FM47" s="9" t="str"/>
      <x:c r="FN47" s="9" t="str"/>
      <x:c r="FO47" s="9" t="str"/>
      <x:c r="FP47" s="9" t="str"/>
      <x:c r="FQ47" s="9" t="str"/>
      <x:c r="FR47" s="9" t="str"/>
      <x:c r="FS47" s="9" t="str"/>
      <x:c r="FT47" s="9" t="str"/>
      <x:c r="FU47" s="9" t="str"/>
      <x:c r="FV47" s="9" t="str"/>
      <x:c r="FW47" s="9" t="str"/>
      <x:c r="FX47" s="9" t="str"/>
      <x:c r="FY47" s="9" t="str"/>
      <x:c r="FZ47" s="9" t="str"/>
      <x:c r="GA47" s="9" t="str"/>
      <x:c r="GB47" s="9" t="str"/>
      <x:c r="GC47" s="9" t="str"/>
      <x:c r="GD47" s="9" t="str"/>
      <x:c r="GE47" s="9" t="str"/>
      <x:c r="GF47" s="9" t="str"/>
      <x:c r="GG47" s="9" t="str"/>
      <x:c r="GH47" s="9" t="str"/>
      <x:c r="GI47" s="9" t="str"/>
      <x:c r="GJ47" s="9" t="str"/>
      <x:c r="GK47" s="9" t="str"/>
      <x:c r="GL47" s="9" t="str"/>
      <x:c r="GM47" s="9" t="str"/>
      <x:c r="GN47" s="9" t="str"/>
      <x:c r="GO47" s="9" t="str"/>
      <x:c r="GP47" s="9" t="str"/>
      <x:c r="GQ47" s="9" t="str"/>
      <x:c r="GR47" s="9" t="str"/>
      <x:c r="GS47" s="9" t="str"/>
      <x:c r="GT47" s="9" t="str"/>
      <x:c r="GU47" s="9" t="str"/>
      <x:c r="GV47" s="9" t="str"/>
      <x:c r="GW47" s="9" t="str"/>
      <x:c r="GX47" s="9" t="str"/>
      <x:c r="GY47" s="9" t="str"/>
      <x:c r="GZ47" s="9" t="str"/>
      <x:c r="HA47" s="9" t="str"/>
      <x:c r="HB47" s="9" t="str"/>
      <x:c r="HC47" s="9" t="str"/>
      <x:c r="HD47" s="9" t="str"/>
      <x:c r="HE47" s="9" t="str"/>
      <x:c r="HF47" s="9" t="str"/>
      <x:c r="HG47" s="9" t="str"/>
      <x:c r="HH47" s="9" t="str"/>
    </x:row>
  </x:sheetData>
  <x:mergeCells>
    <x:mergeCell ref="A1:E1"/>
  </x:mergeCells>
  <x:conditionalFormatting sqref="C26:HH26">
    <x:cfRule type="cellIs" dxfId="0" priority="1" operator="equal">
      <x:formula>"libera"</x:formula>
    </x:cfRule>
    <x:cfRule type="cellIs" dxfId="1" priority="2" operator="equal">
      <x:formula>"condizionata"</x:formula>
    </x:cfRule>
    <x:cfRule type="cellIs" dxfId="2" priority="3" operator="equal">
      <x:formula>"sconsigliato"</x:formula>
    </x:cfRule>
    <x:cfRule type="cellIs" dxfId="3" priority="4" operator="equal">
      <x:formula>"privo di valore"</x:formula>
    </x:cfRule>
    <x:cfRule type="cellIs" dxfId="4" priority="5" operator="equal">
      <x:formula>"non commestibile"</x:formula>
    </x:cfRule>
    <x:cfRule type="cellIs" dxfId="5" priority="6" operator="equal">
      <x:formula>"tossico"</x:formula>
    </x:cfRule>
    <x:cfRule type="cellIs" dxfId="6" priority="7" operator="equal">
      <x:formula>"tossico mortale"</x:formula>
    </x:cfRule>
  </x:conditionalFormatting>
  <x:dataValidations count="2">
    <x:dataValidation type="list" sqref="C42:HH42">
      <x:formula1>"Da revisionare,In revisione,Approvata nei campi indicati,Correzioni proposte,Conflitto da risolvere"</x:formula1>
    </x:dataValidation>
    <x:dataValidation type="list" sqref="C26:HH26">
      <x:formula1>"libera,condizionata,sconsigliato,privo di valore,non commestibile,tossico,tossico mortale,variabile: consulta le singole specie,non documentata,Consulta le singole specie"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7" hidden="0" customWidth="1"/>
    <x:col min="3" max="3" width="30" hidden="0" customWidth="1"/>
    <x:col min="4" max="4" width="65" hidden="0" customWidth="1"/>
    <x:col min="5" max="5" width="46" hidden="0" customWidth="1"/>
    <x:col min="6" max="6" width="50" hidden="0" customWidth="1"/>
    <x:col min="7" max="7" width="27" hidden="0" customWidth="1"/>
    <x:col min="8" max="8" width="28" hidden="0" customWidth="1"/>
    <x:col min="9" max="9" width="33" hidden="0" customWidth="1"/>
    <x:col min="10" max="10" width="20" hidden="0" customWidth="1"/>
    <x:col min="11" max="11" width="40" hidden="0" customWidth="1"/>
    <x:col min="12" max="12" width="40" hidden="0" customWidth="1"/>
  </x:cols>
  <x:sheetData>
    <x:row r="1" ht="30" customHeight="1">
      <x:c r="A1" s="4" t="str">
        <x:v>Registro delle revisioni per campo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3" t="str">
        <x:v>Una riga per campo revisionato. Per approvare il valore attuale, indicare “Confermato” e citarlo nel nuovo valore.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2" customHeight="1">
      <x:c r="A3" s="7" t="str">
        <x:v>ID revisione</x:v>
      </x:c>
      <x:c r="B3" s="7" t="str">
        <x:v>ID scheda</x:v>
      </x:c>
      <x:c r="C3" s="7" t="str">
        <x:v>Codice campo</x:v>
      </x:c>
      <x:c r="D3" s="7" t="str">
        <x:v>Nuovo valore / precisazione</x:v>
      </x:c>
      <x:c r="E3" s="7" t="str">
        <x:v>Motivazione</x:v>
      </x:c>
      <x:c r="F3" s="7" t="str">
        <x:v>Fonte e pagina</x:v>
      </x:c>
      <x:c r="G3" s="7" t="str">
        <x:v>Esito</x:v>
      </x:c>
      <x:c r="H3" s="7" t="str">
        <x:v>Revisore</x:v>
      </x:c>
      <x:c r="I3" s="7" t="str">
        <x:v>Qualifica / ente</x:v>
      </x:c>
      <x:c r="J3" s="7" t="str">
        <x:v>Data AAAA-MM-GG</x:v>
      </x:c>
      <x:c r="K3" s="7" t="str">
        <x:v>Firma / verbale firmato</x:v>
      </x:c>
      <x:c r="L3" s="7" t="str">
        <x:v>Revisione precedente / conflitto</x:v>
      </x:c>
    </x:row>
    <x:row r="4" ht="80" customHeight="1">
      <x:c r="A4" s="9" t="str"/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</x:row>
    <x:row r="5" ht="80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</x:row>
    <x:row r="6" ht="80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</x:row>
    <x:row r="7" ht="80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</x:row>
    <x:row r="8" ht="80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</x:row>
    <x:row r="9" ht="80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</x:row>
    <x:row r="10" ht="80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</x:row>
    <x:row r="11" ht="80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</x:row>
    <x:row r="12" ht="80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9" t="str"/>
      <x:c r="L12" s="9" t="str"/>
    </x:row>
    <x:row r="13" ht="80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</x:row>
    <x:row r="14" ht="80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9" t="str"/>
      <x:c r="L14" s="9" t="str"/>
    </x:row>
    <x:row r="15" ht="80" customHeight="1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9" t="str"/>
      <x:c r="L15" s="9" t="str"/>
    </x:row>
    <x:row r="16" ht="80" customHeight="1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  <x:c r="K16" s="9" t="str"/>
      <x:c r="L16" s="9" t="str"/>
    </x:row>
    <x:row r="17" ht="80" customHeight="1">
      <x:c r="A17" s="9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  <x:c r="J17" s="9" t="str"/>
      <x:c r="K17" s="9" t="str"/>
      <x:c r="L17" s="9" t="str"/>
    </x:row>
    <x:row r="18" ht="80" customHeight="1">
      <x:c r="A18" s="9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  <x:c r="J18" s="9" t="str"/>
      <x:c r="K18" s="9" t="str"/>
      <x:c r="L18" s="9" t="str"/>
    </x:row>
    <x:row r="19" ht="80" customHeight="1">
      <x:c r="A19" s="9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9" t="str"/>
      <x:c r="L19" s="9" t="str"/>
    </x:row>
    <x:row r="20" ht="80" customHeight="1">
      <x:c r="A20" s="9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  <x:c r="J20" s="9" t="str"/>
      <x:c r="K20" s="9" t="str"/>
      <x:c r="L20" s="9" t="str"/>
    </x:row>
    <x:row r="21" ht="80" customHeight="1">
      <x:c r="A21" s="9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  <x:c r="J21" s="9" t="str"/>
      <x:c r="K21" s="9" t="str"/>
      <x:c r="L21" s="9" t="str"/>
    </x:row>
    <x:row r="22" ht="80" customHeight="1">
      <x:c r="A22" s="9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  <x:c r="J22" s="9" t="str"/>
      <x:c r="K22" s="9" t="str"/>
      <x:c r="L22" s="9" t="str"/>
    </x:row>
    <x:row r="23" ht="80" customHeight="1">
      <x:c r="A23" s="9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  <x:c r="J23" s="9" t="str"/>
      <x:c r="K23" s="9" t="str"/>
      <x:c r="L23" s="9" t="str"/>
    </x:row>
    <x:row r="24" ht="80" customHeight="1">
      <x:c r="A24" s="9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9" t="str"/>
      <x:c r="L24" s="9" t="str"/>
    </x:row>
    <x:row r="25" ht="80" customHeight="1">
      <x:c r="A25" s="9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  <x:c r="J25" s="9" t="str"/>
      <x:c r="K25" s="9" t="str"/>
      <x:c r="L25" s="9" t="str"/>
    </x:row>
    <x:row r="26" ht="80" customHeight="1">
      <x:c r="A26" s="9" t="str"/>
      <x:c r="B26" s="9" t="str"/>
      <x:c r="C26" s="9" t="str"/>
      <x:c r="D26" s="9" t="str"/>
      <x:c r="E26" s="9" t="str"/>
      <x:c r="F26" s="9" t="str"/>
      <x:c r="G26" s="9" t="str"/>
      <x:c r="H26" s="9" t="str"/>
      <x:c r="I26" s="9" t="str"/>
      <x:c r="J26" s="9" t="str"/>
      <x:c r="K26" s="9" t="str"/>
      <x:c r="L26" s="9" t="str"/>
    </x:row>
    <x:row r="27" ht="80" customHeight="1">
      <x:c r="A27" s="9" t="str"/>
      <x:c r="B27" s="9" t="str"/>
      <x:c r="C27" s="9" t="str"/>
      <x:c r="D27" s="9" t="str"/>
      <x:c r="E27" s="9" t="str"/>
      <x:c r="F27" s="9" t="str"/>
      <x:c r="G27" s="9" t="str"/>
      <x:c r="H27" s="9" t="str"/>
      <x:c r="I27" s="9" t="str"/>
      <x:c r="J27" s="9" t="str"/>
      <x:c r="K27" s="9" t="str"/>
      <x:c r="L27" s="9" t="str"/>
    </x:row>
    <x:row r="28" ht="80" customHeight="1">
      <x:c r="A28" s="9" t="str"/>
      <x:c r="B28" s="9" t="str"/>
      <x:c r="C28" s="9" t="str"/>
      <x:c r="D28" s="9" t="str"/>
      <x:c r="E28" s="9" t="str"/>
      <x:c r="F28" s="9" t="str"/>
      <x:c r="G28" s="9" t="str"/>
      <x:c r="H28" s="9" t="str"/>
      <x:c r="I28" s="9" t="str"/>
      <x:c r="J28" s="9" t="str"/>
      <x:c r="K28" s="9" t="str"/>
      <x:c r="L28" s="9" t="str"/>
    </x:row>
    <x:row r="29" ht="80" customHeight="1">
      <x:c r="A29" s="9" t="str"/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  <x:c r="J29" s="9" t="str"/>
      <x:c r="K29" s="9" t="str"/>
      <x:c r="L29" s="9" t="str"/>
    </x:row>
    <x:row r="30" ht="80" customHeight="1">
      <x:c r="A30" s="9" t="str"/>
      <x:c r="B30" s="9" t="str"/>
      <x:c r="C30" s="9" t="str"/>
      <x:c r="D30" s="9" t="str"/>
      <x:c r="E30" s="9" t="str"/>
      <x:c r="F30" s="9" t="str"/>
      <x:c r="G30" s="9" t="str"/>
      <x:c r="H30" s="9" t="str"/>
      <x:c r="I30" s="9" t="str"/>
      <x:c r="J30" s="9" t="str"/>
      <x:c r="K30" s="9" t="str"/>
      <x:c r="L30" s="9" t="str"/>
    </x:row>
    <x:row r="31" ht="80" customHeight="1">
      <x:c r="A31" s="9" t="str"/>
      <x:c r="B31" s="9" t="str"/>
      <x:c r="C31" s="9" t="str"/>
      <x:c r="D31" s="9" t="str"/>
      <x:c r="E31" s="9" t="str"/>
      <x:c r="F31" s="9" t="str"/>
      <x:c r="G31" s="9" t="str"/>
      <x:c r="H31" s="9" t="str"/>
      <x:c r="I31" s="9" t="str"/>
      <x:c r="J31" s="9" t="str"/>
      <x:c r="K31" s="9" t="str"/>
      <x:c r="L31" s="9" t="str"/>
    </x:row>
    <x:row r="32" ht="80" customHeight="1">
      <x:c r="A32" s="9" t="str"/>
      <x:c r="B32" s="9" t="str"/>
      <x:c r="C32" s="9" t="str"/>
      <x:c r="D32" s="9" t="str"/>
      <x:c r="E32" s="9" t="str"/>
      <x:c r="F32" s="9" t="str"/>
      <x:c r="G32" s="9" t="str"/>
      <x:c r="H32" s="9" t="str"/>
      <x:c r="I32" s="9" t="str"/>
      <x:c r="J32" s="9" t="str"/>
      <x:c r="K32" s="9" t="str"/>
      <x:c r="L32" s="9" t="str"/>
    </x:row>
    <x:row r="33" ht="80" customHeight="1">
      <x:c r="A33" s="9" t="str"/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  <x:c r="J33" s="9" t="str"/>
      <x:c r="K33" s="9" t="str"/>
      <x:c r="L33" s="9" t="str"/>
    </x:row>
    <x:row r="34" ht="80" customHeight="1">
      <x:c r="A34" s="9" t="str"/>
      <x:c r="B34" s="9" t="str"/>
      <x:c r="C34" s="9" t="str"/>
      <x:c r="D34" s="9" t="str"/>
      <x:c r="E34" s="9" t="str"/>
      <x:c r="F34" s="9" t="str"/>
      <x:c r="G34" s="9" t="str"/>
      <x:c r="H34" s="9" t="str"/>
      <x:c r="I34" s="9" t="str"/>
      <x:c r="J34" s="9" t="str"/>
      <x:c r="K34" s="9" t="str"/>
      <x:c r="L34" s="9" t="str"/>
    </x:row>
    <x:row r="35" ht="80" customHeight="1">
      <x:c r="A35" s="9" t="str"/>
      <x:c r="B35" s="9" t="str"/>
      <x:c r="C35" s="9" t="str"/>
      <x:c r="D35" s="9" t="str"/>
      <x:c r="E35" s="9" t="str"/>
      <x:c r="F35" s="9" t="str"/>
      <x:c r="G35" s="9" t="str"/>
      <x:c r="H35" s="9" t="str"/>
      <x:c r="I35" s="9" t="str"/>
      <x:c r="J35" s="9" t="str"/>
      <x:c r="K35" s="9" t="str"/>
      <x:c r="L35" s="9" t="str"/>
    </x:row>
    <x:row r="36" ht="80" customHeight="1">
      <x:c r="A36" s="9" t="str"/>
      <x:c r="B36" s="9" t="str"/>
      <x:c r="C36" s="9" t="str"/>
      <x:c r="D36" s="9" t="str"/>
      <x:c r="E36" s="9" t="str"/>
      <x:c r="F36" s="9" t="str"/>
      <x:c r="G36" s="9" t="str"/>
      <x:c r="H36" s="9" t="str"/>
      <x:c r="I36" s="9" t="str"/>
      <x:c r="J36" s="9" t="str"/>
      <x:c r="K36" s="9" t="str"/>
      <x:c r="L36" s="9" t="str"/>
    </x:row>
    <x:row r="37" ht="80" customHeight="1">
      <x:c r="A37" s="9" t="str"/>
      <x:c r="B37" s="9" t="str"/>
      <x:c r="C37" s="9" t="str"/>
      <x:c r="D37" s="9" t="str"/>
      <x:c r="E37" s="9" t="str"/>
      <x:c r="F37" s="9" t="str"/>
      <x:c r="G37" s="9" t="str"/>
      <x:c r="H37" s="9" t="str"/>
      <x:c r="I37" s="9" t="str"/>
      <x:c r="J37" s="9" t="str"/>
      <x:c r="K37" s="9" t="str"/>
      <x:c r="L37" s="9" t="str"/>
    </x:row>
    <x:row r="38" ht="80" customHeight="1">
      <x:c r="A38" s="9" t="str"/>
      <x:c r="B38" s="9" t="str"/>
      <x:c r="C38" s="9" t="str"/>
      <x:c r="D38" s="9" t="str"/>
      <x:c r="E38" s="9" t="str"/>
      <x:c r="F38" s="9" t="str"/>
      <x:c r="G38" s="9" t="str"/>
      <x:c r="H38" s="9" t="str"/>
      <x:c r="I38" s="9" t="str"/>
      <x:c r="J38" s="9" t="str"/>
      <x:c r="K38" s="9" t="str"/>
      <x:c r="L38" s="9" t="str"/>
    </x:row>
    <x:row r="39" ht="80" customHeight="1">
      <x:c r="A39" s="9" t="str"/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  <x:c r="J39" s="9" t="str"/>
      <x:c r="K39" s="9" t="str"/>
      <x:c r="L39" s="9" t="str"/>
    </x:row>
    <x:row r="40" ht="80" customHeight="1">
      <x:c r="A40" s="9" t="str"/>
      <x:c r="B40" s="9" t="str"/>
      <x:c r="C40" s="9" t="str"/>
      <x:c r="D40" s="9" t="str"/>
      <x:c r="E40" s="9" t="str"/>
      <x:c r="F40" s="9" t="str"/>
      <x:c r="G40" s="9" t="str"/>
      <x:c r="H40" s="9" t="str"/>
      <x:c r="I40" s="9" t="str"/>
      <x:c r="J40" s="9" t="str"/>
      <x:c r="K40" s="9" t="str"/>
      <x:c r="L40" s="9" t="str"/>
    </x:row>
    <x:row r="41" ht="80" customHeight="1">
      <x:c r="A41" s="9" t="str"/>
      <x:c r="B41" s="9" t="str"/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9" t="str"/>
      <x:c r="L41" s="9" t="str"/>
    </x:row>
    <x:row r="42" ht="80" customHeight="1">
      <x:c r="A42" s="9" t="str"/>
      <x:c r="B42" s="9" t="str"/>
      <x:c r="C42" s="9" t="str"/>
      <x:c r="D42" s="9" t="str"/>
      <x:c r="E42" s="9" t="str"/>
      <x:c r="F42" s="9" t="str"/>
      <x:c r="G42" s="9" t="str"/>
      <x:c r="H42" s="9" t="str"/>
      <x:c r="I42" s="9" t="str"/>
      <x:c r="J42" s="9" t="str"/>
      <x:c r="K42" s="9" t="str"/>
      <x:c r="L42" s="9" t="str"/>
    </x:row>
    <x:row r="43" ht="80" customHeight="1">
      <x:c r="A43" s="9" t="str"/>
      <x:c r="B43" s="9" t="str"/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  <x:c r="L43" s="9" t="str"/>
    </x:row>
    <x:row r="44" ht="80" customHeight="1">
      <x:c r="A44" s="9" t="str"/>
      <x:c r="B44" s="9" t="str"/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9" t="str"/>
      <x:c r="L44" s="9" t="str"/>
    </x:row>
    <x:row r="45" ht="80" customHeight="1">
      <x:c r="A45" s="9" t="str"/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9" t="str"/>
      <x:c r="L45" s="9" t="str"/>
    </x:row>
    <x:row r="46" ht="80" customHeight="1">
      <x:c r="A46" s="9" t="str"/>
      <x:c r="B46" s="9" t="str"/>
      <x:c r="C46" s="9" t="str"/>
      <x:c r="D46" s="9" t="str"/>
      <x:c r="E46" s="9" t="str"/>
      <x:c r="F46" s="9" t="str"/>
      <x:c r="G46" s="9" t="str"/>
      <x:c r="H46" s="9" t="str"/>
      <x:c r="I46" s="9" t="str"/>
      <x:c r="J46" s="9" t="str"/>
      <x:c r="K46" s="9" t="str"/>
      <x:c r="L46" s="9" t="str"/>
    </x:row>
    <x:row r="47" ht="80" customHeight="1">
      <x:c r="A47" s="9" t="str"/>
      <x:c r="B47" s="9" t="str"/>
      <x:c r="C47" s="9" t="str"/>
      <x:c r="D47" s="9" t="str"/>
      <x:c r="E47" s="9" t="str"/>
      <x:c r="F47" s="9" t="str"/>
      <x:c r="G47" s="9" t="str"/>
      <x:c r="H47" s="9" t="str"/>
      <x:c r="I47" s="9" t="str"/>
      <x:c r="J47" s="9" t="str"/>
      <x:c r="K47" s="9" t="str"/>
      <x:c r="L47" s="9" t="str"/>
    </x:row>
    <x:row r="48" ht="80" customHeight="1">
      <x:c r="A48" s="9" t="str"/>
      <x:c r="B48" s="9" t="str"/>
      <x:c r="C48" s="9" t="str"/>
      <x:c r="D48" s="9" t="str"/>
      <x:c r="E48" s="9" t="str"/>
      <x:c r="F48" s="9" t="str"/>
      <x:c r="G48" s="9" t="str"/>
      <x:c r="H48" s="9" t="str"/>
      <x:c r="I48" s="9" t="str"/>
      <x:c r="J48" s="9" t="str"/>
      <x:c r="K48" s="9" t="str"/>
      <x:c r="L48" s="9" t="str"/>
    </x:row>
    <x:row r="49" ht="80" customHeight="1">
      <x:c r="A49" s="9" t="str"/>
      <x:c r="B49" s="9" t="str"/>
      <x:c r="C49" s="9" t="str"/>
      <x:c r="D49" s="9" t="str"/>
      <x:c r="E49" s="9" t="str"/>
      <x:c r="F49" s="9" t="str"/>
      <x:c r="G49" s="9" t="str"/>
      <x:c r="H49" s="9" t="str"/>
      <x:c r="I49" s="9" t="str"/>
      <x:c r="J49" s="9" t="str"/>
      <x:c r="K49" s="9" t="str"/>
      <x:c r="L49" s="9" t="str"/>
    </x:row>
    <x:row r="50" ht="80" customHeight="1">
      <x:c r="A50" s="9" t="str"/>
      <x:c r="B50" s="9" t="str"/>
      <x:c r="C50" s="9" t="str"/>
      <x:c r="D50" s="9" t="str"/>
      <x:c r="E50" s="9" t="str"/>
      <x:c r="F50" s="9" t="str"/>
      <x:c r="G50" s="9" t="str"/>
      <x:c r="H50" s="9" t="str"/>
      <x:c r="I50" s="9" t="str"/>
      <x:c r="J50" s="9" t="str"/>
      <x:c r="K50" s="9" t="str"/>
      <x:c r="L50" s="9" t="str"/>
    </x:row>
    <x:row r="51" ht="80" customHeight="1">
      <x:c r="A51" s="9" t="str"/>
      <x:c r="B51" s="9" t="str"/>
      <x:c r="C51" s="9" t="str"/>
      <x:c r="D51" s="9" t="str"/>
      <x:c r="E51" s="9" t="str"/>
      <x:c r="F51" s="9" t="str"/>
      <x:c r="G51" s="9" t="str"/>
      <x:c r="H51" s="9" t="str"/>
      <x:c r="I51" s="9" t="str"/>
      <x:c r="J51" s="9" t="str"/>
      <x:c r="K51" s="9" t="str"/>
      <x:c r="L51" s="9" t="str"/>
    </x:row>
    <x:row r="52" ht="80" customHeight="1">
      <x:c r="A52" s="9" t="str"/>
      <x:c r="B52" s="9" t="str"/>
      <x:c r="C52" s="9" t="str"/>
      <x:c r="D52" s="9" t="str"/>
      <x:c r="E52" s="9" t="str"/>
      <x:c r="F52" s="9" t="str"/>
      <x:c r="G52" s="9" t="str"/>
      <x:c r="H52" s="9" t="str"/>
      <x:c r="I52" s="9" t="str"/>
      <x:c r="J52" s="9" t="str"/>
      <x:c r="K52" s="9" t="str"/>
      <x:c r="L52" s="9" t="str"/>
    </x:row>
    <x:row r="53" ht="80" customHeight="1">
      <x:c r="A53" s="9" t="str"/>
      <x:c r="B53" s="9" t="str"/>
      <x:c r="C53" s="9" t="str"/>
      <x:c r="D53" s="9" t="str"/>
      <x:c r="E53" s="9" t="str"/>
      <x:c r="F53" s="9" t="str"/>
      <x:c r="G53" s="9" t="str"/>
      <x:c r="H53" s="9" t="str"/>
      <x:c r="I53" s="9" t="str"/>
      <x:c r="J53" s="9" t="str"/>
      <x:c r="K53" s="9" t="str"/>
      <x:c r="L53" s="9" t="str"/>
    </x:row>
    <x:row r="54" ht="80" customHeight="1">
      <x:c r="A54" s="9" t="str"/>
      <x:c r="B54" s="9" t="str"/>
      <x:c r="C54" s="9" t="str"/>
      <x:c r="D54" s="9" t="str"/>
      <x:c r="E54" s="9" t="str"/>
      <x:c r="F54" s="9" t="str"/>
      <x:c r="G54" s="9" t="str"/>
      <x:c r="H54" s="9" t="str"/>
      <x:c r="I54" s="9" t="str"/>
      <x:c r="J54" s="9" t="str"/>
      <x:c r="K54" s="9" t="str"/>
      <x:c r="L54" s="9" t="str"/>
    </x:row>
    <x:row r="55" ht="80" customHeight="1">
      <x:c r="A55" s="9" t="str"/>
      <x:c r="B55" s="9" t="str"/>
      <x:c r="C55" s="9" t="str"/>
      <x:c r="D55" s="9" t="str"/>
      <x:c r="E55" s="9" t="str"/>
      <x:c r="F55" s="9" t="str"/>
      <x:c r="G55" s="9" t="str"/>
      <x:c r="H55" s="9" t="str"/>
      <x:c r="I55" s="9" t="str"/>
      <x:c r="J55" s="9" t="str"/>
      <x:c r="K55" s="9" t="str"/>
      <x:c r="L55" s="9" t="str"/>
    </x:row>
    <x:row r="56" ht="80" customHeight="1">
      <x:c r="A56" s="9" t="str"/>
      <x:c r="B56" s="9" t="str"/>
      <x:c r="C56" s="9" t="str"/>
      <x:c r="D56" s="9" t="str"/>
      <x:c r="E56" s="9" t="str"/>
      <x:c r="F56" s="9" t="str"/>
      <x:c r="G56" s="9" t="str"/>
      <x:c r="H56" s="9" t="str"/>
      <x:c r="I56" s="9" t="str"/>
      <x:c r="J56" s="9" t="str"/>
      <x:c r="K56" s="9" t="str"/>
      <x:c r="L56" s="9" t="str"/>
    </x:row>
    <x:row r="57" ht="80" customHeight="1">
      <x:c r="A57" s="9" t="str"/>
      <x:c r="B57" s="9" t="str"/>
      <x:c r="C57" s="9" t="str"/>
      <x:c r="D57" s="9" t="str"/>
      <x:c r="E57" s="9" t="str"/>
      <x:c r="F57" s="9" t="str"/>
      <x:c r="G57" s="9" t="str"/>
      <x:c r="H57" s="9" t="str"/>
      <x:c r="I57" s="9" t="str"/>
      <x:c r="J57" s="9" t="str"/>
      <x:c r="K57" s="9" t="str"/>
      <x:c r="L57" s="9" t="str"/>
    </x:row>
    <x:row r="58" ht="80" customHeight="1">
      <x:c r="A58" s="9" t="str"/>
      <x:c r="B58" s="9" t="str"/>
      <x:c r="C58" s="9" t="str"/>
      <x:c r="D58" s="9" t="str"/>
      <x:c r="E58" s="9" t="str"/>
      <x:c r="F58" s="9" t="str"/>
      <x:c r="G58" s="9" t="str"/>
      <x:c r="H58" s="9" t="str"/>
      <x:c r="I58" s="9" t="str"/>
      <x:c r="J58" s="9" t="str"/>
      <x:c r="K58" s="9" t="str"/>
      <x:c r="L58" s="9" t="str"/>
    </x:row>
    <x:row r="59" ht="80" customHeight="1">
      <x:c r="A59" s="9" t="str"/>
      <x:c r="B59" s="9" t="str"/>
      <x:c r="C59" s="9" t="str"/>
      <x:c r="D59" s="9" t="str"/>
      <x:c r="E59" s="9" t="str"/>
      <x:c r="F59" s="9" t="str"/>
      <x:c r="G59" s="9" t="str"/>
      <x:c r="H59" s="9" t="str"/>
      <x:c r="I59" s="9" t="str"/>
      <x:c r="J59" s="9" t="str"/>
      <x:c r="K59" s="9" t="str"/>
      <x:c r="L59" s="9" t="str"/>
    </x:row>
    <x:row r="60" ht="80" customHeight="1">
      <x:c r="A60" s="9" t="str"/>
      <x:c r="B60" s="9" t="str"/>
      <x:c r="C60" s="9" t="str"/>
      <x:c r="D60" s="9" t="str"/>
      <x:c r="E60" s="9" t="str"/>
      <x:c r="F60" s="9" t="str"/>
      <x:c r="G60" s="9" t="str"/>
      <x:c r="H60" s="9" t="str"/>
      <x:c r="I60" s="9" t="str"/>
      <x:c r="J60" s="9" t="str"/>
      <x:c r="K60" s="9" t="str"/>
      <x:c r="L60" s="9" t="str"/>
    </x:row>
    <x:row r="61" ht="80" customHeight="1">
      <x:c r="A61" s="9" t="str"/>
      <x:c r="B61" s="9" t="str"/>
      <x:c r="C61" s="9" t="str"/>
      <x:c r="D61" s="9" t="str"/>
      <x:c r="E61" s="9" t="str"/>
      <x:c r="F61" s="9" t="str"/>
      <x:c r="G61" s="9" t="str"/>
      <x:c r="H61" s="9" t="str"/>
      <x:c r="I61" s="9" t="str"/>
      <x:c r="J61" s="9" t="str"/>
      <x:c r="K61" s="9" t="str"/>
      <x:c r="L61" s="9" t="str"/>
    </x:row>
    <x:row r="62" ht="80" customHeight="1">
      <x:c r="A62" s="9" t="str"/>
      <x:c r="B62" s="9" t="str"/>
      <x:c r="C62" s="9" t="str"/>
      <x:c r="D62" s="9" t="str"/>
      <x:c r="E62" s="9" t="str"/>
      <x:c r="F62" s="9" t="str"/>
      <x:c r="G62" s="9" t="str"/>
      <x:c r="H62" s="9" t="str"/>
      <x:c r="I62" s="9" t="str"/>
      <x:c r="J62" s="9" t="str"/>
      <x:c r="K62" s="9" t="str"/>
      <x:c r="L62" s="9" t="str"/>
    </x:row>
    <x:row r="63" ht="80" customHeight="1">
      <x:c r="A63" s="9" t="str"/>
      <x:c r="B63" s="9" t="str"/>
      <x:c r="C63" s="9" t="str"/>
      <x:c r="D63" s="9" t="str"/>
      <x:c r="E63" s="9" t="str"/>
      <x:c r="F63" s="9" t="str"/>
      <x:c r="G63" s="9" t="str"/>
      <x:c r="H63" s="9" t="str"/>
      <x:c r="I63" s="9" t="str"/>
      <x:c r="J63" s="9" t="str"/>
      <x:c r="K63" s="9" t="str"/>
      <x:c r="L63" s="9" t="str"/>
    </x:row>
    <x:row r="64" ht="80" customHeight="1">
      <x:c r="A64" s="9" t="str"/>
      <x:c r="B64" s="9" t="str"/>
      <x:c r="C64" s="9" t="str"/>
      <x:c r="D64" s="9" t="str"/>
      <x:c r="E64" s="9" t="str"/>
      <x:c r="F64" s="9" t="str"/>
      <x:c r="G64" s="9" t="str"/>
      <x:c r="H64" s="9" t="str"/>
      <x:c r="I64" s="9" t="str"/>
      <x:c r="J64" s="9" t="str"/>
      <x:c r="K64" s="9" t="str"/>
      <x:c r="L64" s="9" t="str"/>
    </x:row>
    <x:row r="65" ht="80" customHeight="1">
      <x:c r="A65" s="9" t="str"/>
      <x:c r="B65" s="9" t="str"/>
      <x:c r="C65" s="9" t="str"/>
      <x:c r="D65" s="9" t="str"/>
      <x:c r="E65" s="9" t="str"/>
      <x:c r="F65" s="9" t="str"/>
      <x:c r="G65" s="9" t="str"/>
      <x:c r="H65" s="9" t="str"/>
      <x:c r="I65" s="9" t="str"/>
      <x:c r="J65" s="9" t="str"/>
      <x:c r="K65" s="9" t="str"/>
      <x:c r="L65" s="9" t="str"/>
    </x:row>
    <x:row r="66" ht="80" customHeight="1">
      <x:c r="A66" s="9" t="str"/>
      <x:c r="B66" s="9" t="str"/>
      <x:c r="C66" s="9" t="str"/>
      <x:c r="D66" s="9" t="str"/>
      <x:c r="E66" s="9" t="str"/>
      <x:c r="F66" s="9" t="str"/>
      <x:c r="G66" s="9" t="str"/>
      <x:c r="H66" s="9" t="str"/>
      <x:c r="I66" s="9" t="str"/>
      <x:c r="J66" s="9" t="str"/>
      <x:c r="K66" s="9" t="str"/>
      <x:c r="L66" s="9" t="str"/>
    </x:row>
    <x:row r="67" ht="80" customHeight="1">
      <x:c r="A67" s="9" t="str"/>
      <x:c r="B67" s="9" t="str"/>
      <x:c r="C67" s="9" t="str"/>
      <x:c r="D67" s="9" t="str"/>
      <x:c r="E67" s="9" t="str"/>
      <x:c r="F67" s="9" t="str"/>
      <x:c r="G67" s="9" t="str"/>
      <x:c r="H67" s="9" t="str"/>
      <x:c r="I67" s="9" t="str"/>
      <x:c r="J67" s="9" t="str"/>
      <x:c r="K67" s="9" t="str"/>
      <x:c r="L67" s="9" t="str"/>
    </x:row>
    <x:row r="68" ht="80" customHeight="1">
      <x:c r="A68" s="9" t="str"/>
      <x:c r="B68" s="9" t="str"/>
      <x:c r="C68" s="9" t="str"/>
      <x:c r="D68" s="9" t="str"/>
      <x:c r="E68" s="9" t="str"/>
      <x:c r="F68" s="9" t="str"/>
      <x:c r="G68" s="9" t="str"/>
      <x:c r="H68" s="9" t="str"/>
      <x:c r="I68" s="9" t="str"/>
      <x:c r="J68" s="9" t="str"/>
      <x:c r="K68" s="9" t="str"/>
      <x:c r="L68" s="9" t="str"/>
    </x:row>
    <x:row r="69" ht="80" customHeight="1">
      <x:c r="A69" s="9" t="str"/>
      <x:c r="B69" s="9" t="str"/>
      <x:c r="C69" s="9" t="str"/>
      <x:c r="D69" s="9" t="str"/>
      <x:c r="E69" s="9" t="str"/>
      <x:c r="F69" s="9" t="str"/>
      <x:c r="G69" s="9" t="str"/>
      <x:c r="H69" s="9" t="str"/>
      <x:c r="I69" s="9" t="str"/>
      <x:c r="J69" s="9" t="str"/>
      <x:c r="K69" s="9" t="str"/>
      <x:c r="L69" s="9" t="str"/>
    </x:row>
    <x:row r="70" ht="80" customHeight="1">
      <x:c r="A70" s="9" t="str"/>
      <x:c r="B70" s="9" t="str"/>
      <x:c r="C70" s="9" t="str"/>
      <x:c r="D70" s="9" t="str"/>
      <x:c r="E70" s="9" t="str"/>
      <x:c r="F70" s="9" t="str"/>
      <x:c r="G70" s="9" t="str"/>
      <x:c r="H70" s="9" t="str"/>
      <x:c r="I70" s="9" t="str"/>
      <x:c r="J70" s="9" t="str"/>
      <x:c r="K70" s="9" t="str"/>
      <x:c r="L70" s="9" t="str"/>
    </x:row>
    <x:row r="71" ht="80" customHeight="1">
      <x:c r="A71" s="9" t="str"/>
      <x:c r="B71" s="9" t="str"/>
      <x:c r="C71" s="9" t="str"/>
      <x:c r="D71" s="9" t="str"/>
      <x:c r="E71" s="9" t="str"/>
      <x:c r="F71" s="9" t="str"/>
      <x:c r="G71" s="9" t="str"/>
      <x:c r="H71" s="9" t="str"/>
      <x:c r="I71" s="9" t="str"/>
      <x:c r="J71" s="9" t="str"/>
      <x:c r="K71" s="9" t="str"/>
      <x:c r="L71" s="9" t="str"/>
    </x:row>
    <x:row r="72" ht="80" customHeight="1">
      <x:c r="A72" s="9" t="str"/>
      <x:c r="B72" s="9" t="str"/>
      <x:c r="C72" s="9" t="str"/>
      <x:c r="D72" s="9" t="str"/>
      <x:c r="E72" s="9" t="str"/>
      <x:c r="F72" s="9" t="str"/>
      <x:c r="G72" s="9" t="str"/>
      <x:c r="H72" s="9" t="str"/>
      <x:c r="I72" s="9" t="str"/>
      <x:c r="J72" s="9" t="str"/>
      <x:c r="K72" s="9" t="str"/>
      <x:c r="L72" s="9" t="str"/>
    </x:row>
    <x:row r="73" ht="80" customHeight="1">
      <x:c r="A73" s="9" t="str"/>
      <x:c r="B73" s="9" t="str"/>
      <x:c r="C73" s="9" t="str"/>
      <x:c r="D73" s="9" t="str"/>
      <x:c r="E73" s="9" t="str"/>
      <x:c r="F73" s="9" t="str"/>
      <x:c r="G73" s="9" t="str"/>
      <x:c r="H73" s="9" t="str"/>
      <x:c r="I73" s="9" t="str"/>
      <x:c r="J73" s="9" t="str"/>
      <x:c r="K73" s="9" t="str"/>
      <x:c r="L73" s="9" t="str"/>
    </x:row>
    <x:row r="74" ht="80" customHeight="1">
      <x:c r="A74" s="9" t="str"/>
      <x:c r="B74" s="9" t="str"/>
      <x:c r="C74" s="9" t="str"/>
      <x:c r="D74" s="9" t="str"/>
      <x:c r="E74" s="9" t="str"/>
      <x:c r="F74" s="9" t="str"/>
      <x:c r="G74" s="9" t="str"/>
      <x:c r="H74" s="9" t="str"/>
      <x:c r="I74" s="9" t="str"/>
      <x:c r="J74" s="9" t="str"/>
      <x:c r="K74" s="9" t="str"/>
      <x:c r="L74" s="9" t="str"/>
    </x:row>
    <x:row r="75" ht="80" customHeight="1">
      <x:c r="A75" s="9" t="str"/>
      <x:c r="B75" s="9" t="str"/>
      <x:c r="C75" s="9" t="str"/>
      <x:c r="D75" s="9" t="str"/>
      <x:c r="E75" s="9" t="str"/>
      <x:c r="F75" s="9" t="str"/>
      <x:c r="G75" s="9" t="str"/>
      <x:c r="H75" s="9" t="str"/>
      <x:c r="I75" s="9" t="str"/>
      <x:c r="J75" s="9" t="str"/>
      <x:c r="K75" s="9" t="str"/>
      <x:c r="L75" s="9" t="str"/>
    </x:row>
    <x:row r="76" ht="80" customHeight="1">
      <x:c r="A76" s="9" t="str"/>
      <x:c r="B76" s="9" t="str"/>
      <x:c r="C76" s="9" t="str"/>
      <x:c r="D76" s="9" t="str"/>
      <x:c r="E76" s="9" t="str"/>
      <x:c r="F76" s="9" t="str"/>
      <x:c r="G76" s="9" t="str"/>
      <x:c r="H76" s="9" t="str"/>
      <x:c r="I76" s="9" t="str"/>
      <x:c r="J76" s="9" t="str"/>
      <x:c r="K76" s="9" t="str"/>
      <x:c r="L76" s="9" t="str"/>
    </x:row>
    <x:row r="77" ht="80" customHeight="1">
      <x:c r="A77" s="9" t="str"/>
      <x:c r="B77" s="9" t="str"/>
      <x:c r="C77" s="9" t="str"/>
      <x:c r="D77" s="9" t="str"/>
      <x:c r="E77" s="9" t="str"/>
      <x:c r="F77" s="9" t="str"/>
      <x:c r="G77" s="9" t="str"/>
      <x:c r="H77" s="9" t="str"/>
      <x:c r="I77" s="9" t="str"/>
      <x:c r="J77" s="9" t="str"/>
      <x:c r="K77" s="9" t="str"/>
      <x:c r="L77" s="9" t="str"/>
    </x:row>
    <x:row r="78" ht="80" customHeight="1">
      <x:c r="A78" s="9" t="str"/>
      <x:c r="B78" s="9" t="str"/>
      <x:c r="C78" s="9" t="str"/>
      <x:c r="D78" s="9" t="str"/>
      <x:c r="E78" s="9" t="str"/>
      <x:c r="F78" s="9" t="str"/>
      <x:c r="G78" s="9" t="str"/>
      <x:c r="H78" s="9" t="str"/>
      <x:c r="I78" s="9" t="str"/>
      <x:c r="J78" s="9" t="str"/>
      <x:c r="K78" s="9" t="str"/>
      <x:c r="L78" s="9" t="str"/>
    </x:row>
    <x:row r="79" ht="80" customHeight="1">
      <x:c r="A79" s="9" t="str"/>
      <x:c r="B79" s="9" t="str"/>
      <x:c r="C79" s="9" t="str"/>
      <x:c r="D79" s="9" t="str"/>
      <x:c r="E79" s="9" t="str"/>
      <x:c r="F79" s="9" t="str"/>
      <x:c r="G79" s="9" t="str"/>
      <x:c r="H79" s="9" t="str"/>
      <x:c r="I79" s="9" t="str"/>
      <x:c r="J79" s="9" t="str"/>
      <x:c r="K79" s="9" t="str"/>
      <x:c r="L79" s="9" t="str"/>
    </x:row>
    <x:row r="80" ht="80" customHeight="1">
      <x:c r="A80" s="9" t="str"/>
      <x:c r="B80" s="9" t="str"/>
      <x:c r="C80" s="9" t="str"/>
      <x:c r="D80" s="9" t="str"/>
      <x:c r="E80" s="9" t="str"/>
      <x:c r="F80" s="9" t="str"/>
      <x:c r="G80" s="9" t="str"/>
      <x:c r="H80" s="9" t="str"/>
      <x:c r="I80" s="9" t="str"/>
      <x:c r="J80" s="9" t="str"/>
      <x:c r="K80" s="9" t="str"/>
      <x:c r="L80" s="9" t="str"/>
    </x:row>
    <x:row r="81" ht="80" customHeight="1">
      <x:c r="A81" s="9" t="str"/>
      <x:c r="B81" s="9" t="str"/>
      <x:c r="C81" s="9" t="str"/>
      <x:c r="D81" s="9" t="str"/>
      <x:c r="E81" s="9" t="str"/>
      <x:c r="F81" s="9" t="str"/>
      <x:c r="G81" s="9" t="str"/>
      <x:c r="H81" s="9" t="str"/>
      <x:c r="I81" s="9" t="str"/>
      <x:c r="J81" s="9" t="str"/>
      <x:c r="K81" s="9" t="str"/>
      <x:c r="L81" s="9" t="str"/>
    </x:row>
    <x:row r="82" ht="80" customHeight="1">
      <x:c r="A82" s="9" t="str"/>
      <x:c r="B82" s="9" t="str"/>
      <x:c r="C82" s="9" t="str"/>
      <x:c r="D82" s="9" t="str"/>
      <x:c r="E82" s="9" t="str"/>
      <x:c r="F82" s="9" t="str"/>
      <x:c r="G82" s="9" t="str"/>
      <x:c r="H82" s="9" t="str"/>
      <x:c r="I82" s="9" t="str"/>
      <x:c r="J82" s="9" t="str"/>
      <x:c r="K82" s="9" t="str"/>
      <x:c r="L82" s="9" t="str"/>
    </x:row>
    <x:row r="83" ht="80" customHeight="1">
      <x:c r="A83" s="9" t="str"/>
      <x:c r="B83" s="9" t="str"/>
      <x:c r="C83" s="9" t="str"/>
      <x:c r="D83" s="9" t="str"/>
      <x:c r="E83" s="9" t="str"/>
      <x:c r="F83" s="9" t="str"/>
      <x:c r="G83" s="9" t="str"/>
      <x:c r="H83" s="9" t="str"/>
      <x:c r="I83" s="9" t="str"/>
      <x:c r="J83" s="9" t="str"/>
      <x:c r="K83" s="9" t="str"/>
      <x:c r="L83" s="9" t="str"/>
    </x:row>
    <x:row r="84" ht="80" customHeight="1">
      <x:c r="A84" s="9" t="str"/>
      <x:c r="B84" s="9" t="str"/>
      <x:c r="C84" s="9" t="str"/>
      <x:c r="D84" s="9" t="str"/>
      <x:c r="E84" s="9" t="str"/>
      <x:c r="F84" s="9" t="str"/>
      <x:c r="G84" s="9" t="str"/>
      <x:c r="H84" s="9" t="str"/>
      <x:c r="I84" s="9" t="str"/>
      <x:c r="J84" s="9" t="str"/>
      <x:c r="K84" s="9" t="str"/>
      <x:c r="L84" s="9" t="str"/>
    </x:row>
    <x:row r="85" ht="80" customHeight="1">
      <x:c r="A85" s="9" t="str"/>
      <x:c r="B85" s="9" t="str"/>
      <x:c r="C85" s="9" t="str"/>
      <x:c r="D85" s="9" t="str"/>
      <x:c r="E85" s="9" t="str"/>
      <x:c r="F85" s="9" t="str"/>
      <x:c r="G85" s="9" t="str"/>
      <x:c r="H85" s="9" t="str"/>
      <x:c r="I85" s="9" t="str"/>
      <x:c r="J85" s="9" t="str"/>
      <x:c r="K85" s="9" t="str"/>
      <x:c r="L85" s="9" t="str"/>
    </x:row>
    <x:row r="86" ht="80" customHeight="1">
      <x:c r="A86" s="9" t="str"/>
      <x:c r="B86" s="9" t="str"/>
      <x:c r="C86" s="9" t="str"/>
      <x:c r="D86" s="9" t="str"/>
      <x:c r="E86" s="9" t="str"/>
      <x:c r="F86" s="9" t="str"/>
      <x:c r="G86" s="9" t="str"/>
      <x:c r="H86" s="9" t="str"/>
      <x:c r="I86" s="9" t="str"/>
      <x:c r="J86" s="9" t="str"/>
      <x:c r="K86" s="9" t="str"/>
      <x:c r="L86" s="9" t="str"/>
    </x:row>
    <x:row r="87" ht="80" customHeight="1">
      <x:c r="A87" s="9" t="str"/>
      <x:c r="B87" s="9" t="str"/>
      <x:c r="C87" s="9" t="str"/>
      <x:c r="D87" s="9" t="str"/>
      <x:c r="E87" s="9" t="str"/>
      <x:c r="F87" s="9" t="str"/>
      <x:c r="G87" s="9" t="str"/>
      <x:c r="H87" s="9" t="str"/>
      <x:c r="I87" s="9" t="str"/>
      <x:c r="J87" s="9" t="str"/>
      <x:c r="K87" s="9" t="str"/>
      <x:c r="L87" s="9" t="str"/>
    </x:row>
    <x:row r="88" ht="80" customHeight="1">
      <x:c r="A88" s="9" t="str"/>
      <x:c r="B88" s="9" t="str"/>
      <x:c r="C88" s="9" t="str"/>
      <x:c r="D88" s="9" t="str"/>
      <x:c r="E88" s="9" t="str"/>
      <x:c r="F88" s="9" t="str"/>
      <x:c r="G88" s="9" t="str"/>
      <x:c r="H88" s="9" t="str"/>
      <x:c r="I88" s="9" t="str"/>
      <x:c r="J88" s="9" t="str"/>
      <x:c r="K88" s="9" t="str"/>
      <x:c r="L88" s="9" t="str"/>
    </x:row>
    <x:row r="89" ht="80" customHeight="1">
      <x:c r="A89" s="9" t="str"/>
      <x:c r="B89" s="9" t="str"/>
      <x:c r="C89" s="9" t="str"/>
      <x:c r="D89" s="9" t="str"/>
      <x:c r="E89" s="9" t="str"/>
      <x:c r="F89" s="9" t="str"/>
      <x:c r="G89" s="9" t="str"/>
      <x:c r="H89" s="9" t="str"/>
      <x:c r="I89" s="9" t="str"/>
      <x:c r="J89" s="9" t="str"/>
      <x:c r="K89" s="9" t="str"/>
      <x:c r="L89" s="9" t="str"/>
    </x:row>
    <x:row r="90" ht="80" customHeight="1">
      <x:c r="A90" s="9" t="str"/>
      <x:c r="B90" s="9" t="str"/>
      <x:c r="C90" s="9" t="str"/>
      <x:c r="D90" s="9" t="str"/>
      <x:c r="E90" s="9" t="str"/>
      <x:c r="F90" s="9" t="str"/>
      <x:c r="G90" s="9" t="str"/>
      <x:c r="H90" s="9" t="str"/>
      <x:c r="I90" s="9" t="str"/>
      <x:c r="J90" s="9" t="str"/>
      <x:c r="K90" s="9" t="str"/>
      <x:c r="L90" s="9" t="str"/>
    </x:row>
    <x:row r="91" ht="80" customHeight="1">
      <x:c r="A91" s="9" t="str"/>
      <x:c r="B91" s="9" t="str"/>
      <x:c r="C91" s="9" t="str"/>
      <x:c r="D91" s="9" t="str"/>
      <x:c r="E91" s="9" t="str"/>
      <x:c r="F91" s="9" t="str"/>
      <x:c r="G91" s="9" t="str"/>
      <x:c r="H91" s="9" t="str"/>
      <x:c r="I91" s="9" t="str"/>
      <x:c r="J91" s="9" t="str"/>
      <x:c r="K91" s="9" t="str"/>
      <x:c r="L91" s="9" t="str"/>
    </x:row>
    <x:row r="92" ht="80" customHeight="1">
      <x:c r="A92" s="9" t="str"/>
      <x:c r="B92" s="9" t="str"/>
      <x:c r="C92" s="9" t="str"/>
      <x:c r="D92" s="9" t="str"/>
      <x:c r="E92" s="9" t="str"/>
      <x:c r="F92" s="9" t="str"/>
      <x:c r="G92" s="9" t="str"/>
      <x:c r="H92" s="9" t="str"/>
      <x:c r="I92" s="9" t="str"/>
      <x:c r="J92" s="9" t="str"/>
      <x:c r="K92" s="9" t="str"/>
      <x:c r="L92" s="9" t="str"/>
    </x:row>
    <x:row r="93" ht="80" customHeight="1">
      <x:c r="A93" s="9" t="str"/>
      <x:c r="B93" s="9" t="str"/>
      <x:c r="C93" s="9" t="str"/>
      <x:c r="D93" s="9" t="str"/>
      <x:c r="E93" s="9" t="str"/>
      <x:c r="F93" s="9" t="str"/>
      <x:c r="G93" s="9" t="str"/>
      <x:c r="H93" s="9" t="str"/>
      <x:c r="I93" s="9" t="str"/>
      <x:c r="J93" s="9" t="str"/>
      <x:c r="K93" s="9" t="str"/>
      <x:c r="L93" s="9" t="str"/>
    </x:row>
    <x:row r="94" ht="80" customHeight="1">
      <x:c r="A94" s="9" t="str"/>
      <x:c r="B94" s="9" t="str"/>
      <x:c r="C94" s="9" t="str"/>
      <x:c r="D94" s="9" t="str"/>
      <x:c r="E94" s="9" t="str"/>
      <x:c r="F94" s="9" t="str"/>
      <x:c r="G94" s="9" t="str"/>
      <x:c r="H94" s="9" t="str"/>
      <x:c r="I94" s="9" t="str"/>
      <x:c r="J94" s="9" t="str"/>
      <x:c r="K94" s="9" t="str"/>
      <x:c r="L94" s="9" t="str"/>
    </x:row>
    <x:row r="95" ht="80" customHeight="1">
      <x:c r="A95" s="9" t="str"/>
      <x:c r="B95" s="9" t="str"/>
      <x:c r="C95" s="9" t="str"/>
      <x:c r="D95" s="9" t="str"/>
      <x:c r="E95" s="9" t="str"/>
      <x:c r="F95" s="9" t="str"/>
      <x:c r="G95" s="9" t="str"/>
      <x:c r="H95" s="9" t="str"/>
      <x:c r="I95" s="9" t="str"/>
      <x:c r="J95" s="9" t="str"/>
      <x:c r="K95" s="9" t="str"/>
      <x:c r="L95" s="9" t="str"/>
    </x:row>
    <x:row r="96" ht="80" customHeight="1">
      <x:c r="A96" s="9" t="str"/>
      <x:c r="B96" s="9" t="str"/>
      <x:c r="C96" s="9" t="str"/>
      <x:c r="D96" s="9" t="str"/>
      <x:c r="E96" s="9" t="str"/>
      <x:c r="F96" s="9" t="str"/>
      <x:c r="G96" s="9" t="str"/>
      <x:c r="H96" s="9" t="str"/>
      <x:c r="I96" s="9" t="str"/>
      <x:c r="J96" s="9" t="str"/>
      <x:c r="K96" s="9" t="str"/>
      <x:c r="L96" s="9" t="str"/>
    </x:row>
    <x:row r="97" ht="80" customHeight="1">
      <x:c r="A97" s="9" t="str"/>
      <x:c r="B97" s="9" t="str"/>
      <x:c r="C97" s="9" t="str"/>
      <x:c r="D97" s="9" t="str"/>
      <x:c r="E97" s="9" t="str"/>
      <x:c r="F97" s="9" t="str"/>
      <x:c r="G97" s="9" t="str"/>
      <x:c r="H97" s="9" t="str"/>
      <x:c r="I97" s="9" t="str"/>
      <x:c r="J97" s="9" t="str"/>
      <x:c r="K97" s="9" t="str"/>
      <x:c r="L97" s="9" t="str"/>
    </x:row>
    <x:row r="98" ht="80" customHeight="1">
      <x:c r="A98" s="9" t="str"/>
      <x:c r="B98" s="9" t="str"/>
      <x:c r="C98" s="9" t="str"/>
      <x:c r="D98" s="9" t="str"/>
      <x:c r="E98" s="9" t="str"/>
      <x:c r="F98" s="9" t="str"/>
      <x:c r="G98" s="9" t="str"/>
      <x:c r="H98" s="9" t="str"/>
      <x:c r="I98" s="9" t="str"/>
      <x:c r="J98" s="9" t="str"/>
      <x:c r="K98" s="9" t="str"/>
      <x:c r="L98" s="9" t="str"/>
    </x:row>
    <x:row r="99" ht="80" customHeight="1">
      <x:c r="A99" s="9" t="str"/>
      <x:c r="B99" s="9" t="str"/>
      <x:c r="C99" s="9" t="str"/>
      <x:c r="D99" s="9" t="str"/>
      <x:c r="E99" s="9" t="str"/>
      <x:c r="F99" s="9" t="str"/>
      <x:c r="G99" s="9" t="str"/>
      <x:c r="H99" s="9" t="str"/>
      <x:c r="I99" s="9" t="str"/>
      <x:c r="J99" s="9" t="str"/>
      <x:c r="K99" s="9" t="str"/>
      <x:c r="L99" s="9" t="str"/>
    </x:row>
    <x:row r="100" ht="80" customHeight="1">
      <x:c r="A100" s="9" t="str"/>
      <x:c r="B100" s="9" t="str"/>
      <x:c r="C100" s="9" t="str"/>
      <x:c r="D100" s="9" t="str"/>
      <x:c r="E100" s="9" t="str"/>
      <x:c r="F100" s="9" t="str"/>
      <x:c r="G100" s="9" t="str"/>
      <x:c r="H100" s="9" t="str"/>
      <x:c r="I100" s="9" t="str"/>
      <x:c r="J100" s="9" t="str"/>
      <x:c r="K100" s="9" t="str"/>
      <x:c r="L100" s="9" t="str"/>
    </x:row>
    <x:row r="101" ht="80" customHeight="1">
      <x:c r="A101" s="9" t="str"/>
      <x:c r="B101" s="9" t="str"/>
      <x:c r="C101" s="9" t="str"/>
      <x:c r="D101" s="9" t="str"/>
      <x:c r="E101" s="9" t="str"/>
      <x:c r="F101" s="9" t="str"/>
      <x:c r="G101" s="9" t="str"/>
      <x:c r="H101" s="9" t="str"/>
      <x:c r="I101" s="9" t="str"/>
      <x:c r="J101" s="9" t="str"/>
      <x:c r="K101" s="9" t="str"/>
      <x:c r="L101" s="9" t="str"/>
    </x:row>
    <x:row r="102" ht="80" customHeight="1">
      <x:c r="A102" s="9" t="str"/>
      <x:c r="B102" s="9" t="str"/>
      <x:c r="C102" s="9" t="str"/>
      <x:c r="D102" s="9" t="str"/>
      <x:c r="E102" s="9" t="str"/>
      <x:c r="F102" s="9" t="str"/>
      <x:c r="G102" s="9" t="str"/>
      <x:c r="H102" s="9" t="str"/>
      <x:c r="I102" s="9" t="str"/>
      <x:c r="J102" s="9" t="str"/>
      <x:c r="K102" s="9" t="str"/>
      <x:c r="L102" s="9" t="str"/>
    </x:row>
  </x:sheetData>
  <x:mergeCells>
    <x:mergeCell ref="A1:L1"/>
    <x:mergeCell ref="A2:L2"/>
  </x:mergeCells>
  <x:dataValidations count="1">
    <x:dataValidation type="list" sqref="G4:G102">
      <x:formula1>"Proposta,Confermato,Approvato,Respinto,Conflitto"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b052407a54f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32" hidden="0" customWidth="1"/>
    <x:col min="4" max="4" width="52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55" hidden="0" customWidth="1"/>
    <x:col min="10" max="10" width="70" hidden="0" customWidth="1"/>
    <x:col min="11" max="11" width="38" hidden="0" customWidth="1"/>
    <x:col min="12" max="12" width="38" hidden="0" customWidth="1"/>
  </x:cols>
  <x:sheetData>
    <x:row r="1" ht="40" customHeight="1">
      <x:c r="A1" s="7" t="str">
        <x:v>Ordine</x:v>
      </x:c>
      <x:c r="B1" s="7" t="str">
        <x:v>ID scheda</x:v>
      </x:c>
      <x:c r="C1" s="7" t="str">
        <x:v>Taxon</x:v>
      </x:c>
      <x:c r="D1" s="7" t="str">
        <x:v>ID fonte</x:v>
      </x:c>
      <x:c r="E1" s="7" t="str">
        <x:v>Campi sostenuti</x:v>
      </x:c>
      <x:c r="F1" s="7" t="str">
        <x:v>Titolo</x:v>
      </x:c>
      <x:c r="G1" s="7" t="str">
        <x:v>Autori</x:v>
      </x:c>
      <x:c r="H1" s="7" t="str">
        <x:v>Pagina / localizzatore</x:v>
      </x:c>
      <x:c r="I1" s="7" t="str">
        <x:v>URL</x:v>
      </x:c>
      <x:c r="J1" s="7" t="str">
        <x:v>Affermazione sostenuta</x:v>
      </x:c>
      <x:c r="K1" s="7" t="str">
        <x:v>Stato registrato</x:v>
      </x:c>
      <x:c r="L1" s="7" t="str">
        <x:v>Limiti / note</x:v>
      </x:c>
    </x:row>
    <x:row r="2" ht="46" customHeight="1">
      <x:c r="A2" s="3" t="n">
        <x:v>1</x:v>
      </x:c>
      <x:c r="B2" s="3" t="str">
        <x:v>minimum-card-objective-agaricus--01--agaricus-sez-xanthodermatei</x:v>
      </x:c>
      <x:c r="C2" s="3" t="str">
        <x:v>Agaricus sez. Xanthodermatei</x:v>
      </x:c>
      <x:c r="D2" s="3" t="str">
        <x:v>COURSE-1cK7djdD5tRVpnK46zrsA0ltWl2Hzb_eT</x:v>
      </x:c>
      <x:c r="E2" s="3" t="str">
        <x:v>lookalikes</x:v>
      </x:c>
      <x:c r="F2" s="3" t="str">
        <x:v>Inquadramento schematico Agaricus ES.pdf</x:v>
      </x:c>
      <x:c r="G2" s="3" t="str">
        <x:v>Edoardo Suriano</x:v>
      </x:c>
      <x:c r="H2" s="3" t="str">
        <x:v>p. 24</x:v>
      </x:c>
      <x:c r="I2" s="3" t="str">
        <x:v>https://drive.google.com/file/d/1cK7djdD5tRVpnK46zrsA0ltWl2Hzb_eT/view</x:v>
      </x:c>
      <x:c r="J2" s="3" t="str">
        <x:v>Agaricus sez. Arvenses: confrontare odore e modalità dell’ingiallimento, particolarmente alla base del gambo.</x:v>
      </x:c>
      <x:c r="K2" s="3" t="str">
        <x:v>Revisione indipendente non attestata</x:v>
      </x:c>
      <x:c r="L2" s="3" t="str"/>
    </x:row>
    <x:row r="3" ht="46" customHeight="1">
      <x:c r="A3" s="3" t="n">
        <x:v>1</x:v>
      </x:c>
      <x:c r="B3" s="3" t="str">
        <x:v>minimum-card-objective-agaricus--01--agaricus-sez-xanthodermatei</x:v>
      </x:c>
      <x:c r="C3" s="3" t="str">
        <x:v>Agaricus sez. Xanthodermatei</x:v>
      </x:c>
      <x:c r="D3" s="3" t="str">
        <x:v>COURSE-1cK7djdD5tRVpnK46zrsA0ltWl2Hzb_eT</x:v>
      </x:c>
      <x:c r="E3" s="3" t="str">
        <x:v>odor</x:v>
      </x:c>
      <x:c r="F3" s="3" t="str">
        <x:v>Inquadramento schematico Agaricus ES.pdf</x:v>
      </x:c>
      <x:c r="G3" s="3" t="str">
        <x:v>Edoardo Suriano</x:v>
      </x:c>
      <x:c r="H3" s="3" t="str">
        <x:v>p. 25</x:v>
      </x:c>
      <x:c r="I3" s="3" t="str">
        <x:v>https://drive.google.com/file/d/1cK7djdD5tRVpnK46zrsA0ltWl2Hzb_eT/view</x:v>
      </x:c>
      <x:c r="J3" s="3" t="str">
        <x:v>Fenolico, di inchiostro o disinfettante.</x:v>
      </x:c>
      <x:c r="K3" s="3" t="str">
        <x:v>Revisione indipendente non attestata</x:v>
      </x:c>
      <x:c r="L3" s="3" t="str"/>
    </x:row>
    <x:row r="4" ht="46" customHeight="1">
      <x:c r="A4" s="3" t="n">
        <x:v>1</x:v>
      </x:c>
      <x:c r="B4" s="3" t="str">
        <x:v>minimum-card-objective-agaricus--01--agaricus-sez-xanthodermatei</x:v>
      </x:c>
      <x:c r="C4" s="3" t="str">
        <x:v>Agaricus sez. Xanthodermatei</x:v>
      </x:c>
      <x:c r="D4" s="3" t="str">
        <x:v>COURSE-1cK7djdD5tRVpnK46zrsA0ltWl2Hzb_eT</x:v>
      </x:c>
      <x:c r="E4" s="3" t="str">
        <x:v>sporePrint</x:v>
      </x:c>
      <x:c r="F4" s="3" t="str">
        <x:v>Inquadramento schematico Agaricus ES.pdf</x:v>
      </x:c>
      <x:c r="G4" s="3" t="str">
        <x:v>Edoardo Suriano</x:v>
      </x:c>
      <x:c r="H4" s="3" t="str">
        <x:v>p. 2</x:v>
      </x:c>
      <x:c r="I4" s="3" t="str">
        <x:v>https://drive.google.com/file/d/1cK7djdD5tRVpnK46zrsA0ltWl2Hzb_eT/view</x:v>
      </x:c>
      <x:c r="J4" s="3" t="str">
        <x:v>La sporata bruno-porpora è descritta nella lezione come carattere del genere Agaricus, non come determinazione della singola specie.</x:v>
      </x:c>
      <x:c r="K4" s="3" t="str">
        <x:v>Revisione indipendente non attestata</x:v>
      </x:c>
      <x:c r="L4" s="3" t="str"/>
    </x:row>
    <x:row r="5" ht="91" customHeight="1">
      <x:c r="A5" s="3" t="n">
        <x:v>1</x:v>
      </x:c>
      <x:c r="B5" s="3" t="str">
        <x:v>minimum-card-objective-agaricus--01--agaricus-sez-xanthodermatei</x:v>
      </x:c>
      <x:c r="C5" s="3" t="str">
        <x:v>Agaricus sez. Xanthodermatei</x:v>
      </x:c>
      <x:c r="D5" s="3" t="str">
        <x:v>TOX-agaricus-sez-xanthodermatei</x:v>
      </x:c>
      <x:c r="E5" s="3" t="str">
        <x:v>syndrome</x:v>
      </x:c>
      <x:c r="F5" s="3" t="str">
        <x:v>Fonte tossicologica istituzionale</x:v>
      </x:c>
      <x:c r="G5" s="3" t="str"/>
      <x:c r="H5" s="3" t="str">
        <x:v>Benjamin &amp; Sitta (2023), Mushrooms causing gastro-intestinal distress, group 2: Agaricus xanthodermus sensu lato: group 2, very common gastrointestinal toxicity but not universal</x:v>
      </x:c>
      <x:c r="I5" s="3" t="str">
        <x:v>https://www.fungimag.com/spring-2023-articles/V16I1-Gastro.pdf</x:v>
      </x:c>
      <x:c r="J5" s="3" t="str">
        <x:v>Sindrome gastrointestinale a tossicità non universale</x:v>
      </x:c>
      <x:c r="K5" s="3" t="str">
        <x:v>source-mapped-not-independently-reviewed</x:v>
      </x:c>
      <x:c r="L5" s="3" t="str"/>
    </x:row>
    <x:row r="6" ht="46" customHeight="1">
      <x:c r="A6" s="3" t="n">
        <x:v>1</x:v>
      </x:c>
      <x:c r="B6" s="3" t="str">
        <x:v>minimum-card-objective-agaricus--01--agaricus-sez-xanthodermatei</x:v>
      </x:c>
      <x:c r="C6" s="3" t="str">
        <x:v>Agaricus sez. Xanthodermatei</x:v>
      </x:c>
      <x:c r="D6" s="3" t="str">
        <x:v>S2-guida-ragionata-commestibilita-2021</x:v>
      </x:c>
      <x:c r="E6" s="3" t="str">
        <x:v>edibility</x:v>
      </x:c>
      <x:c r="F6" s="3" t="str"/>
      <x:c r="G6" s="3" t="str"/>
      <x:c r="H6" s="3" t="str">
        <x:v>p. 28</x:v>
      </x:c>
      <x:c r="I6" s="3" t="str"/>
      <x:c r="J6" s="3" t="str">
        <x:v>Agaricus sez. Xanthodermatei e A. bresadolanus: tossicità gastrointestinale incostante.</x:v>
      </x:c>
      <x:c r="K6" s="3" t="str">
        <x:v>Fonte registrata; revisione indipendente non attestata</x:v>
      </x:c>
      <x:c r="L6" s="3" t="str"/>
    </x:row>
    <x:row r="7" ht="106" customHeight="1">
      <x:c r="A7" s="3" t="n">
        <x:v>1</x:v>
      </x:c>
      <x:c r="B7" s="3" t="str">
        <x:v>minimum-card-objective-agaricus--01--agaricus-sez-xanthodermatei</x:v>
      </x:c>
      <x:c r="C7" s="3" t="str">
        <x:v>Agaricus sez. Xanthodermatei</x:v>
      </x:c>
      <x:c r="D7" s="3" t="str">
        <x:v>IMAGE:images/reference/agaricus-sez-xanthodermatei-lateral-112.jpg</x:v>
      </x:c>
      <x:c r="E7" s="3" t="str">
        <x:v>referenceImages</x:v>
      </x:c>
      <x:c r="F7" s="3" t="str">
        <x:v>Fonte: Edoardo Suriano, Inquadramento schematico del genere Agaricus (16/10/2025), p. 25. Foto accreditate a E. Suriano, L. A. Parra, M. Faraoni; attribuzione individuale non specificata. Ritaglio della fotografia originale.</x:v>
      </x:c>
      <x:c r="G7" s="3" t="str"/>
      <x:c r="H7" s="3" t="str">
        <x:v>lateral</x:v>
      </x:c>
      <x:c r="I7" s="3" t="str">
        <x:v>https://gianpaolobol.github.io/fungo-italia/images/reference/agaricus-sez-xanthodermatei-lateral-112.jpg</x:v>
      </x:c>
      <x:c r="J7" s="3" t="str">
        <x:v>Soggetto registrato: Agaricus sez. Xanthodermatei</x:v>
      </x:c>
      <x:c r="K7" s="3" t="str">
        <x:v>Attribuzione da revisionare</x:v>
      </x:c>
      <x:c r="L7" s="3" t="str"/>
    </x:row>
    <x:row r="8" ht="106" customHeight="1">
      <x:c r="A8" s="3" t="n">
        <x:v>1</x:v>
      </x:c>
      <x:c r="B8" s="3" t="str">
        <x:v>minimum-card-objective-agaricus--01--agaricus-sez-xanthodermatei</x:v>
      </x:c>
      <x:c r="C8" s="3" t="str">
        <x:v>Agaricus sez. Xanthodermatei</x:v>
      </x:c>
      <x:c r="D8" s="3" t="str">
        <x:v>IMAGE:images/reference/agaricus-sez-xanthodermatei-top-113.jpg</x:v>
      </x:c>
      <x:c r="E8" s="3" t="str">
        <x:v>referenceImages</x:v>
      </x:c>
      <x:c r="F8" s="3" t="str">
        <x:v>Fonte: Edoardo Suriano, Inquadramento schematico del genere Agaricus (16/10/2025), p. 25. Foto accreditate a E. Suriano, L. A. Parra, M. Faraoni; attribuzione individuale non specificata. Ritaglio della fotografia originale.</x:v>
      </x:c>
      <x:c r="G8" s="3" t="str"/>
      <x:c r="H8" s="3" t="str">
        <x:v>top</x:v>
      </x:c>
      <x:c r="I8" s="3" t="str">
        <x:v>https://gianpaolobol.github.io/fungo-italia/images/reference/agaricus-sez-xanthodermatei-top-113.jpg</x:v>
      </x:c>
      <x:c r="J8" s="3" t="str">
        <x:v>Soggetto registrato: Agaricus sez. Xanthodermatei</x:v>
      </x:c>
      <x:c r="K8" s="3" t="str">
        <x:v>Attribuzione da revisionare</x:v>
      </x:c>
      <x:c r="L8" s="3" t="str"/>
    </x:row>
    <x:row r="9" ht="106" customHeight="1">
      <x:c r="A9" s="3" t="n">
        <x:v>1</x:v>
      </x:c>
      <x:c r="B9" s="3" t="str">
        <x:v>minimum-card-objective-agaricus--01--agaricus-sez-xanthodermatei</x:v>
      </x:c>
      <x:c r="C9" s="3" t="str">
        <x:v>Agaricus sez. Xanthodermatei</x:v>
      </x:c>
      <x:c r="D9" s="3" t="str">
        <x:v>IMAGE:images/reference/agaricus-sez-xanthodermatei-underside-112.jpg</x:v>
      </x:c>
      <x:c r="E9" s="3" t="str">
        <x:v>referenceImages</x:v>
      </x:c>
      <x:c r="F9" s="3" t="str">
        <x:v>Fonte: Edoardo Suriano, Inquadramento schematico del genere Agaricus (16/10/2025), p. 25. Foto accreditate a E. Suriano, L. A. Parra, M. Faraoni; attribuzione individuale non specificata. Ritaglio della fotografia originale.</x:v>
      </x:c>
      <x:c r="G9" s="3" t="str"/>
      <x:c r="H9" s="3" t="str">
        <x:v>underside</x:v>
      </x:c>
      <x:c r="I9" s="3" t="str">
        <x:v>https://gianpaolobol.github.io/fungo-italia/images/reference/agaricus-sez-xanthodermatei-underside-112.jpg</x:v>
      </x:c>
      <x:c r="J9" s="3" t="str">
        <x:v>Soggetto registrato: Agaricus sez. Xanthodermatei</x:v>
      </x:c>
      <x:c r="K9" s="3" t="str">
        <x:v>Attribuzione da revisionare</x:v>
      </x:c>
      <x:c r="L9" s="3" t="str"/>
    </x:row>
    <x:row r="10" ht="61" customHeight="1">
      <x:c r="A10" s="3" t="n">
        <x:v>2</x:v>
      </x:c>
      <x:c r="B10" s="3" t="str">
        <x:v>minimum-card-objective-agaricus--02--agaricus-bresadolanus</x:v>
      </x:c>
      <x:c r="C10" s="3" t="str">
        <x:v>Agaricus bresadolanus</x:v>
      </x:c>
      <x:c r="D10" s="3" t="str">
        <x:v>COURSE-1cK7djdD5tRVpnK46zrsA0ltWl2Hzb_eT</x:v>
      </x:c>
      <x:c r="E10" s="3" t="str">
        <x:v>characters</x:v>
      </x:c>
      <x:c r="F10" s="3" t="str">
        <x:v>Inquadramento schematico Agaricus ES.pdf</x:v>
      </x:c>
      <x:c r="G10" s="3" t="str">
        <x:v>Edoardo Suriano</x:v>
      </x:c>
      <x:c r="H10" s="3" t="str">
        <x:v>p. 15</x:v>
      </x:c>
      <x:c r="I10" s="3" t="str">
        <x:v>https://drive.google.com/file/d/1cK7djdD5tRVpnK46zrsA0ltWl2Hzb_eT/view</x:v>
      </x:c>
      <x:c r="J10" s="3" t="str">
        <x:v>Viraggi deboli e variabili: possibile lieve arrossamento nella carne del gambo e ingiallimento localizzato alla base; odore basale talora debolmente fenolico.</x:v>
      </x:c>
      <x:c r="K10" s="3" t="str">
        <x:v>Revisione indipendente non attestata</x:v>
      </x:c>
      <x:c r="L10" s="3" t="str"/>
    </x:row>
    <x:row r="11" ht="46" customHeight="1">
      <x:c r="A11" s="3" t="n">
        <x:v>2</x:v>
      </x:c>
      <x:c r="B11" s="3" t="str">
        <x:v>minimum-card-objective-agaricus--02--agaricus-bresadolanus</x:v>
      </x:c>
      <x:c r="C11" s="3" t="str">
        <x:v>Agaricus bresadolanus</x:v>
      </x:c>
      <x:c r="D11" s="3" t="str">
        <x:v>COURSE-1cK7djdD5tRVpnK46zrsA0ltWl2Hzb_eT</x:v>
      </x:c>
      <x:c r="E11" s="3" t="str">
        <x:v>habitat</x:v>
      </x:c>
      <x:c r="F11" s="3" t="str">
        <x:v>Inquadramento schematico Agaricus ES.pdf</x:v>
      </x:c>
      <x:c r="G11" s="3" t="str">
        <x:v>Edoardo Suriano</x:v>
      </x:c>
      <x:c r="H11" s="3" t="str">
        <x:v>p. 15</x:v>
      </x:c>
      <x:c r="I11" s="3" t="str">
        <x:v>https://drive.google.com/file/d/1cK7djdD5tRVpnK46zrsA0ltWl2Hzb_eT/view</x:v>
      </x:c>
      <x:c r="J11" s="3" t="str">
        <x:v>Ambienti ruderali, parchi e giardini.</x:v>
      </x:c>
      <x:c r="K11" s="3" t="str">
        <x:v>Revisione indipendente non attestata</x:v>
      </x:c>
      <x:c r="L11" s="3" t="str"/>
    </x:row>
    <x:row r="12" ht="46" customHeight="1">
      <x:c r="A12" s="3" t="n">
        <x:v>2</x:v>
      </x:c>
      <x:c r="B12" s="3" t="str">
        <x:v>minimum-card-objective-agaricus--02--agaricus-bresadolanus</x:v>
      </x:c>
      <x:c r="C12" s="3" t="str">
        <x:v>Agaricus bresadolanus</x:v>
      </x:c>
      <x:c r="D12" s="3" t="str">
        <x:v>LIT-agaricus-bresadolanus-leech-2014</x:v>
      </x:c>
      <x:c r="E12" s="3" t="str">
        <x:v>characters
habitat</x:v>
      </x:c>
      <x:c r="F12" s="3" t="str">
        <x:v>Leech et al. — Agaricus bresadolanus: a toxic mushroom</x:v>
      </x:c>
      <x:c r="G12" s="3" t="str"/>
      <x:c r="H12" s="3" t="str">
        <x:v>p. stampata 114 (pagina PDF 2)</x:v>
      </x:c>
      <x:c r="I12" s="3" t="str">
        <x:v>https://www.thenfsg.co.uk/_downloads/Agaricul%20bresadolanus%20FM%202014%2015%284%29%20113-114.pdf</x:v>
      </x:c>
      <x:c r="J12" s="3" t="str">
        <x:v>Lieve arrossamento della carne del gambo, ingiallimento limitato alla superficie basale; raccolte in parchi e giardini.</x:v>
      </x:c>
      <x:c r="K12" s="3" t="str">
        <x:v>Revisione indipendente non attestata</x:v>
      </x:c>
      <x:c r="L12" s="3" t="str"/>
    </x:row>
    <x:row r="13" ht="46" customHeight="1">
      <x:c r="A13" s="3" t="n">
        <x:v>2</x:v>
      </x:c>
      <x:c r="B13" s="3" t="str">
        <x:v>minimum-card-objective-agaricus--02--agaricus-bresadolanus</x:v>
      </x:c>
      <x:c r="C13" s="3" t="str">
        <x:v>Agaricus bresadolanus</x:v>
      </x:c>
      <x:c r="D13" s="3" t="str">
        <x:v>COURSE-1cK7djdD5tRVpnK46zrsA0ltWl2Hzb_eT</x:v>
      </x:c>
      <x:c r="E13" s="3" t="str">
        <x:v>odor</x:v>
      </x:c>
      <x:c r="F13" s="3" t="str">
        <x:v>Inquadramento schematico Agaricus ES.pdf</x:v>
      </x:c>
      <x:c r="G13" s="3" t="str">
        <x:v>Edoardo Suriano</x:v>
      </x:c>
      <x:c r="H13" s="3" t="str">
        <x:v>p. 15</x:v>
      </x:c>
      <x:c r="I13" s="3" t="str">
        <x:v>https://drive.google.com/file/d/1cK7djdD5tRVpnK46zrsA0ltWl2Hzb_eT/view</x:v>
      </x:c>
      <x:c r="J13" s="3" t="str">
        <x:v>Possibile lieve componente fenolica alla base del gambo; variabile.</x:v>
      </x:c>
      <x:c r="K13" s="3" t="str">
        <x:v>Revisione indipendente non attestata</x:v>
      </x:c>
      <x:c r="L13" s="3" t="str"/>
    </x:row>
    <x:row r="14" ht="46" customHeight="1">
      <x:c r="A14" s="3" t="n">
        <x:v>2</x:v>
      </x:c>
      <x:c r="B14" s="3" t="str">
        <x:v>minimum-card-objective-agaricus--02--agaricus-bresadolanus</x:v>
      </x:c>
      <x:c r="C14" s="3" t="str">
        <x:v>Agaricus bresadolanus</x:v>
      </x:c>
      <x:c r="D14" s="3" t="str">
        <x:v>COURSE-1cK7djdD5tRVpnK46zrsA0ltWl2Hzb_eT</x:v>
      </x:c>
      <x:c r="E14" s="3" t="str">
        <x:v>sporePrint</x:v>
      </x:c>
      <x:c r="F14" s="3" t="str">
        <x:v>Inquadramento schematico Agaricus ES.pdf</x:v>
      </x:c>
      <x:c r="G14" s="3" t="str">
        <x:v>Edoardo Suriano</x:v>
      </x:c>
      <x:c r="H14" s="3" t="str">
        <x:v>p. 2</x:v>
      </x:c>
      <x:c r="I14" s="3" t="str">
        <x:v>https://drive.google.com/file/d/1cK7djdD5tRVpnK46zrsA0ltWl2Hzb_eT/view</x:v>
      </x:c>
      <x:c r="J14" s="3" t="str">
        <x:v>La sporata bruno-porpora è descritta nella lezione come carattere del genere Agaricus, non come determinazione della singola specie.</x:v>
      </x:c>
      <x:c r="K14" s="3" t="str">
        <x:v>Revisione indipendente non attestata</x:v>
      </x:c>
      <x:c r="L14" s="3" t="str"/>
    </x:row>
    <x:row r="15" ht="61" customHeight="1">
      <x:c r="A15" s="3" t="n">
        <x:v>2</x:v>
      </x:c>
      <x:c r="B15" s="3" t="str">
        <x:v>minimum-card-objective-agaricus--02--agaricus-bresadolanus</x:v>
      </x:c>
      <x:c r="C15" s="3" t="str">
        <x:v>Agaricus bresadolanus</x:v>
      </x:c>
      <x:c r="D15" s="3" t="str">
        <x:v>TOX-agaricus-bresadolanus</x:v>
      </x:c>
      <x:c r="E15" s="3" t="str">
        <x:v>syndrome</x:v>
      </x:c>
      <x:c r="F15" s="3" t="str">
        <x:v>Fonte tossicologica istituzionale</x:v>
      </x:c>
      <x:c r="G15" s="3" t="str"/>
      <x:c r="H15" s="3" t="str">
        <x:v>AUSL Bologna, Atlante dei funghi velenosi, p. stampata 38 (pagina PDF 37); quadro gastroenterico p. 19 (PDF 18)</x:v>
      </x:c>
      <x:c r="I15" s="3" t="str">
        <x:v>https://www.ausl.bologna.it/servt/dipt/dsp/uo/ian/ia/funghi/atlante-funghi-velenosi/atlante-funghi-velenosi-web.pdf</x:v>
      </x:c>
      <x:c r="J15" s="3" t="str">
        <x:v>Sindrome gastrointestinale</x:v>
      </x:c>
      <x:c r="K15" s="3" t="str">
        <x:v>source-mapped-not-independently-reviewed</x:v>
      </x:c>
      <x:c r="L15" s="3" t="str"/>
    </x:row>
    <x:row r="16" ht="46" customHeight="1">
      <x:c r="A16" s="3" t="n">
        <x:v>2</x:v>
      </x:c>
      <x:c r="B16" s="3" t="str">
        <x:v>minimum-card-objective-agaricus--02--agaricus-bresadolanus</x:v>
      </x:c>
      <x:c r="C16" s="3" t="str">
        <x:v>Agaricus bresadolanus</x:v>
      </x:c>
      <x:c r="D16" s="3" t="str">
        <x:v>S2-guida-ragionata-commestibilita-2021</x:v>
      </x:c>
      <x:c r="E16" s="3" t="str">
        <x:v>edibility</x:v>
      </x:c>
      <x:c r="F16" s="3" t="str"/>
      <x:c r="G16" s="3" t="str"/>
      <x:c r="H16" s="3" t="str">
        <x:v>p. 28</x:v>
      </x:c>
      <x:c r="I16" s="3" t="str"/>
      <x:c r="J16" s="3" t="str">
        <x:v>Agaricus sez. Xanthodermatei e A. bresadolanus: tossicità gastrointestinale incostante.</x:v>
      </x:c>
      <x:c r="K16" s="3" t="str">
        <x:v>Fonte registrata; revisione indipendente non attestata</x:v>
      </x:c>
      <x:c r="L16" s="3" t="str"/>
    </x:row>
    <x:row r="17" ht="106" customHeight="1">
      <x:c r="A17" s="3" t="n">
        <x:v>2</x:v>
      </x:c>
      <x:c r="B17" s="3" t="str">
        <x:v>minimum-card-objective-agaricus--02--agaricus-bresadolanus</x:v>
      </x:c>
      <x:c r="C17" s="3" t="str">
        <x:v>Agaricus bresadolanus</x:v>
      </x:c>
      <x:c r="D17" s="3" t="str">
        <x:v>IMAGE:images/reference/agaricus-bresadolanus-top-83.jpg</x:v>
      </x:c>
      <x:c r="E17" s="3" t="str">
        <x:v>referenceImages</x:v>
      </x:c>
      <x:c r="F17" s="3" t="str">
        <x:v>Fonte: Edoardo Suriano, Inquadramento schematico del genere Agaricus (16/10/2025), p. 15. Foto accreditate a E. Suriano, L. A. Parra, M. Faraoni; attribuzione individuale non specificata. Ritaglio della fotografia originale.</x:v>
      </x:c>
      <x:c r="G17" s="3" t="str"/>
      <x:c r="H17" s="3" t="str">
        <x:v>top</x:v>
      </x:c>
      <x:c r="I17" s="3" t="str">
        <x:v>https://gianpaolobol.github.io/fungo-italia/images/reference/agaricus-bresadolanus-top-83.jpg</x:v>
      </x:c>
      <x:c r="J17" s="3" t="str">
        <x:v>Soggetto registrato: Agaricus bresadolanus</x:v>
      </x:c>
      <x:c r="K17" s="3" t="str">
        <x:v>Attribuzione da revisionare</x:v>
      </x:c>
      <x:c r="L17" s="3" t="str"/>
    </x:row>
    <x:row r="18" ht="106" customHeight="1">
      <x:c r="A18" s="3" t="n">
        <x:v>2</x:v>
      </x:c>
      <x:c r="B18" s="3" t="str">
        <x:v>minimum-card-objective-agaricus--02--agaricus-bresadolanus</x:v>
      </x:c>
      <x:c r="C18" s="3" t="str">
        <x:v>Agaricus bresadolanus</x:v>
      </x:c>
      <x:c r="D18" s="3" t="str">
        <x:v>IMAGE:images/reference/agaricus-bresadolanus-underside-86.jpg</x:v>
      </x:c>
      <x:c r="E18" s="3" t="str">
        <x:v>referenceImages</x:v>
      </x:c>
      <x:c r="F18" s="3" t="str">
        <x:v>Fonte: Edoardo Suriano, Inquadramento schematico del genere Agaricus (16/10/2025), p. 16. Foto accreditate a E. Suriano, L. A. Parra, M. Faraoni; attribuzione individuale non specificata. Ritaglio della fotografia originale.</x:v>
      </x:c>
      <x:c r="G18" s="3" t="str"/>
      <x:c r="H18" s="3" t="str">
        <x:v>underside</x:v>
      </x:c>
      <x:c r="I18" s="3" t="str">
        <x:v>https://gianpaolobol.github.io/fungo-italia/images/reference/agaricus-bresadolanus-underside-86.jpg</x:v>
      </x:c>
      <x:c r="J18" s="3" t="str">
        <x:v>Soggetto registrato: Agaricus bresadolanus</x:v>
      </x:c>
      <x:c r="K18" s="3" t="str">
        <x:v>Attribuzione da revisionare</x:v>
      </x:c>
      <x:c r="L18" s="3" t="str"/>
    </x:row>
    <x:row r="19" ht="46" customHeight="1">
      <x:c r="A19" s="3" t="n">
        <x:v>2</x:v>
      </x:c>
      <x:c r="B19" s="3" t="str">
        <x:v>minimum-card-objective-agaricus--02--agaricus-bresadolanus</x:v>
      </x:c>
      <x:c r="C19" s="3" t="str">
        <x:v>Agaricus bresadolanus</x:v>
      </x:c>
      <x:c r="D19" s="3" t="str">
        <x:v>IMAGE:images/reference/external-agaricus-bresadolanus-lateral.jpg</x:v>
      </x:c>
      <x:c r="E19" s="3" t="str">
        <x:v>referenceImages</x:v>
      </x:c>
      <x:c r="F19" s="3" t="str">
        <x:v>ÖkopatóPál, CC0 1.0 · ritaglio</x:v>
      </x:c>
      <x:c r="G19" s="3" t="str"/>
      <x:c r="H19" s="3" t="str">
        <x:v>lateral</x:v>
      </x:c>
      <x:c r="I19" s="3" t="str">
        <x:v>https://www.inaturalist.org/observations/318836697</x:v>
      </x:c>
      <x:c r="J19" s="3" t="str">
        <x:v>Soggetto registrato: Agaricus bresadolanus</x:v>
      </x:c>
      <x:c r="K19" s="3" t="str">
        <x:v>Attribuzione da revisionare</x:v>
      </x:c>
      <x:c r="L19" s="3" t="str">
        <x:v>https://creativecommons.org/publicdomain/zero/1.0/</x:v>
      </x:c>
    </x:row>
    <x:row r="20" ht="46" customHeight="1">
      <x:c r="A20" s="3" t="n">
        <x:v>3</x:v>
      </x:c>
      <x:c r="B20" s="3" t="str">
        <x:v>minimum-card-objective-agaricus--03--agaricus-sez-arvenses</x:v>
      </x:c>
      <x:c r="C20" s="3" t="str">
        <x:v>Agaricus sez. Arvenses</x:v>
      </x:c>
      <x:c r="D20" s="3" t="str">
        <x:v>COURSE-1cK7djdD5tRVpnK46zrsA0ltWl2Hzb_eT</x:v>
      </x:c>
      <x:c r="E20" s="3" t="str">
        <x:v>lookalikes</x:v>
      </x:c>
      <x:c r="F20" s="3" t="str">
        <x:v>Inquadramento schematico Agaricus ES.pdf</x:v>
      </x:c>
      <x:c r="G20" s="3" t="str">
        <x:v>Edoardo Suriano</x:v>
      </x:c>
      <x:c r="H20" s="3" t="str">
        <x:v>p. 24</x:v>
      </x:c>
      <x:c r="I20" s="3" t="str">
        <x:v>https://drive.google.com/file/d/1cK7djdD5tRVpnK46zrsA0ltWl2Hzb_eT/view</x:v>
      </x:c>
      <x:c r="J20" s="3" t="str">
        <x:v>Agaricus sez. Xanthodermatei: portamento e ambiente possono sovrapporsi; confrontare odore e ingiallimento basale.</x:v>
      </x:c>
      <x:c r="K20" s="3" t="str">
        <x:v>Revisione indipendente non attestata</x:v>
      </x:c>
      <x:c r="L20" s="3" t="str"/>
    </x:row>
    <x:row r="21" ht="46" customHeight="1">
      <x:c r="A21" s="3" t="n">
        <x:v>3</x:v>
      </x:c>
      <x:c r="B21" s="3" t="str">
        <x:v>minimum-card-objective-agaricus--03--agaricus-sez-arvenses</x:v>
      </x:c>
      <x:c r="C21" s="3" t="str">
        <x:v>Agaricus sez. Arvenses</x:v>
      </x:c>
      <x:c r="D21" s="3" t="str">
        <x:v>COURSE-1cK7djdD5tRVpnK46zrsA0ltWl2Hzb_eT</x:v>
      </x:c>
      <x:c r="E21" s="3" t="str">
        <x:v>odor</x:v>
      </x:c>
      <x:c r="F21" s="3" t="str">
        <x:v>Inquadramento schematico Agaricus ES.pdf</x:v>
      </x:c>
      <x:c r="G21" s="3" t="str">
        <x:v>Edoardo Suriano</x:v>
      </x:c>
      <x:c r="H21" s="3" t="str">
        <x:v>p. 20</x:v>
      </x:c>
      <x:c r="I21" s="3" t="str">
        <x:v>https://drive.google.com/file/d/1cK7djdD5tRVpnK46zrsA0ltWl2Hzb_eT/view</x:v>
      </x:c>
      <x:c r="J21" s="3" t="str">
        <x:v>Di anice o mandorle amare.</x:v>
      </x:c>
      <x:c r="K21" s="3" t="str">
        <x:v>Revisione indipendente non attestata</x:v>
      </x:c>
      <x:c r="L21" s="3" t="str"/>
    </x:row>
    <x:row r="22" ht="46" customHeight="1">
      <x:c r="A22" s="3" t="n">
        <x:v>3</x:v>
      </x:c>
      <x:c r="B22" s="3" t="str">
        <x:v>minimum-card-objective-agaricus--03--agaricus-sez-arvenses</x:v>
      </x:c>
      <x:c r="C22" s="3" t="str">
        <x:v>Agaricus sez. Arvenses</x:v>
      </x:c>
      <x:c r="D22" s="3" t="str">
        <x:v>COURSE-1cK7djdD5tRVpnK46zrsA0ltWl2Hzb_eT</x:v>
      </x:c>
      <x:c r="E22" s="3" t="str">
        <x:v>sporePrint</x:v>
      </x:c>
      <x:c r="F22" s="3" t="str">
        <x:v>Inquadramento schematico Agaricus ES.pdf</x:v>
      </x:c>
      <x:c r="G22" s="3" t="str">
        <x:v>Edoardo Suriano</x:v>
      </x:c>
      <x:c r="H22" s="3" t="str">
        <x:v>p. 2</x:v>
      </x:c>
      <x:c r="I22" s="3" t="str">
        <x:v>https://drive.google.com/file/d/1cK7djdD5tRVpnK46zrsA0ltWl2Hzb_eT/view</x:v>
      </x:c>
      <x:c r="J22" s="3" t="str">
        <x:v>La sporata bruno-porpora è descritta nella lezione come carattere del genere Agaricus, non come determinazione della singola specie.</x:v>
      </x:c>
      <x:c r="K22" s="3" t="str">
        <x:v>Revisione indipendente non attestata</x:v>
      </x:c>
      <x:c r="L22" s="3" t="str"/>
    </x:row>
    <x:row r="23" ht="46" customHeight="1">
      <x:c r="A23" s="3" t="n">
        <x:v>3</x:v>
      </x:c>
      <x:c r="B23" s="3" t="str">
        <x:v>minimum-card-objective-agaricus--03--agaricus-sez-arvenses</x:v>
      </x:c>
      <x:c r="C23" s="3" t="str">
        <x:v>Agaricus sez. Arvenses</x:v>
      </x:c>
      <x:c r="D23" s="3" t="str">
        <x:v>S2-guida-ragionata-commestibilita-2021</x:v>
      </x:c>
      <x:c r="E23" s="3" t="str">
        <x:v>edibility</x:v>
      </x:c>
      <x:c r="F23" s="3" t="str"/>
      <x:c r="G23" s="3" t="str"/>
      <x:c r="H23" s="3" t="str">
        <x:v>p. 28</x:v>
      </x:c>
      <x:c r="I23" s="3" t="str"/>
      <x:c r="J23" s="3" t="str">
        <x:v>Le specie della sez. Arvenses sono commestibili senza trattamenti particolari.</x:v>
      </x:c>
      <x:c r="K23" s="3" t="str">
        <x:v>Fonte registrata; revisione indipendente non attestata</x:v>
      </x:c>
      <x:c r="L23" s="3" t="str"/>
    </x:row>
    <x:row r="24" ht="106" customHeight="1">
      <x:c r="A24" s="3" t="n">
        <x:v>3</x:v>
      </x:c>
      <x:c r="B24" s="3" t="str">
        <x:v>minimum-card-objective-agaricus--03--agaricus-sez-arvenses</x:v>
      </x:c>
      <x:c r="C24" s="3" t="str">
        <x:v>Agaricus sez. Arvenses</x:v>
      </x:c>
      <x:c r="D24" s="3" t="str">
        <x:v>IMAGE:images/reference/agaricus-sez-arvenses-lateral-99.jpg</x:v>
      </x:c>
      <x:c r="E24" s="3" t="str">
        <x:v>referenceImages</x:v>
      </x:c>
      <x:c r="F24" s="3" t="str">
        <x:v>Fonte: Edoardo Suriano, Inquadramento schematico del genere Agaricus (16/10/2025), p. 21. Foto accreditate a E. Suriano, L. A. Parra, M. Faraoni; attribuzione individuale non specificata. Ritaglio della fotografia originale.</x:v>
      </x:c>
      <x:c r="G24" s="3" t="str"/>
      <x:c r="H24" s="3" t="str">
        <x:v>lateral</x:v>
      </x:c>
      <x:c r="I24" s="3" t="str">
        <x:v>https://gianpaolobol.github.io/fungo-italia/images/reference/agaricus-sez-arvenses-lateral-99.jpg</x:v>
      </x:c>
      <x:c r="J24" s="3" t="str">
        <x:v>Soggetto registrato: Agaricus arvensis s.l.</x:v>
      </x:c>
      <x:c r="K24" s="3" t="str">
        <x:v>Attribuzione da revisionare</x:v>
      </x:c>
      <x:c r="L24" s="3" t="str"/>
    </x:row>
    <x:row r="25" ht="106" customHeight="1">
      <x:c r="A25" s="3" t="n">
        <x:v>3</x:v>
      </x:c>
      <x:c r="B25" s="3" t="str">
        <x:v>minimum-card-objective-agaricus--03--agaricus-sez-arvenses</x:v>
      </x:c>
      <x:c r="C25" s="3" t="str">
        <x:v>Agaricus sez. Arvenses</x:v>
      </x:c>
      <x:c r="D25" s="3" t="str">
        <x:v>IMAGE:images/reference/agaricus-sez-arvenses-top-99.jpg</x:v>
      </x:c>
      <x:c r="E25" s="3" t="str">
        <x:v>referenceImages</x:v>
      </x:c>
      <x:c r="F25" s="3" t="str">
        <x:v>Fonte: Edoardo Suriano, Inquadramento schematico del genere Agaricus (16/10/2025), p. 21. Foto accreditate a E. Suriano, L. A. Parra, M. Faraoni; attribuzione individuale non specificata. Ritaglio della fotografia originale.</x:v>
      </x:c>
      <x:c r="G25" s="3" t="str"/>
      <x:c r="H25" s="3" t="str">
        <x:v>top</x:v>
      </x:c>
      <x:c r="I25" s="3" t="str">
        <x:v>https://gianpaolobol.github.io/fungo-italia/images/reference/agaricus-sez-arvenses-top-99.jpg</x:v>
      </x:c>
      <x:c r="J25" s="3" t="str">
        <x:v>Soggetto registrato: Agaricus arvensis s.l.</x:v>
      </x:c>
      <x:c r="K25" s="3" t="str">
        <x:v>Attribuzione da revisionare</x:v>
      </x:c>
      <x:c r="L25" s="3" t="str"/>
    </x:row>
    <x:row r="26" ht="106" customHeight="1">
      <x:c r="A26" s="3" t="n">
        <x:v>3</x:v>
      </x:c>
      <x:c r="B26" s="3" t="str">
        <x:v>minimum-card-objective-agaricus--03--agaricus-sez-arvenses</x:v>
      </x:c>
      <x:c r="C26" s="3" t="str">
        <x:v>Agaricus sez. Arvenses</x:v>
      </x:c>
      <x:c r="D26" s="3" t="str">
        <x:v>IMAGE:images/reference/agaricus-sez-arvenses-underside-99.jpg</x:v>
      </x:c>
      <x:c r="E26" s="3" t="str">
        <x:v>referenceImages</x:v>
      </x:c>
      <x:c r="F26" s="3" t="str">
        <x:v>Fonte: Edoardo Suriano, Inquadramento schematico del genere Agaricus (16/10/2025), p. 21. Foto accreditate a E. Suriano, L. A. Parra, M. Faraoni; attribuzione individuale non specificata. Ritaglio della fotografia originale.</x:v>
      </x:c>
      <x:c r="G26" s="3" t="str"/>
      <x:c r="H26" s="3" t="str">
        <x:v>underside</x:v>
      </x:c>
      <x:c r="I26" s="3" t="str">
        <x:v>https://gianpaolobol.github.io/fungo-italia/images/reference/agaricus-sez-arvenses-underside-99.jpg</x:v>
      </x:c>
      <x:c r="J26" s="3" t="str">
        <x:v>Soggetto registrato: Agaricus arvensis s.l.</x:v>
      </x:c>
      <x:c r="K26" s="3" t="str">
        <x:v>Attribuzione da revisionare</x:v>
      </x:c>
      <x:c r="L26" s="3" t="str"/>
    </x:row>
    <x:row r="27" ht="46" customHeight="1">
      <x:c r="A27" s="3" t="n">
        <x:v>4</x:v>
      </x:c>
      <x:c r="B27" s="3" t="str">
        <x:v>minimum-card-objective-agaricus--04--agaricus-sez-sanguinolenti</x:v>
      </x:c>
      <x:c r="C27" s="3" t="str">
        <x:v>Agaricus sez. Sanguinolenti</x:v>
      </x:c>
      <x:c r="D27" s="3" t="str">
        <x:v>COURSE-1cK7djdD5tRVpnK46zrsA0ltWl2Hzb_eT</x:v>
      </x:c>
      <x:c r="E27" s="3" t="str">
        <x:v>differentiatingCharacter</x:v>
      </x:c>
      <x:c r="F27" s="3" t="str">
        <x:v>Inquadramento schematico Agaricus ES.pdf</x:v>
      </x:c>
      <x:c r="G27" s="3" t="str">
        <x:v>Edoardo Suriano</x:v>
      </x:c>
      <x:c r="H27" s="3" t="str">
        <x:v>p. 17</x:v>
      </x:c>
      <x:c r="I27" s="3" t="str">
        <x:v>https://drive.google.com/file/d/1cK7djdD5tRVpnK46zrsA0ltWl2Hzb_eT/view</x:v>
      </x:c>
      <x:c r="J27" s="3" t="str">
        <x:v>Anello supero generalmente consistente, con pagina inferiore fibrillosa o squamosa, talora a ruota dentata; struttura e odore vanno valutati insieme.</x:v>
      </x:c>
      <x:c r="K27" s="3" t="str">
        <x:v>Revisione indipendente non attestata</x:v>
      </x:c>
      <x:c r="L27" s="3" t="str"/>
    </x:row>
    <x:row r="28" ht="91" customHeight="1">
      <x:c r="A28" s="3" t="n">
        <x:v>4</x:v>
      </x:c>
      <x:c r="B28" s="3" t="str">
        <x:v>minimum-card-objective-agaricus--04--agaricus-sez-sanguinolenti</x:v>
      </x:c>
      <x:c r="C28" s="3" t="str">
        <x:v>Agaricus sez. Sanguinolenti</x:v>
      </x:c>
      <x:c r="D28" s="3" t="str">
        <x:v>LIT-agaricus-palestina-villa-2020</x:v>
      </x:c>
      <x:c r="E28" s="3" t="str">
        <x:v>differentiatingCharacter</x:v>
      </x:c>
      <x:c r="F28" s="3" t="str">
        <x:v>Palestina-Villa et al. — The known species of Agaricus in Mexico</x:v>
      </x:c>
      <x:c r="G28" s="3" t="str">
        <x:v>Elvia Naara Palestina-Villa
Luis Alberto Parra-Sánchez
Margarita Villegas
Roberto Garibay-Orijel
Rosario Medel-Ortiz</x:v>
      </x:c>
      <x:c r="H28" s="3" t="str">
        <x:v>p. 10, chiave punto 9; sezione Sanguinolenti</x:v>
      </x:c>
      <x:c r="I28" s="3" t="str">
        <x:v>https://scientiafungorum.org.mx/index.php/micologia/article/download/1269/1482/4317</x:v>
      </x:c>
      <x:c r="J28" s="3" t="str">
        <x:v>Variabilità dell’anello supero, spesso fibrilloso-squamoso nella pagina inferiore; non sempre semplice.</x:v>
      </x:c>
      <x:c r="K28" s="3" t="str">
        <x:v>Revisione indipendente non attestata</x:v>
      </x:c>
      <x:c r="L28" s="3" t="str"/>
    </x:row>
    <x:row r="29" ht="46" customHeight="1">
      <x:c r="A29" s="3" t="n">
        <x:v>4</x:v>
      </x:c>
      <x:c r="B29" s="3" t="str">
        <x:v>minimum-card-objective-agaricus--04--agaricus-sez-sanguinolenti</x:v>
      </x:c>
      <x:c r="C29" s="3" t="str">
        <x:v>Agaricus sez. Sanguinolenti</x:v>
      </x:c>
      <x:c r="D29" s="3" t="str">
        <x:v>COURSE-1cK7djdD5tRVpnK46zrsA0ltWl2Hzb_eT</x:v>
      </x:c>
      <x:c r="E29" s="3" t="str">
        <x:v>odor</x:v>
      </x:c>
      <x:c r="F29" s="3" t="str">
        <x:v>Inquadramento schematico Agaricus ES.pdf</x:v>
      </x:c>
      <x:c r="G29" s="3" t="str">
        <x:v>Edoardo Suriano</x:v>
      </x:c>
      <x:c r="H29" s="3" t="str">
        <x:v>p. 17</x:v>
      </x:c>
      <x:c r="I29" s="3" t="str">
        <x:v>https://drive.google.com/file/d/1cK7djdD5tRVpnK46zrsA0ltWl2Hzb_eT/view</x:v>
      </x:c>
      <x:c r="J29" s="3" t="str">
        <x:v>Poco caratterizzato.</x:v>
      </x:c>
      <x:c r="K29" s="3" t="str">
        <x:v>Revisione indipendente non attestata</x:v>
      </x:c>
      <x:c r="L29" s="3" t="str"/>
    </x:row>
    <x:row r="30" ht="46" customHeight="1">
      <x:c r="A30" s="3" t="n">
        <x:v>4</x:v>
      </x:c>
      <x:c r="B30" s="3" t="str">
        <x:v>minimum-card-objective-agaricus--04--agaricus-sez-sanguinolenti</x:v>
      </x:c>
      <x:c r="C30" s="3" t="str">
        <x:v>Agaricus sez. Sanguinolenti</x:v>
      </x:c>
      <x:c r="D30" s="3" t="str">
        <x:v>COURSE-1cK7djdD5tRVpnK46zrsA0ltWl2Hzb_eT</x:v>
      </x:c>
      <x:c r="E30" s="3" t="str">
        <x:v>sporePrint</x:v>
      </x:c>
      <x:c r="F30" s="3" t="str">
        <x:v>Inquadramento schematico Agaricus ES.pdf</x:v>
      </x:c>
      <x:c r="G30" s="3" t="str">
        <x:v>Edoardo Suriano</x:v>
      </x:c>
      <x:c r="H30" s="3" t="str">
        <x:v>p. 2</x:v>
      </x:c>
      <x:c r="I30" s="3" t="str">
        <x:v>https://drive.google.com/file/d/1cK7djdD5tRVpnK46zrsA0ltWl2Hzb_eT/view</x:v>
      </x:c>
      <x:c r="J30" s="3" t="str">
        <x:v>La sporata bruno-porpora è descritta nella lezione come carattere del genere Agaricus, non come determinazione della singola specie.</x:v>
      </x:c>
      <x:c r="K30" s="3" t="str">
        <x:v>Revisione indipendente non attestata</x:v>
      </x:c>
      <x:c r="L30" s="3" t="str"/>
    </x:row>
    <x:row r="31" ht="46" customHeight="1">
      <x:c r="A31" s="3" t="n">
        <x:v>4</x:v>
      </x:c>
      <x:c r="B31" s="3" t="str">
        <x:v>minimum-card-objective-agaricus--04--agaricus-sez-sanguinolenti</x:v>
      </x:c>
      <x:c r="C31" s="3" t="str">
        <x:v>Agaricus sez. Sanguinolenti</x:v>
      </x:c>
      <x:c r="D31" s="3" t="str">
        <x:v>S2-guida-ragionata-commestibilita-2021</x:v>
      </x:c>
      <x:c r="E31" s="3" t="str">
        <x:v>edibility</x:v>
      </x:c>
      <x:c r="F31" s="3" t="str"/>
      <x:c r="G31" s="3" t="str"/>
      <x:c r="H31" s="3" t="str">
        <x:v>p. 29</x:v>
      </x:c>
      <x:c r="I31" s="3" t="str"/>
      <x:c r="J31" s="3" t="str">
        <x:v>Agaricus sez. Sanguinolenti: commestibili senza trattamenti particolari.</x:v>
      </x:c>
      <x:c r="K31" s="3" t="str">
        <x:v>Fonte registrata; revisione indipendente non attestata</x:v>
      </x:c>
      <x:c r="L31" s="3" t="str"/>
    </x:row>
    <x:row r="32" ht="106" customHeight="1">
      <x:c r="A32" s="3" t="n">
        <x:v>4</x:v>
      </x:c>
      <x:c r="B32" s="3" t="str">
        <x:v>minimum-card-objective-agaricus--04--agaricus-sez-sanguinolenti</x:v>
      </x:c>
      <x:c r="C32" s="3" t="str">
        <x:v>Agaricus sez. Sanguinolenti</x:v>
      </x:c>
      <x:c r="D32" s="3" t="str">
        <x:v>IMAGE:images/reference/agaricus-sez-sanguinolenti-lateral-91.jpg</x:v>
      </x:c>
      <x:c r="E32" s="3" t="str">
        <x:v>referenceImages</x:v>
      </x:c>
      <x:c r="F32" s="3" t="str">
        <x:v>Fonte: Edoardo Suriano, Inquadramento schematico del genere Agaricus (16/10/2025), p. 18. Foto accreditate a E. Suriano, L. A. Parra, M. Faraoni; attribuzione individuale non specificata. Ritaglio della fotografia originale.</x:v>
      </x:c>
      <x:c r="G32" s="3" t="str"/>
      <x:c r="H32" s="3" t="str">
        <x:v>lateral</x:v>
      </x:c>
      <x:c r="I32" s="3" t="str">
        <x:v>https://gianpaolobol.github.io/fungo-italia/images/reference/agaricus-sez-sanguinolenti-lateral-91.jpg</x:v>
      </x:c>
      <x:c r="J32" s="3" t="str">
        <x:v>Soggetto registrato: Agaricus benesii</x:v>
      </x:c>
      <x:c r="K32" s="3" t="str">
        <x:v>Attribuzione da revisionare</x:v>
      </x:c>
      <x:c r="L32" s="3" t="str"/>
    </x:row>
    <x:row r="33" ht="106" customHeight="1">
      <x:c r="A33" s="3" t="n">
        <x:v>4</x:v>
      </x:c>
      <x:c r="B33" s="3" t="str">
        <x:v>minimum-card-objective-agaricus--04--agaricus-sez-sanguinolenti</x:v>
      </x:c>
      <x:c r="C33" s="3" t="str">
        <x:v>Agaricus sez. Sanguinolenti</x:v>
      </x:c>
      <x:c r="D33" s="3" t="str">
        <x:v>IMAGE:images/reference/agaricus-sez-sanguinolenti-top-94.jpg</x:v>
      </x:c>
      <x:c r="E33" s="3" t="str">
        <x:v>referenceImages</x:v>
      </x:c>
      <x:c r="F33" s="3" t="str">
        <x:v>Fonte: Edoardo Suriano, Inquadramento schematico del genere Agaricus (16/10/2025), p. 19. Foto accreditate a E. Suriano, L. A. Parra, M. Faraoni; attribuzione individuale non specificata. Ritaglio della fotografia originale.</x:v>
      </x:c>
      <x:c r="G33" s="3" t="str"/>
      <x:c r="H33" s="3" t="str">
        <x:v>top</x:v>
      </x:c>
      <x:c r="I33" s="3" t="str">
        <x:v>https://gianpaolobol.github.io/fungo-italia/images/reference/agaricus-sez-sanguinolenti-top-94.jpg</x:v>
      </x:c>
      <x:c r="J33" s="3" t="str">
        <x:v>Soggetto registrato: Agaricus sylvaticus</x:v>
      </x:c>
      <x:c r="K33" s="3" t="str">
        <x:v>Attribuzione da revisionare</x:v>
      </x:c>
      <x:c r="L33" s="3" t="str"/>
    </x:row>
    <x:row r="34" ht="106" customHeight="1">
      <x:c r="A34" s="3" t="n">
        <x:v>4</x:v>
      </x:c>
      <x:c r="B34" s="3" t="str">
        <x:v>minimum-card-objective-agaricus--04--agaricus-sez-sanguinolenti</x:v>
      </x:c>
      <x:c r="C34" s="3" t="str">
        <x:v>Agaricus sez. Sanguinolenti</x:v>
      </x:c>
      <x:c r="D34" s="3" t="str">
        <x:v>IMAGE:images/reference/agaricus-sez-sanguinolenti-underside-94.jpg</x:v>
      </x:c>
      <x:c r="E34" s="3" t="str">
        <x:v>referenceImages</x:v>
      </x:c>
      <x:c r="F34" s="3" t="str">
        <x:v>Fonte: Edoardo Suriano, Inquadramento schematico del genere Agaricus (16/10/2025), p. 19. Foto accreditate a E. Suriano, L. A. Parra, M. Faraoni; attribuzione individuale non specificata. Ritaglio della fotografia originale.</x:v>
      </x:c>
      <x:c r="G34" s="3" t="str"/>
      <x:c r="H34" s="3" t="str">
        <x:v>underside</x:v>
      </x:c>
      <x:c r="I34" s="3" t="str">
        <x:v>https://gianpaolobol.github.io/fungo-italia/images/reference/agaricus-sez-sanguinolenti-underside-94.jpg</x:v>
      </x:c>
      <x:c r="J34" s="3" t="str">
        <x:v>Soggetto registrato: Agaricus sylvaticus</x:v>
      </x:c>
      <x:c r="K34" s="3" t="str">
        <x:v>Attribuzione da revisionare</x:v>
      </x:c>
      <x:c r="L34" s="3" t="str"/>
    </x:row>
    <x:row r="35" ht="76" customHeight="1">
      <x:c r="A35" s="3" t="n">
        <x:v>5</x:v>
      </x:c>
      <x:c r="B35" s="3" t="str">
        <x:v>minimum-card-objective-agaricus--05--agaricus-campestris</x:v>
      </x:c>
      <x:c r="C35" s="3" t="str">
        <x:v>Agaricus campestris</x:v>
      </x:c>
      <x:c r="D35" s="3" t="str">
        <x:v>SUPPLEMENT-minimum-card-objective-agaricus--05--agaricus-campestris-0</x:v>
      </x:c>
      <x:c r="E35" s="3" t="str">
        <x:v>Ambito non esplicitato nella fonte dati</x:v>
      </x:c>
      <x:c r="F35" s="3" t="str">
        <x:v>Provincia di Cuneo — Agaricus campestris</x:v>
      </x:c>
      <x:c r="G35" s="3" t="str"/>
      <x:c r="H35" s="3" t="str">
        <x:v>Campi Nomi Volgari, Habitat e Osservazioni della scheda.</x:v>
      </x:c>
      <x:c r="I35" s="3" t="str">
        <x:v>https://natura.provincia.cuneo.it/funghi/commestibili/agaricus-campestris/</x:v>
      </x:c>
      <x:c r="J35" s="3" t="str">
        <x:v>Associazione lessicale dei nomi comuni; incluse varianti flessionali per la ricerca.</x:v>
      </x:c>
      <x:c r="K35" s="3" t="str">
        <x:v>source-consulted-pending-independent-review</x:v>
      </x:c>
      <x:c r="L35" s="3" t="str">
        <x:v>Questo riferimento riguarda soltanto commonNames. Non valida i tre caratteri di campo né la commestibilità. Revisione micologica indipendente non attestata.</x:v>
      </x:c>
    </x:row>
    <x:row r="36" ht="76" customHeight="1">
      <x:c r="A36" s="3" t="n">
        <x:v>5</x:v>
      </x:c>
      <x:c r="B36" s="3" t="str">
        <x:v>minimum-card-objective-agaricus--05--agaricus-campestris</x:v>
      </x:c>
      <x:c r="C36" s="3" t="str">
        <x:v>Agaricus campestris</x:v>
      </x:c>
      <x:c r="D36" s="3" t="str">
        <x:v>SUPPLEMENT-minimum-card-objective-agaricus--05--agaricus-campestris-1</x:v>
      </x:c>
      <x:c r="E36" s="3" t="str">
        <x:v>Ambito non esplicitato nella fonte dati</x:v>
      </x:c>
      <x:c r="F36" s="3" t="str">
        <x:v>Provincia di Cuneo — Agaricus campestris</x:v>
      </x:c>
      <x:c r="G36" s="3" t="str"/>
      <x:c r="H36" s="3" t="str">
        <x:v>Campi Nomi Volgari, Habitat e Osservazioni della scheda.</x:v>
      </x:c>
      <x:c r="I36" s="3" t="str">
        <x:v>https://natura.provincia.cuneo.it/funghi/commestibili/agaricus-campestris/</x:v>
      </x:c>
      <x:c r="J36" s="3" t="str">
        <x:v>Indicazione ecologica del solo campo Habitat.</x:v>
      </x:c>
      <x:c r="K36" s="3" t="str">
        <x:v>source-consulted-pending-independent-review</x:v>
      </x:c>
      <x:c r="L36" s="3" t="str">
        <x:v>Questo riferimento riguarda soltanto habitat. Non valida i tre caratteri di campo né la commestibilità. Revisione micologica indipendente non attestata.</x:v>
      </x:c>
    </x:row>
    <x:row r="37" ht="76" customHeight="1">
      <x:c r="A37" s="3" t="n">
        <x:v>5</x:v>
      </x:c>
      <x:c r="B37" s="3" t="str">
        <x:v>minimum-card-objective-agaricus--05--agaricus-campestris</x:v>
      </x:c>
      <x:c r="C37" s="3" t="str">
        <x:v>Agaricus campestris</x:v>
      </x:c>
      <x:c r="D37" s="3" t="str">
        <x:v>SUPPLEMENT-minimum-card-objective-agaricus--05--agaricus-campestris-2</x:v>
      </x:c>
      <x:c r="E37" s="3" t="str">
        <x:v>Ambito non esplicitato nella fonte dati</x:v>
      </x:c>
      <x:c r="F37" s="3" t="str">
        <x:v>Provincia di Cuneo — Agaricus campestris</x:v>
      </x:c>
      <x:c r="G37" s="3" t="str"/>
      <x:c r="H37" s="3" t="str">
        <x:v>Campi Nomi Volgari, Habitat e Osservazioni della scheda.</x:v>
      </x:c>
      <x:c r="I37" s="3" t="str">
        <x:v>https://natura.provincia.cuneo.it/funghi/commestibili/agaricus-campestris/</x:v>
      </x:c>
      <x:c r="J37" s="3" t="str">
        <x:v>Confronto didattico segnalato nella fonte; non è una diagnosi differenziale completa.</x:v>
      </x:c>
      <x:c r="K37" s="3" t="str">
        <x:v>source-consulted-pending-independent-review</x:v>
      </x:c>
      <x:c r="L37" s="3" t="str">
        <x:v>Questo riferimento riguarda soltanto lookalikes. Non valida i tre caratteri di campo né la commestibilità. Revisione micologica indipendente non attestata.</x:v>
      </x:c>
    </x:row>
    <x:row r="38" ht="46" customHeight="1">
      <x:c r="A38" s="3" t="n">
        <x:v>5</x:v>
      </x:c>
      <x:c r="B38" s="3" t="str">
        <x:v>minimum-card-objective-agaricus--05--agaricus-campestris</x:v>
      </x:c>
      <x:c r="C38" s="3" t="str">
        <x:v>Agaricus campestris</x:v>
      </x:c>
      <x:c r="D38" s="3" t="str">
        <x:v>COURSE-1cK7djdD5tRVpnK46zrsA0ltWl2Hzb_eT</x:v>
      </x:c>
      <x:c r="E38" s="3" t="str">
        <x:v>odor</x:v>
      </x:c>
      <x:c r="F38" s="3" t="str">
        <x:v>Inquadramento schematico Agaricus ES.pdf</x:v>
      </x:c>
      <x:c r="G38" s="3" t="str">
        <x:v>Edoardo Suriano</x:v>
      </x:c>
      <x:c r="H38" s="3" t="str">
        <x:v>p. 8</x:v>
      </x:c>
      <x:c r="I38" s="3" t="str">
        <x:v>https://drive.google.com/file/d/1cK7djdD5tRVpnK46zrsA0ltWl2Hzb_eT/view</x:v>
      </x:c>
      <x:c r="J38" s="3" t="str">
        <x:v>Debole e gradevole.</x:v>
      </x:c>
      <x:c r="K38" s="3" t="str">
        <x:v>Revisione indipendente non attestata</x:v>
      </x:c>
      <x:c r="L38" s="3" t="str"/>
    </x:row>
    <x:row r="39" ht="46" customHeight="1">
      <x:c r="A39" s="3" t="n">
        <x:v>5</x:v>
      </x:c>
      <x:c r="B39" s="3" t="str">
        <x:v>minimum-card-objective-agaricus--05--agaricus-campestris</x:v>
      </x:c>
      <x:c r="C39" s="3" t="str">
        <x:v>Agaricus campestris</x:v>
      </x:c>
      <x:c r="D39" s="3" t="str">
        <x:v>COURSE-1cK7djdD5tRVpnK46zrsA0ltWl2Hzb_eT</x:v>
      </x:c>
      <x:c r="E39" s="3" t="str">
        <x:v>sporePrint</x:v>
      </x:c>
      <x:c r="F39" s="3" t="str">
        <x:v>Inquadramento schematico Agaricus ES.pdf</x:v>
      </x:c>
      <x:c r="G39" s="3" t="str">
        <x:v>Edoardo Suriano</x:v>
      </x:c>
      <x:c r="H39" s="3" t="str">
        <x:v>p. 2</x:v>
      </x:c>
      <x:c r="I39" s="3" t="str">
        <x:v>https://drive.google.com/file/d/1cK7djdD5tRVpnK46zrsA0ltWl2Hzb_eT/view</x:v>
      </x:c>
      <x:c r="J39" s="3" t="str">
        <x:v>La sporata bruno-porpora è descritta nella lezione come carattere del genere Agaricus, non come determinazione della singola specie.</x:v>
      </x:c>
      <x:c r="K39" s="3" t="str">
        <x:v>Revisione indipendente non attestata</x:v>
      </x:c>
      <x:c r="L39" s="3" t="str"/>
    </x:row>
    <x:row r="40" ht="46" customHeight="1">
      <x:c r="A40" s="3" t="n">
        <x:v>5</x:v>
      </x:c>
      <x:c r="B40" s="3" t="str">
        <x:v>minimum-card-objective-agaricus--05--agaricus-campestris</x:v>
      </x:c>
      <x:c r="C40" s="3" t="str">
        <x:v>Agaricus campestris</x:v>
      </x:c>
      <x:c r="D40" s="3" t="str">
        <x:v>S2-guida-ragionata-commestibilita-2021</x:v>
      </x:c>
      <x:c r="E40" s="3" t="str">
        <x:v>edibility</x:v>
      </x:c>
      <x:c r="F40" s="3" t="str"/>
      <x:c r="G40" s="3" t="str"/>
      <x:c r="H40" s="3" t="str">
        <x:v>p. 28</x:v>
      </x:c>
      <x:c r="I40" s="3" t="str"/>
      <x:c r="J40" s="3" t="str">
        <x:v>Agaricus campestris, A. bitorquis e A. bisporus: commestibili senza trattamenti particolari.</x:v>
      </x:c>
      <x:c r="K40" s="3" t="str">
        <x:v>Fonte registrata; revisione indipendente non attestata</x:v>
      </x:c>
      <x:c r="L40" s="3" t="str"/>
    </x:row>
    <x:row r="41" ht="106" customHeight="1">
      <x:c r="A41" s="3" t="n">
        <x:v>5</x:v>
      </x:c>
      <x:c r="B41" s="3" t="str">
        <x:v>minimum-card-objective-agaricus--05--agaricus-campestris</x:v>
      </x:c>
      <x:c r="C41" s="3" t="str">
        <x:v>Agaricus campestris</x:v>
      </x:c>
      <x:c r="D41" s="3" t="str">
        <x:v>IMAGE:images/reference/agaricus-campestris-lateral-64.jpg</x:v>
      </x:c>
      <x:c r="E41" s="3" t="str">
        <x:v>referenceImages</x:v>
      </x:c>
      <x:c r="F41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41" s="3" t="str"/>
      <x:c r="H41" s="3" t="str">
        <x:v>lateral</x:v>
      </x:c>
      <x:c r="I41" s="3" t="str">
        <x:v>https://gianpaolobol.github.io/fungo-italia/images/reference/agaricus-campestris-lateral-64.jpg</x:v>
      </x:c>
      <x:c r="J41" s="3" t="str">
        <x:v>Soggetto registrato: Agaricus campestris</x:v>
      </x:c>
      <x:c r="K41" s="3" t="str">
        <x:v>Attribuzione da revisionare</x:v>
      </x:c>
      <x:c r="L41" s="3" t="str"/>
    </x:row>
    <x:row r="42" ht="106" customHeight="1">
      <x:c r="A42" s="3" t="n">
        <x:v>5</x:v>
      </x:c>
      <x:c r="B42" s="3" t="str">
        <x:v>minimum-card-objective-agaricus--05--agaricus-campestris</x:v>
      </x:c>
      <x:c r="C42" s="3" t="str">
        <x:v>Agaricus campestris</x:v>
      </x:c>
      <x:c r="D42" s="3" t="str">
        <x:v>IMAGE:images/reference/agaricus-campestris-top-64.jpg</x:v>
      </x:c>
      <x:c r="E42" s="3" t="str">
        <x:v>referenceImages</x:v>
      </x:c>
      <x:c r="F42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42" s="3" t="str"/>
      <x:c r="H42" s="3" t="str">
        <x:v>top</x:v>
      </x:c>
      <x:c r="I42" s="3" t="str">
        <x:v>https://gianpaolobol.github.io/fungo-italia/images/reference/agaricus-campestris-top-64.jpg</x:v>
      </x:c>
      <x:c r="J42" s="3" t="str">
        <x:v>Soggetto registrato: Agaricus campestris</x:v>
      </x:c>
      <x:c r="K42" s="3" t="str">
        <x:v>Attribuzione da revisionare</x:v>
      </x:c>
      <x:c r="L42" s="3" t="str"/>
    </x:row>
    <x:row r="43" ht="106" customHeight="1">
      <x:c r="A43" s="3" t="n">
        <x:v>5</x:v>
      </x:c>
      <x:c r="B43" s="3" t="str">
        <x:v>minimum-card-objective-agaricus--05--agaricus-campestris</x:v>
      </x:c>
      <x:c r="C43" s="3" t="str">
        <x:v>Agaricus campestris</x:v>
      </x:c>
      <x:c r="D43" s="3" t="str">
        <x:v>IMAGE:images/reference/agaricus-campestris-underside-64.jpg</x:v>
      </x:c>
      <x:c r="E43" s="3" t="str">
        <x:v>referenceImages</x:v>
      </x:c>
      <x:c r="F43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43" s="3" t="str"/>
      <x:c r="H43" s="3" t="str">
        <x:v>underside</x:v>
      </x:c>
      <x:c r="I43" s="3" t="str">
        <x:v>https://gianpaolobol.github.io/fungo-italia/images/reference/agaricus-campestris-underside-64.jpg</x:v>
      </x:c>
      <x:c r="J43" s="3" t="str">
        <x:v>Soggetto registrato: Agaricus campestris</x:v>
      </x:c>
      <x:c r="K43" s="3" t="str">
        <x:v>Attribuzione da revisionare</x:v>
      </x:c>
      <x:c r="L43" s="3" t="str"/>
    </x:row>
    <x:row r="44" ht="46" customHeight="1">
      <x:c r="A44" s="3" t="n">
        <x:v>6</x:v>
      </x:c>
      <x:c r="B44" s="3" t="str">
        <x:v>minimum-card-objective-agaricus--06--agaricus-bitorquis</x:v>
      </x:c>
      <x:c r="C44" s="3" t="str">
        <x:v>Agaricus bitorquis</x:v>
      </x:c>
      <x:c r="D44" s="3" t="str">
        <x:v>COURSE-1cK7djdD5tRVpnK46zrsA0ltWl2Hzb_eT</x:v>
      </x:c>
      <x:c r="E44" s="3" t="str">
        <x:v>habitat</x:v>
      </x:c>
      <x:c r="F44" s="3" t="str">
        <x:v>Inquadramento schematico Agaricus ES.pdf</x:v>
      </x:c>
      <x:c r="G44" s="3" t="str">
        <x:v>Edoardo Suriano</x:v>
      </x:c>
      <x:c r="H44" s="3" t="str">
        <x:v>p. 10</x:v>
      </x:c>
      <x:c r="I44" s="3" t="str">
        <x:v>https://drive.google.com/file/d/1cK7djdD5tRVpnK46zrsA0ltWl2Hzb_eT/view</x:v>
      </x:c>
      <x:c r="J44" s="3" t="str">
        <x:v>Margini stradali e terreni compatti; può emergere attraverso l’asfalto.</x:v>
      </x:c>
      <x:c r="K44" s="3" t="str">
        <x:v>Revisione indipendente non attestata</x:v>
      </x:c>
      <x:c r="L44" s="3" t="str"/>
    </x:row>
    <x:row r="45" ht="46" customHeight="1">
      <x:c r="A45" s="3" t="n">
        <x:v>6</x:v>
      </x:c>
      <x:c r="B45" s="3" t="str">
        <x:v>minimum-card-objective-agaricus--06--agaricus-bitorquis</x:v>
      </x:c>
      <x:c r="C45" s="3" t="str">
        <x:v>Agaricus bitorquis</x:v>
      </x:c>
      <x:c r="D45" s="3" t="str">
        <x:v>COURSE-1cK7djdD5tRVpnK46zrsA0ltWl2Hzb_eT</x:v>
      </x:c>
      <x:c r="E45" s="3" t="str">
        <x:v>lookalikes</x:v>
      </x:c>
      <x:c r="F45" s="3" t="str">
        <x:v>Inquadramento schematico Agaricus ES.pdf</x:v>
      </x:c>
      <x:c r="G45" s="3" t="str">
        <x:v>Edoardo Suriano</x:v>
      </x:c>
      <x:c r="H45" s="3" t="str">
        <x:v>p. 10</x:v>
      </x:c>
      <x:c r="I45" s="3" t="str">
        <x:v>https://drive.google.com/file/d/1cK7djdD5tRVpnK46zrsA0ltWl2Hzb_eT/view</x:v>
      </x:c>
      <x:c r="J45" s="3" t="str">
        <x:v>Agaricus bisporus: confrontare soprattutto il doppio anello di A. bitorquis.</x:v>
      </x:c>
      <x:c r="K45" s="3" t="str">
        <x:v>Revisione indipendente non attestata</x:v>
      </x:c>
      <x:c r="L45" s="3" t="str"/>
    </x:row>
    <x:row r="46" ht="46" customHeight="1">
      <x:c r="A46" s="3" t="n">
        <x:v>6</x:v>
      </x:c>
      <x:c r="B46" s="3" t="str">
        <x:v>minimum-card-objective-agaricus--06--agaricus-bitorquis</x:v>
      </x:c>
      <x:c r="C46" s="3" t="str">
        <x:v>Agaricus bitorquis</x:v>
      </x:c>
      <x:c r="D46" s="3" t="str">
        <x:v>COURSE-1cK7djdD5tRVpnK46zrsA0ltWl2Hzb_eT</x:v>
      </x:c>
      <x:c r="E46" s="3" t="str">
        <x:v>sporePrint</x:v>
      </x:c>
      <x:c r="F46" s="3" t="str">
        <x:v>Inquadramento schematico Agaricus ES.pdf</x:v>
      </x:c>
      <x:c r="G46" s="3" t="str">
        <x:v>Edoardo Suriano</x:v>
      </x:c>
      <x:c r="H46" s="3" t="str">
        <x:v>p. 2</x:v>
      </x:c>
      <x:c r="I46" s="3" t="str">
        <x:v>https://drive.google.com/file/d/1cK7djdD5tRVpnK46zrsA0ltWl2Hzb_eT/view</x:v>
      </x:c>
      <x:c r="J46" s="3" t="str">
        <x:v>La sporata bruno-porpora è descritta nella lezione come carattere del genere Agaricus, non come determinazione della singola specie.</x:v>
      </x:c>
      <x:c r="K46" s="3" t="str">
        <x:v>Revisione indipendente non attestata</x:v>
      </x:c>
      <x:c r="L46" s="3" t="str"/>
    </x:row>
    <x:row r="47" ht="61" customHeight="1">
      <x:c r="A47" s="3" t="n">
        <x:v>6</x:v>
      </x:c>
      <x:c r="B47" s="3" t="str">
        <x:v>minimum-card-objective-agaricus--06--agaricus-bitorquis</x:v>
      </x:c>
      <x:c r="C47" s="3" t="str">
        <x:v>Agaricus bitorquis</x:v>
      </x:c>
      <x:c r="D47" s="3" t="str">
        <x:v>LIT-ATLAS-890f0eaedfc5e7df</x:v>
      </x:c>
      <x:c r="E47" s="3" t="str">
        <x:v>odor</x:v>
      </x:c>
      <x:c r="F47" s="3" t="str">
        <x:v>www.mushroomexpert.com — agaricus_bitorquis.html</x:v>
      </x:c>
      <x:c r="G47" s="3" t="str"/>
      <x:c r="H47" s="3" t="str">
        <x:v>Description: Odor; Spore Print</x:v>
      </x:c>
      <x:c r="I47" s="3" t="str">
        <x:v>https://www.mushroomexpert.com/agaricus_bitorquis.html</x:v>
      </x:c>
      <x:c r="J47" s="3" t="str">
        <x:v>Contributo alla sintesi documentata per Agaricus bitorquis (species); odor: Poco caratteristico.. Le varianti riportate in altre fonti non sono attribuite come misure a questa fonte.</x:v>
      </x:c>
      <x:c r="K47" s="3" t="str">
        <x:v>Revisione indipendente non attestata</x:v>
      </x:c>
      <x:c r="L47" s="3" t="str"/>
    </x:row>
    <x:row r="48" ht="46" customHeight="1">
      <x:c r="A48" s="3" t="n">
        <x:v>6</x:v>
      </x:c>
      <x:c r="B48" s="3" t="str">
        <x:v>minimum-card-objective-agaricus--06--agaricus-bitorquis</x:v>
      </x:c>
      <x:c r="C48" s="3" t="str">
        <x:v>Agaricus bitorquis</x:v>
      </x:c>
      <x:c r="D48" s="3" t="str">
        <x:v>S2-guida-ragionata-commestibilita-2021</x:v>
      </x:c>
      <x:c r="E48" s="3" t="str">
        <x:v>edibility</x:v>
      </x:c>
      <x:c r="F48" s="3" t="str"/>
      <x:c r="G48" s="3" t="str"/>
      <x:c r="H48" s="3" t="str">
        <x:v>p. 28</x:v>
      </x:c>
      <x:c r="I48" s="3" t="str"/>
      <x:c r="J48" s="3" t="str">
        <x:v>Agaricus campestris, A. bitorquis e A. bisporus: commestibili senza trattamenti particolari.</x:v>
      </x:c>
      <x:c r="K48" s="3" t="str">
        <x:v>Fonte registrata; revisione indipendente non attestata</x:v>
      </x:c>
      <x:c r="L48" s="3" t="str"/>
    </x:row>
    <x:row r="49" ht="61" customHeight="1">
      <x:c r="A49" s="3" t="n">
        <x:v>6</x:v>
      </x:c>
      <x:c r="B49" s="3" t="str">
        <x:v>minimum-card-objective-agaricus--06--agaricus-bitorquis</x:v>
      </x:c>
      <x:c r="C49" s="3" t="str">
        <x:v>Agaricus bitorquis</x:v>
      </x:c>
      <x:c r="D49" s="3" t="str">
        <x:v>LIT-ATLAS-890f0eaedfc5e7df</x:v>
      </x:c>
      <x:c r="E49" s="3" t="str">
        <x:v>odor</x:v>
      </x:c>
      <x:c r="F49" s="3" t="str"/>
      <x:c r="G49" s="3" t="str"/>
      <x:c r="H49" s="3" t="str">
        <x:v>Description: Odor; Spore Print</x:v>
      </x:c>
      <x:c r="I49" s="3" t="str"/>
      <x:c r="J49" s="3" t="str">
        <x:v>Contributo alla sintesi documentata per Agaricus bitorquis (species); odor: Poco caratteristico.. Le varianti riportate in altre fonti non sono attribuite come misure a questa fonte.</x:v>
      </x:c>
      <x:c r="K49" s="3" t="str">
        <x:v>Fonte registrata; revisione indipendente non attestata</x:v>
      </x:c>
      <x:c r="L49" s="3" t="str"/>
    </x:row>
    <x:row r="50" ht="91" customHeight="1">
      <x:c r="A50" s="3" t="n">
        <x:v>6</x:v>
      </x:c>
      <x:c r="B50" s="3" t="str">
        <x:v>minimum-card-objective-agaricus--06--agaricus-bitorquis</x:v>
      </x:c>
      <x:c r="C50" s="3" t="str">
        <x:v>Agaricus bitorquis</x:v>
      </x:c>
      <x:c r="D50" s="3" t="str">
        <x:v>IMAGE:images/reference/agaricus-bitorquis-lateral-69.jpg</x:v>
      </x:c>
      <x:c r="E50" s="3" t="str">
        <x:v>referenceImages</x:v>
      </x:c>
      <x:c r="F50" s="3" t="str">
        <x:v>Fonte: Edoardo Suriano, Inquadramento schematico del genere Agaricus (16/10/2025), p. 10. Foto accreditate a E. Suriano, L. A. Parra, M. Faraoni; attribuzione individuale non specificata.</x:v>
      </x:c>
      <x:c r="G50" s="3" t="str"/>
      <x:c r="H50" s="3" t="str">
        <x:v>lateral</x:v>
      </x:c>
      <x:c r="I50" s="3" t="str">
        <x:v>https://gianpaolobol.github.io/fungo-italia/images/reference/agaricus-bitorquis-lateral-69.jpg</x:v>
      </x:c>
      <x:c r="J50" s="3" t="str">
        <x:v>Soggetto registrato: Agaricus bitorquis</x:v>
      </x:c>
      <x:c r="K50" s="3" t="str">
        <x:v>Attribuzione da revisionare</x:v>
      </x:c>
      <x:c r="L50" s="3" t="str"/>
    </x:row>
    <x:row r="51" ht="46" customHeight="1">
      <x:c r="A51" s="3" t="n">
        <x:v>6</x:v>
      </x:c>
      <x:c r="B51" s="3" t="str">
        <x:v>minimum-card-objective-agaricus--06--agaricus-bitorquis</x:v>
      </x:c>
      <x:c r="C51" s="3" t="str">
        <x:v>Agaricus bitorquis</x:v>
      </x:c>
      <x:c r="D51" s="3" t="str">
        <x:v>IMAGE:images/reference/external-agaricus-bitorquis-top.jpg</x:v>
      </x:c>
      <x:c r="E51" s="3" t="str">
        <x:v>referenceImages</x:v>
      </x:c>
      <x:c r="F51" s="3" t="str">
        <x:v>Lucian Clanet, CC BY 4.0 · ritaglio</x:v>
      </x:c>
      <x:c r="G51" s="3" t="str"/>
      <x:c r="H51" s="3" t="str">
        <x:v>top</x:v>
      </x:c>
      <x:c r="I51" s="3" t="str">
        <x:v>https://www.inaturalist.org/observations/342744967</x:v>
      </x:c>
      <x:c r="J51" s="3" t="str">
        <x:v>Soggetto registrato: Agaricus bitorquis</x:v>
      </x:c>
      <x:c r="K51" s="3" t="str">
        <x:v>Attribuzione da revisionare</x:v>
      </x:c>
      <x:c r="L51" s="3" t="str">
        <x:v>https://creativecommons.org/licenses/by/4.0/</x:v>
      </x:c>
    </x:row>
    <x:row r="52" ht="46" customHeight="1">
      <x:c r="A52" s="3" t="n">
        <x:v>6</x:v>
      </x:c>
      <x:c r="B52" s="3" t="str">
        <x:v>minimum-card-objective-agaricus--06--agaricus-bitorquis</x:v>
      </x:c>
      <x:c r="C52" s="3" t="str">
        <x:v>Agaricus bitorquis</x:v>
      </x:c>
      <x:c r="D52" s="3" t="str">
        <x:v>IMAGE:images/reference/external-agaricus-bitorquis-underside.jpg</x:v>
      </x:c>
      <x:c r="E52" s="3" t="str">
        <x:v>referenceImages</x:v>
      </x:c>
      <x:c r="F52" s="3" t="str">
        <x:v>Lucian Clanet, CC BY 4.0 · copia JPEG rielaborata</x:v>
      </x:c>
      <x:c r="G52" s="3" t="str"/>
      <x:c r="H52" s="3" t="str">
        <x:v>underside</x:v>
      </x:c>
      <x:c r="I52" s="3" t="str">
        <x:v>https://www.inaturalist.org/observations/342744967</x:v>
      </x:c>
      <x:c r="J52" s="3" t="str">
        <x:v>Soggetto registrato: Agaricus bitorquis</x:v>
      </x:c>
      <x:c r="K52" s="3" t="str">
        <x:v>Attribuzione da revisionare</x:v>
      </x:c>
      <x:c r="L52" s="3" t="str">
        <x:v>https://creativecommons.org/licenses/by/4.0/</x:v>
      </x:c>
    </x:row>
    <x:row r="53" ht="121" customHeight="1">
      <x:c r="A53" s="3" t="n">
        <x:v>7</x:v>
      </x:c>
      <x:c r="B53" s="3" t="str">
        <x:v>minimum-card-objective-agaricus--07--agaricus-bisporus</x:v>
      </x:c>
      <x:c r="C53" s="3" t="str">
        <x:v>Agaricus bisporus</x:v>
      </x:c>
      <x:c r="D53" s="3" t="str">
        <x:v>S3-campania-funghi-2007</x:v>
      </x:c>
      <x:c r="E53" s="3" t="str">
        <x:v>Ambito non esplicitato nella fonte dati</x:v>
      </x:c>
      <x:c r="F53" s="3" t="str">
        <x:v>I funghi della Campania</x:v>
      </x:c>
      <x:c r="G53" s="3" t="str">
        <x:v>Emmanuele Roca
Lello Capano
Fabrizio Marziano</x:v>
      </x:c>
      <x:c r="H53" s="3" t="str">
        <x:v>scheda Agaricus bisporus, p. 92</x:v>
      </x:c>
      <x:c r="I53" s="3" t="str"/>
      <x:c r="J53" s="3" t="str">
        <x:v>Riscontro bibliografico dei caratteri indicati per Agaricus bisporus: Cappello, lamelle, anello/carne e habitat concimato descritti esplicitamente.</x:v>
      </x:c>
      <x:c r="K53" s="3" t="str">
        <x:v>reviewed</x:v>
      </x:c>
      <x:c r="L53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54" ht="46" customHeight="1">
      <x:c r="A54" s="3" t="n">
        <x:v>7</x:v>
      </x:c>
      <x:c r="B54" s="3" t="str">
        <x:v>minimum-card-objective-agaricus--07--agaricus-bisporus</x:v>
      </x:c>
      <x:c r="C54" s="3" t="str">
        <x:v>Agaricus bisporus</x:v>
      </x:c>
      <x:c r="D54" s="3" t="str">
        <x:v>COURSE-1cK7djdD5tRVpnK46zrsA0ltWl2Hzb_eT</x:v>
      </x:c>
      <x:c r="E54" s="3" t="str">
        <x:v>lookalikes</x:v>
      </x:c>
      <x:c r="F54" s="3" t="str">
        <x:v>Inquadramento schematico Agaricus ES.pdf</x:v>
      </x:c>
      <x:c r="G54" s="3" t="str">
        <x:v>Edoardo Suriano</x:v>
      </x:c>
      <x:c r="H54" s="3" t="str">
        <x:v>p. 10</x:v>
      </x:c>
      <x:c r="I54" s="3" t="str">
        <x:v>https://drive.google.com/file/d/1cK7djdD5tRVpnK46zrsA0ltWl2Hzb_eT/view</x:v>
      </x:c>
      <x:c r="J54" s="3" t="str">
        <x:v>Agaricus bitorquis: verificare la struttura dell’anello, senza basarsi soltanto sull’aspetto del cappello.</x:v>
      </x:c>
      <x:c r="K54" s="3" t="str">
        <x:v>Revisione indipendente non attestata</x:v>
      </x:c>
      <x:c r="L54" s="3" t="str"/>
    </x:row>
    <x:row r="55" ht="46" customHeight="1">
      <x:c r="A55" s="3" t="n">
        <x:v>7</x:v>
      </x:c>
      <x:c r="B55" s="3" t="str">
        <x:v>minimum-card-objective-agaricus--07--agaricus-bisporus</x:v>
      </x:c>
      <x:c r="C55" s="3" t="str">
        <x:v>Agaricus bisporus</x:v>
      </x:c>
      <x:c r="D55" s="3" t="str">
        <x:v>COURSE-1cK7djdD5tRVpnK46zrsA0ltWl2Hzb_eT</x:v>
      </x:c>
      <x:c r="E55" s="3" t="str">
        <x:v>sporePrint</x:v>
      </x:c>
      <x:c r="F55" s="3" t="str">
        <x:v>Inquadramento schematico Agaricus ES.pdf</x:v>
      </x:c>
      <x:c r="G55" s="3" t="str">
        <x:v>Edoardo Suriano</x:v>
      </x:c>
      <x:c r="H55" s="3" t="str">
        <x:v>p. 2</x:v>
      </x:c>
      <x:c r="I55" s="3" t="str">
        <x:v>https://drive.google.com/file/d/1cK7djdD5tRVpnK46zrsA0ltWl2Hzb_eT/view</x:v>
      </x:c>
      <x:c r="J55" s="3" t="str">
        <x:v>La sporata bruno-porpora è descritta nella lezione come carattere del genere Agaricus, non come determinazione della singola specie.</x:v>
      </x:c>
      <x:c r="K55" s="3" t="str">
        <x:v>Revisione indipendente non attestata</x:v>
      </x:c>
      <x:c r="L55" s="3" t="str"/>
    </x:row>
    <x:row r="56" ht="46" customHeight="1">
      <x:c r="A56" s="3" t="n">
        <x:v>7</x:v>
      </x:c>
      <x:c r="B56" s="3" t="str">
        <x:v>minimum-card-objective-agaricus--07--agaricus-bisporus</x:v>
      </x:c>
      <x:c r="C56" s="3" t="str">
        <x:v>Agaricus bisporus</x:v>
      </x:c>
      <x:c r="D56" s="3" t="str">
        <x:v>EXT-ADMIN-agaricus-bisporus</x:v>
      </x:c>
      <x:c r="E56" s="3" t="str">
        <x:v>odor
sporePrint</x:v>
      </x:c>
      <x:c r="F56" s="3" t="str">
        <x:v>External mycological source</x:v>
      </x:c>
      <x:c r="G56" s="3" t="str"/>
      <x:c r="H56" s="3" t="str">
        <x:v>Odor and Taste; Spore Print</x:v>
      </x:c>
      <x:c r="I56" s="3" t="str">
        <x:v>https://www.mushroomexpert.com/agaricus_bisporus.html</x:v>
      </x:c>
      <x:c r="J56" s="3" t="str">
        <x:v>Lieve, fungino o di nocciola; Bruno scuro, cioccolato</x:v>
      </x:c>
      <x:c r="K56" s="3" t="str">
        <x:v>administrator-approved-not-independently-reviewed</x:v>
      </x:c>
      <x:c r="L56" s="3" t="str"/>
    </x:row>
    <x:row r="57" ht="46" customHeight="1">
      <x:c r="A57" s="3" t="n">
        <x:v>7</x:v>
      </x:c>
      <x:c r="B57" s="3" t="str">
        <x:v>minimum-card-objective-agaricus--07--agaricus-bisporus</x:v>
      </x:c>
      <x:c r="C57" s="3" t="str">
        <x:v>Agaricus bisporus</x:v>
      </x:c>
      <x:c r="D57" s="3" t="str">
        <x:v>EXT-ADMIN-agaricus-bisporus</x:v>
      </x:c>
      <x:c r="E57" s="3" t="str">
        <x:v>odor
sporePrint</x:v>
      </x:c>
      <x:c r="F57" s="3" t="str">
        <x:v>External mycological source</x:v>
      </x:c>
      <x:c r="G57" s="3" t="str"/>
      <x:c r="H57" s="3" t="str">
        <x:v>Carne; Microscopia</x:v>
      </x:c>
      <x:c r="I57" s="3" t="str">
        <x:v>https://www.lavalledelmetauro.it/contenuti/funghi-flora-fauna/scheda/12059.html</x:v>
      </x:c>
      <x:c r="J57" s="3" t="str">
        <x:v>Lieve, fungino o di nocciola; Bruno scuro, cioccolato</x:v>
      </x:c>
      <x:c r="K57" s="3" t="str">
        <x:v>administrator-approved-not-independently-reviewed</x:v>
      </x:c>
      <x:c r="L57" s="3" t="str"/>
    </x:row>
    <x:row r="58" ht="46" customHeight="1">
      <x:c r="A58" s="3" t="n">
        <x:v>7</x:v>
      </x:c>
      <x:c r="B58" s="3" t="str">
        <x:v>minimum-card-objective-agaricus--07--agaricus-bisporus</x:v>
      </x:c>
      <x:c r="C58" s="3" t="str">
        <x:v>Agaricus bisporus</x:v>
      </x:c>
      <x:c r="D58" s="3" t="str">
        <x:v>EXT-ADMIN-agaricus-bisporus</x:v>
      </x:c>
      <x:c r="E58" s="3" t="str">
        <x:v>odor
sporePrint</x:v>
      </x:c>
      <x:c r="F58" s="3" t="str">
        <x:v>External mycological source</x:v>
      </x:c>
      <x:c r="G58" s="3" t="str"/>
      <x:c r="H58" s="3" t="str">
        <x:v>Scheda 002, p. 1 (pagina stampata 91)</x:v>
      </x:c>
      <x:c r="I58" s="3" t="str">
        <x:v>https://www.cmcalore.it/funghi/moduloweb/Schede%20Funghi/Scheda0002.pdf</x:v>
      </x:c>
      <x:c r="J58" s="3" t="str">
        <x:v>Lieve, fungino o di nocciola; Bruno scuro, cioccolato</x:v>
      </x:c>
      <x:c r="K58" s="3" t="str">
        <x:v>administrator-approved-not-independently-reviewed</x:v>
      </x:c>
      <x:c r="L58" s="3" t="str"/>
    </x:row>
    <x:row r="59" ht="46" customHeight="1">
      <x:c r="A59" s="3" t="n">
        <x:v>7</x:v>
      </x:c>
      <x:c r="B59" s="3" t="str">
        <x:v>minimum-card-objective-agaricus--07--agaricus-bisporus</x:v>
      </x:c>
      <x:c r="C59" s="3" t="str">
        <x:v>Agaricus bisporus</x:v>
      </x:c>
      <x:c r="D59" s="3" t="str">
        <x:v>S2-guida-ragionata-commestibilita-2021</x:v>
      </x:c>
      <x:c r="E59" s="3" t="str">
        <x:v>edibility</x:v>
      </x:c>
      <x:c r="F59" s="3" t="str"/>
      <x:c r="G59" s="3" t="str"/>
      <x:c r="H59" s="3" t="str">
        <x:v>p. 28</x:v>
      </x:c>
      <x:c r="I59" s="3" t="str"/>
      <x:c r="J59" s="3" t="str">
        <x:v>Agaricus campestris, A. bitorquis e A. bisporus: commestibili senza trattamenti particolari.</x:v>
      </x:c>
      <x:c r="K59" s="3" t="str">
        <x:v>Fonte registrata; revisione indipendente non attestata</x:v>
      </x:c>
      <x:c r="L59" s="3" t="str"/>
    </x:row>
    <x:row r="60" ht="91" customHeight="1">
      <x:c r="A60" s="3" t="n">
        <x:v>7</x:v>
      </x:c>
      <x:c r="B60" s="3" t="str">
        <x:v>minimum-card-objective-agaricus--07--agaricus-bisporus</x:v>
      </x:c>
      <x:c r="C60" s="3" t="str">
        <x:v>Agaricus bisporus</x:v>
      </x:c>
      <x:c r="D60" s="3" t="str">
        <x:v>IMAGE:images/reference/agaricus-bisporus-top-72.jpg</x:v>
      </x:c>
      <x:c r="E60" s="3" t="str">
        <x:v>referenceImages</x:v>
      </x:c>
      <x:c r="F60" s="3" t="str">
        <x:v>Fonte: Edoardo Suriano, Inquadramento schematico del genere Agaricus (16/10/2025), p. 11. Foto accreditate a E. Suriano, L. A. Parra, M. Faraoni; attribuzione individuale non specificata.</x:v>
      </x:c>
      <x:c r="G60" s="3" t="str"/>
      <x:c r="H60" s="3" t="str">
        <x:v>top</x:v>
      </x:c>
      <x:c r="I60" s="3" t="str">
        <x:v>https://gianpaolobol.github.io/fungo-italia/images/reference/agaricus-bisporus-top-72.jpg</x:v>
      </x:c>
      <x:c r="J60" s="3" t="str">
        <x:v>Soggetto registrato: Agaricus bisporus</x:v>
      </x:c>
      <x:c r="K60" s="3" t="str">
        <x:v>Attribuzione da revisionare</x:v>
      </x:c>
      <x:c r="L60" s="3" t="str"/>
    </x:row>
    <x:row r="61" ht="46" customHeight="1">
      <x:c r="A61" s="3" t="n">
        <x:v>7</x:v>
      </x:c>
      <x:c r="B61" s="3" t="str">
        <x:v>minimum-card-objective-agaricus--07--agaricus-bisporus</x:v>
      </x:c>
      <x:c r="C61" s="3" t="str">
        <x:v>Agaricus bisporus</x:v>
      </x:c>
      <x:c r="D61" s="3" t="str">
        <x:v>IMAGE:images/reference/external-agaricus-bisporus-lateral.jpg</x:v>
      </x:c>
      <x:c r="E61" s="3" t="str">
        <x:v>referenceImages</x:v>
      </x:c>
      <x:c r="F61" s="3" t="str">
        <x:v>Lucian Clanet, CC BY 4.0 · copia JPEG rielaborata</x:v>
      </x:c>
      <x:c r="G61" s="3" t="str"/>
      <x:c r="H61" s="3" t="str">
        <x:v>lateral</x:v>
      </x:c>
      <x:c r="I61" s="3" t="str">
        <x:v>https://www.inaturalist.org/observations/406107181</x:v>
      </x:c>
      <x:c r="J61" s="3" t="str">
        <x:v>Soggetto registrato: Agaricus bisporus</x:v>
      </x:c>
      <x:c r="K61" s="3" t="str">
        <x:v>Attribuzione da revisionare</x:v>
      </x:c>
      <x:c r="L61" s="3" t="str">
        <x:v>https://creativecommons.org/licenses/by/4.0/</x:v>
      </x:c>
    </x:row>
    <x:row r="62" ht="46" customHeight="1">
      <x:c r="A62" s="3" t="n">
        <x:v>7</x:v>
      </x:c>
      <x:c r="B62" s="3" t="str">
        <x:v>minimum-card-objective-agaricus--07--agaricus-bisporus</x:v>
      </x:c>
      <x:c r="C62" s="3" t="str">
        <x:v>Agaricus bisporus</x:v>
      </x:c>
      <x:c r="D62" s="3" t="str">
        <x:v>IMAGE:images/reference/external-agaricus-bisporus-underside.jpg</x:v>
      </x:c>
      <x:c r="E62" s="3" t="str">
        <x:v>referenceImages</x:v>
      </x:c>
      <x:c r="F62" s="3" t="str">
        <x:v>Lucian Clanet, CC BY 4.0 · copia JPEG rielaborata</x:v>
      </x:c>
      <x:c r="G62" s="3" t="str"/>
      <x:c r="H62" s="3" t="str">
        <x:v>underside</x:v>
      </x:c>
      <x:c r="I62" s="3" t="str">
        <x:v>https://www.inaturalist.org/observations/406107181</x:v>
      </x:c>
      <x:c r="J62" s="3" t="str">
        <x:v>Soggetto registrato: Agaricus bisporus</x:v>
      </x:c>
      <x:c r="K62" s="3" t="str">
        <x:v>Attribuzione da revisionare</x:v>
      </x:c>
      <x:c r="L62" s="3" t="str">
        <x:v>https://creativecommons.org/licenses/by/4.0/</x:v>
      </x:c>
    </x:row>
    <x:row r="63" ht="121" customHeight="1">
      <x:c r="A63" s="3" t="n">
        <x:v>8</x:v>
      </x:c>
      <x:c r="B63" s="3" t="str">
        <x:v>minimum-card-objective-agrocybe-cyclocybe--01--cyclocybe-cylindracea</x:v>
      </x:c>
      <x:c r="C63" s="3" t="str">
        <x:v>Cyclocybe cylindracea</x:v>
      </x:c>
      <x:c r="D63" s="3" t="str">
        <x:v>S5-amint-laconi-sardegna-2009</x:v>
      </x:c>
      <x:c r="E63" s="3" t="str">
        <x:v>Ambito non esplicitato nella fonte dati</x:v>
      </x:c>
      <x:c r="F63" s="3" t="str">
        <x:v>Mostra Micologica Laconi 2009 – schede A.M.I.N.T. di specie fungine</x:v>
      </x:c>
      <x:c r="G63" s="3" t="str">
        <x:v>Pietro Curti</x:v>
      </x:c>
      <x:c r="H63" s="3" t="str">
        <x:v>scheda Agrocybe aegerita (= A. cylindracea), pp. 10-11</x:v>
      </x:c>
      <x:c r="I63" s="3" t="str"/>
      <x:c r="J63" s="3" t="str">
        <x:v>Riscontro bibliografico dei caratteri indicati per Cyclocybe cylindracea: Evoluzione cromatica del cappello, lamelle, anello e crescita lignicola descritti esplicitamente.</x:v>
      </x:c>
      <x:c r="K63" s="3" t="str">
        <x:v>reviewed</x:v>
      </x:c>
      <x:c r="L63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64" ht="61" customHeight="1">
      <x:c r="A64" s="3" t="n">
        <x:v>8</x:v>
      </x:c>
      <x:c r="B64" s="3" t="str">
        <x:v>minimum-card-objective-agrocybe-cyclocybe--01--cyclocybe-cylindracea</x:v>
      </x:c>
      <x:c r="C64" s="3" t="str">
        <x:v>Cyclocybe cylindracea</x:v>
      </x:c>
      <x:c r="D64" s="3" t="str">
        <x:v>COURSE-1598gJqWSZ_Ylop0wmmm1tKfhlLttlrIm</x:v>
      </x:c>
      <x:c r="E64" s="3" t="str">
        <x:v>habitat</x:v>
      </x:c>
      <x:c r="F64" s="3" t="str">
        <x:v>PRIMAVERILI (2).pdf</x:v>
      </x:c>
      <x:c r="G64" s="3" t="str">
        <x:v>Edoardo Suriano</x:v>
      </x:c>
      <x:c r="H64" s="3" t="str">
        <x:v>Diapositiva «Cyclocybe cylindracea»</x:v>
      </x:c>
      <x:c r="I64" s="3" t="str">
        <x:v>https://drive.google.com/file/d/1598gJqWSZ_Ylop0wmmm1tKfhlLttlrIm/view</x:v>
      </x:c>
      <x:c r="J64" s="3" t="str">
        <x:v>Su legno di pioppo e di altre latifoglie.</x:v>
      </x:c>
      <x:c r="K64" s="3" t="str">
        <x:v>Revisione indipendente non attestata</x:v>
      </x:c>
      <x:c r="L64" s="3" t="str"/>
    </x:row>
    <x:row r="65" ht="61" customHeight="1">
      <x:c r="A65" s="3" t="n">
        <x:v>8</x:v>
      </x:c>
      <x:c r="B65" s="3" t="str">
        <x:v>minimum-card-objective-agrocybe-cyclocybe--01--cyclocybe-cylindracea</x:v>
      </x:c>
      <x:c r="C65" s="3" t="str">
        <x:v>Cyclocybe cylindracea</x:v>
      </x:c>
      <x:c r="D65" s="3" t="str">
        <x:v>EXT-ADMIN-cyclocybe-cylindracea</x:v>
      </x:c>
      <x:c r="E65" s="3" t="str">
        <x:v>odor
sporePrint</x:v>
      </x:c>
      <x:c r="F65" s="3" t="str">
        <x:v>External mycological source</x:v>
      </x:c>
      <x:c r="G65" s="3" t="str"/>
      <x:c r="H65" s="3" t="str">
        <x:v>Descrizione di odore e spore in massa</x:v>
      </x:c>
      <x:c r="I65" s="3" t="str">
        <x:v>https://www.ameronlus.it/blog/2025/03/31/larticolo-del-mese-cyclocybe-cylindracea/</x:v>
      </x:c>
      <x:c r="J65" s="3" t="str">
        <x:v>Variabile: di lievito, mosto o vinaccia; talora formaggio stagionato o farina rancida; Bruno-ruggine, tabacco</x:v>
      </x:c>
      <x:c r="K65" s="3" t="str">
        <x:v>administrator-approved-not-independently-reviewed</x:v>
      </x:c>
      <x:c r="L65" s="3" t="str"/>
    </x:row>
    <x:row r="66" ht="61" customHeight="1">
      <x:c r="A66" s="3" t="n">
        <x:v>8</x:v>
      </x:c>
      <x:c r="B66" s="3" t="str">
        <x:v>minimum-card-objective-agrocybe-cyclocybe--01--cyclocybe-cylindracea</x:v>
      </x:c>
      <x:c r="C66" s="3" t="str">
        <x:v>Cyclocybe cylindracea</x:v>
      </x:c>
      <x:c r="D66" s="3" t="str">
        <x:v>S2-guida-ragionata-commestibilita-2021</x:v>
      </x:c>
      <x:c r="E66" s="3" t="str">
        <x:v>edibility</x:v>
      </x:c>
      <x:c r="F66" s="3" t="str"/>
      <x:c r="G66" s="3" t="str"/>
      <x:c r="H66" s="3" t="str">
        <x:v>p. 30</x:v>
      </x:c>
      <x:c r="I66" s="3" t="str"/>
      <x:c r="J66" s="3" t="str">
        <x:v>Agrocybe cylindracea (= A. aegerita = Cyclocybe cylindracea): commestibile solo dopo eliminazione dei gambi fibrosi e completa cottura.</x:v>
      </x:c>
      <x:c r="K66" s="3" t="str">
        <x:v>Fonte registrata; revisione indipendente non attestata</x:v>
      </x:c>
      <x:c r="L66" s="3" t="str"/>
    </x:row>
    <x:row r="67" ht="91" customHeight="1">
      <x:c r="A67" s="3" t="n">
        <x:v>8</x:v>
      </x:c>
      <x:c r="B67" s="3" t="str">
        <x:v>minimum-card-objective-agrocybe-cyclocybe--01--cyclocybe-cylindracea</x:v>
      </x:c>
      <x:c r="C67" s="3" t="str">
        <x:v>Cyclocybe cylindracea</x:v>
      </x:c>
      <x:c r="D67" s="3" t="str">
        <x:v>IMAGE:images/reference/cyclocybe-cylindracea-lateral-103.jpg</x:v>
      </x:c>
      <x:c r="E67" s="3" t="str">
        <x:v>referenceImages</x:v>
      </x:c>
      <x:c r="F67" s="3" t="str">
        <x:v>Fonte: Edoardo Suriano, PRIMAVERILI (2), Amiata 11 maggio 2026, pp. 37–39. Fotografie: E. Suriano, M. Filippa, M. Floriani, N. Oppicelli; autore della singola fotografia non specificato.</x:v>
      </x:c>
      <x:c r="G67" s="3" t="str"/>
      <x:c r="H67" s="3" t="str">
        <x:v>lateral</x:v>
      </x:c>
      <x:c r="I67" s="3" t="str">
        <x:v>https://gianpaolobol.github.io/fungo-italia/images/reference/cyclocybe-cylindracea-lateral-103.jpg</x:v>
      </x:c>
      <x:c r="J67" s="3" t="str">
        <x:v>Soggetto registrato: Cyclocybe cylindracea</x:v>
      </x:c>
      <x:c r="K67" s="3" t="str">
        <x:v>Attribuzione da revisionare</x:v>
      </x:c>
      <x:c r="L67" s="3" t="str"/>
    </x:row>
    <x:row r="68" ht="91" customHeight="1">
      <x:c r="A68" s="3" t="n">
        <x:v>8</x:v>
      </x:c>
      <x:c r="B68" s="3" t="str">
        <x:v>minimum-card-objective-agrocybe-cyclocybe--01--cyclocybe-cylindracea</x:v>
      </x:c>
      <x:c r="C68" s="3" t="str">
        <x:v>Cyclocybe cylindracea</x:v>
      </x:c>
      <x:c r="D68" s="3" t="str">
        <x:v>IMAGE:images/reference/cyclocybe-cylindracea-top-98.jpg</x:v>
      </x:c>
      <x:c r="E68" s="3" t="str">
        <x:v>referenceImages</x:v>
      </x:c>
      <x:c r="F68" s="3" t="str">
        <x:v>Fonte: Edoardo Suriano, PRIMAVERILI (2), Amiata 11 maggio 2026, pp. 37–39. Fotografie: E. Suriano, M. Filippa, M. Floriani, N. Oppicelli; autore della singola fotografia non specificato.</x:v>
      </x:c>
      <x:c r="G68" s="3" t="str"/>
      <x:c r="H68" s="3" t="str">
        <x:v>top</x:v>
      </x:c>
      <x:c r="I68" s="3" t="str">
        <x:v>https://gianpaolobol.github.io/fungo-italia/images/reference/cyclocybe-cylindracea-top-98.jpg</x:v>
      </x:c>
      <x:c r="J68" s="3" t="str">
        <x:v>Soggetto registrato: Cyclocybe cylindracea</x:v>
      </x:c>
      <x:c r="K68" s="3" t="str">
        <x:v>Attribuzione da revisionare</x:v>
      </x:c>
      <x:c r="L68" s="3" t="str"/>
    </x:row>
    <x:row r="69" ht="61" customHeight="1">
      <x:c r="A69" s="3" t="n">
        <x:v>8</x:v>
      </x:c>
      <x:c r="B69" s="3" t="str">
        <x:v>minimum-card-objective-agrocybe-cyclocybe--01--cyclocybe-cylindracea</x:v>
      </x:c>
      <x:c r="C69" s="3" t="str">
        <x:v>Cyclocybe cylindracea</x:v>
      </x:c>
      <x:c r="D69" s="3" t="str">
        <x:v>IMAGE:images/reference/external-cyclocybe-cylindracea-underside.jpg</x:v>
      </x:c>
      <x:c r="E69" s="3" t="str">
        <x:v>referenceImages</x:v>
      </x:c>
      <x:c r="F69" s="3" t="str">
        <x:v>Lucian Clanet, CC BY 4.0 · ritaglio</x:v>
      </x:c>
      <x:c r="G69" s="3" t="str"/>
      <x:c r="H69" s="3" t="str">
        <x:v>underside</x:v>
      </x:c>
      <x:c r="I69" s="3" t="str">
        <x:v>https://www.inaturalist.org/observations/345109575</x:v>
      </x:c>
      <x:c r="J69" s="3" t="str">
        <x:v>Soggetto registrato: Cyclocybe cylindracea</x:v>
      </x:c>
      <x:c r="K69" s="3" t="str">
        <x:v>Attribuzione da revisionare</x:v>
      </x:c>
      <x:c r="L69" s="3" t="str">
        <x:v>https://creativecommons.org/licenses/by/4.0/</x:v>
      </x:c>
    </x:row>
    <x:row r="70" ht="76" customHeight="1">
      <x:c r="A70" s="3" t="n">
        <x:v>9</x:v>
      </x:c>
      <x:c r="B70" s="3" t="str">
        <x:v>minimum-card-objective-amanita--01--amanita-phalloides</x:v>
      </x:c>
      <x:c r="C70" s="3" t="str">
        <x:v>Amanita phalloides</x:v>
      </x:c>
      <x:c r="D70" s="3" t="str">
        <x:v>SUPPLEMENT-minimum-card-objective-amanita--01--amanita-phalloides-0</x:v>
      </x:c>
      <x:c r="E70" s="3" t="str">
        <x:v>Ambito non esplicitato nella fonte dati</x:v>
      </x:c>
      <x:c r="F70" s="3" t="str">
        <x:v>AUSL Bologna — Occhio al Fungo (2018)</x:v>
      </x:c>
      <x:c r="G70" s="3" t="str"/>
      <x:c r="H70" s="3" t="str">
        <x:v>Pagina PDF 36: intestazione Amanita phalloides.</x:v>
      </x:c>
      <x:c r="I70" s="3" t="str">
        <x:v>https://www.ausl.bologna.it/servt/dipt/dsp/uo/ian/ia/funghi/ouscoli/occhio-al-fungo-1/occhio-al-fungo/files/opuscolo-funghi-2018-ok-1.pdf</x:v>
      </x:c>
      <x:c r="J70" s="3" t="str">
        <x:v>Associazione lessicale dei nomi comuni; incluse varianti flessionali per la ricerca.</x:v>
      </x:c>
      <x:c r="K70" s="3" t="str">
        <x:v>source-consulted-pending-independent-review</x:v>
      </x:c>
      <x:c r="L70" s="3" t="str">
        <x:v>Questo riferimento riguarda soltanto commonNames. Non valida i tre caratteri di campo né la commestibilità. Revisione micologica indipendente non attestata.</x:v>
      </x:c>
    </x:row>
    <x:row r="71" ht="76" customHeight="1">
      <x:c r="A71" s="3" t="n">
        <x:v>9</x:v>
      </x:c>
      <x:c r="B71" s="3" t="str">
        <x:v>minimum-card-objective-amanita--01--amanita-phalloides</x:v>
      </x:c>
      <x:c r="C71" s="3" t="str">
        <x:v>Amanita phalloides</x:v>
      </x:c>
      <x:c r="D71" s="3" t="str">
        <x:v>SUPPLEMENT-minimum-card-objective-amanita--01--amanita-phalloides-1</x:v>
      </x:c>
      <x:c r="E71" s="3" t="str">
        <x:v>Ambito non esplicitato nella fonte dati</x:v>
      </x:c>
      <x:c r="F71" s="3" t="str">
        <x:v>Provincia di Cuneo — Amanita caesarea</x:v>
      </x:c>
      <x:c r="G71" s="3" t="str"/>
      <x:c r="H71" s="3" t="str">
        <x:v>Campi Nomi Volgari, Habitat e Osservazioni della scheda.</x:v>
      </x:c>
      <x:c r="I71" s="3" t="str">
        <x:v>https://natura.provincia.cuneo.it/funghi/commestibili/amanita-caesarea/</x:v>
      </x:c>
      <x:c r="J71" s="3" t="str">
        <x:v>Confronto didattico segnalato nella fonte; non è una diagnosi differenziale completa.</x:v>
      </x:c>
      <x:c r="K71" s="3" t="str">
        <x:v>source-consulted-pending-independent-review</x:v>
      </x:c>
      <x:c r="L71" s="3" t="str">
        <x:v>Questo riferimento riguarda soltanto lookalikes. Non valida i tre caratteri di campo né la commestibilità. Revisione micologica indipendente non attestata.</x:v>
      </x:c>
    </x:row>
    <x:row r="72" ht="46" customHeight="1">
      <x:c r="A72" s="3" t="n">
        <x:v>9</x:v>
      </x:c>
      <x:c r="B72" s="3" t="str">
        <x:v>minimum-card-objective-amanita--01--amanita-phalloides</x:v>
      </x:c>
      <x:c r="C72" s="3" t="str">
        <x:v>Amanita phalloides</x:v>
      </x:c>
      <x:c r="D72" s="3" t="str">
        <x:v>COURSE-1gIqusMIlu44WM8IQFf23kNIhIv4HsVaK</x:v>
      </x:c>
      <x:c r="E72" s="3" t="str">
        <x:v>lookalikes</x:v>
      </x:c>
      <x:c r="F72" s="3" t="str">
        <x:v>Sitta micotossicologia Amiata 1.10.25.pdf</x:v>
      </x:c>
      <x:c r="G72" s="3" t="str">
        <x:v>Nicola Sitta</x:v>
      </x:c>
      <x:c r="H72" s="3" t="str">
        <x:v>p. 9</x:v>
      </x:c>
      <x:c r="I72" s="3" t="str">
        <x:v>https://drive.google.com/file/d/1gIqusMIlu44WM8IQFf23kNIhIv4HsVaK/view</x:v>
      </x:c>
      <x:c r="J72" s="3" t="str">
        <x:v>Amanita caesarea negli ovoli chiusi: il solo involucro esterno non consente un’identificazione affidabile.</x:v>
      </x:c>
      <x:c r="K72" s="3" t="str">
        <x:v>Revisione indipendente non attestata</x:v>
      </x:c>
      <x:c r="L72" s="3" t="str"/>
    </x:row>
    <x:row r="73" ht="46" customHeight="1">
      <x:c r="A73" s="3" t="n">
        <x:v>9</x:v>
      </x:c>
      <x:c r="B73" s="3" t="str">
        <x:v>minimum-card-objective-amanita--01--amanita-phalloides</x:v>
      </x:c>
      <x:c r="C73" s="3" t="str">
        <x:v>Amanita phalloides</x:v>
      </x:c>
      <x:c r="D73" s="3" t="str">
        <x:v>COURSE-1gIqusMIlu44WM8IQFf23kNIhIv4HsVaK</x:v>
      </x:c>
      <x:c r="E73" s="3" t="str">
        <x:v>lookalikes</x:v>
      </x:c>
      <x:c r="F73" s="3" t="str">
        <x:v>Sitta micotossicologia Amiata 1.10.25.pdf</x:v>
      </x:c>
      <x:c r="G73" s="3" t="str">
        <x:v>Nicola Sitta</x:v>
      </x:c>
      <x:c r="H73" s="3" t="str">
        <x:v>p. 5</x:v>
      </x:c>
      <x:c r="I73" s="3" t="str">
        <x:v>https://drive.google.com/file/d/1gIqusMIlu44WM8IQFf23kNIhIv4HsVaK/view</x:v>
      </x:c>
      <x:c r="J73" s="3" t="str">
        <x:v>Russule verdi: confrontare struttura della carne e presenza di volva e anello; esaminare anche la base integra.</x:v>
      </x:c>
      <x:c r="K73" s="3" t="str">
        <x:v>Revisione indipendente non attestata</x:v>
      </x:c>
      <x:c r="L73" s="3" t="str"/>
    </x:row>
    <x:row r="74" ht="61" customHeight="1">
      <x:c r="A74" s="3" t="n">
        <x:v>9</x:v>
      </x:c>
      <x:c r="B74" s="3" t="str">
        <x:v>minimum-card-objective-amanita--01--amanita-phalloides</x:v>
      </x:c>
      <x:c r="C74" s="3" t="str">
        <x:v>Amanita phalloides</x:v>
      </x:c>
      <x:c r="D74" s="3" t="str">
        <x:v>TOX-CLINICAL-amanita-phalloides-0</x:v>
      </x:c>
      <x:c r="E74" s="3" t="str">
        <x:v>syndrome</x:v>
      </x:c>
      <x:c r="F74" s="3" t="str">
        <x:v>Fonte del quadro clinico</x:v>
      </x:c>
      <x:c r="G74" s="3" t="str"/>
      <x:c r="H74" s="3" t="str">
        <x:v>Quadro della sindrome falloidea, p. 17 (PDF 16)</x:v>
      </x:c>
      <x:c r="I74" s="3" t="str">
        <x:v>https://www.ausl.bologna.it/servt/dipt/dsp/uo/ian/ia/funghi/atlante-funghi-velenosi/atlante-funghi-velenosi-web.pdf</x:v>
      </x:c>
      <x:c r="J74" s="3" t="str">
        <x:v>Lunga: generalmente 6–12 ore, anche oltre. Amatossine: gastroenterite iniziale, possibile apparente miglioramento, poi grave danno epatico; possibile insufficienza renale e morte. La cottura non elimina il rischio.</x:v>
      </x:c>
      <x:c r="K74" s="3" t="str">
        <x:v>source-mapped-not-independently-reviewed</x:v>
      </x:c>
      <x:c r="L74" s="3" t="str"/>
    </x:row>
    <x:row r="75" ht="46" customHeight="1">
      <x:c r="A75" s="3" t="n">
        <x:v>9</x:v>
      </x:c>
      <x:c r="B75" s="3" t="str">
        <x:v>minimum-card-objective-amanita--01--amanita-phalloides</x:v>
      </x:c>
      <x:c r="C75" s="3" t="str">
        <x:v>Amanita phalloides</x:v>
      </x:c>
      <x:c r="D75" s="3" t="str">
        <x:v>TOX-amanita-phalloides</x:v>
      </x:c>
      <x:c r="E75" s="3" t="str">
        <x:v>syndrome</x:v>
      </x:c>
      <x:c r="F75" s="3" t="str">
        <x:v>Fonte tossicologica istituzionale</x:v>
      </x:c>
      <x:c r="G75" s="3" t="str"/>
      <x:c r="H75" s="3" t="str">
        <x:v>Ministero della Salute, Tossine naturali, p. 30</x:v>
      </x:c>
      <x:c r="I75" s="3" t="str">
        <x:v>https://www.salute.gov.it/imgs/C_17_pubblicazioni_2537_allegato.pdf</x:v>
      </x:c>
      <x:c r="J75" s="3" t="str">
        <x:v>Sindrome falloidea (amatossinica)</x:v>
      </x:c>
      <x:c r="K75" s="3" t="str">
        <x:v>source-mapped-not-independently-reviewed</x:v>
      </x:c>
      <x:c r="L75" s="3" t="str"/>
    </x:row>
    <x:row r="76" ht="46" customHeight="1">
      <x:c r="A76" s="3" t="n">
        <x:v>9</x:v>
      </x:c>
      <x:c r="B76" s="3" t="str">
        <x:v>minimum-card-objective-amanita--01--amanita-phalloides</x:v>
      </x:c>
      <x:c r="C76" s="3" t="str">
        <x:v>Amanita phalloides</x:v>
      </x:c>
      <x:c r="D76" s="3" t="str">
        <x:v>EXT-ADMIN-amanita-phalloides</x:v>
      </x:c>
      <x:c r="E76" s="3" t="str">
        <x:v>odor
sporePrint</x:v>
      </x:c>
      <x:c r="F76" s="3" t="str">
        <x:v>External mycological source</x:v>
      </x:c>
      <x:c r="G76" s="3" t="str"/>
      <x:c r="H76" s="3" t="str">
        <x:v>Carne; Microscopia</x:v>
      </x:c>
      <x:c r="I76" s="3" t="str">
        <x:v>https://www.gruppomicologicoancona.it/micologia/ritrovamenti-e-schede/schede-descrittive/amanita-phalloides.html</x:v>
      </x:c>
      <x:c r="J76" s="3" t="str">
        <x:v>Da quasi inodore a lievemente sgradevole; negli esemplari vecchi ricorda acqua di fiori stagnante.; Bianca</x:v>
      </x:c>
      <x:c r="K76" s="3" t="str">
        <x:v>administrator-approved-not-independently-reviewed</x:v>
      </x:c>
      <x:c r="L76" s="3" t="str"/>
    </x:row>
    <x:row r="77" ht="46" customHeight="1">
      <x:c r="A77" s="3" t="n">
        <x:v>9</x:v>
      </x:c>
      <x:c r="B77" s="3" t="str">
        <x:v>minimum-card-objective-amanita--01--amanita-phalloides</x:v>
      </x:c>
      <x:c r="C77" s="3" t="str">
        <x:v>Amanita phalloides</x:v>
      </x:c>
      <x:c r="D77" s="3" t="str">
        <x:v>EXT-ADMIN-amanita-phalloides</x:v>
      </x:c>
      <x:c r="E77" s="3" t="str">
        <x:v>sporePrint</x:v>
      </x:c>
      <x:c r="F77" s="3" t="str">
        <x:v>External mycological source</x:v>
      </x:c>
      <x:c r="G77" s="3" t="str"/>
      <x:c r="H77" s="3" t="str">
        <x:v>Spore print</x:v>
      </x:c>
      <x:c r="I77" s="3" t="str">
        <x:v>https://www.cpbr.gov.au/fungi/deathcap.html</x:v>
      </x:c>
      <x:c r="J77" s="3" t="str">
        <x:v>Da quasi inodore a lievemente sgradevole; negli esemplari vecchi ricorda acqua di fiori stagnante.; Bianca</x:v>
      </x:c>
      <x:c r="K77" s="3" t="str">
        <x:v>administrator-approved-not-independently-reviewed</x:v>
      </x:c>
      <x:c r="L77" s="3" t="str"/>
    </x:row>
    <x:row r="78" ht="46" customHeight="1">
      <x:c r="A78" s="3" t="n">
        <x:v>9</x:v>
      </x:c>
      <x:c r="B78" s="3" t="str">
        <x:v>minimum-card-objective-amanita--01--amanita-phalloides</x:v>
      </x:c>
      <x:c r="C78" s="3" t="str">
        <x:v>Amanita phalloides</x:v>
      </x:c>
      <x:c r="D78" s="3" t="str">
        <x:v>EXT-ADMIN-amanita-phalloides</x:v>
      </x:c>
      <x:c r="E78" s="3" t="str">
        <x:v>odor</x:v>
      </x:c>
      <x:c r="F78" s="3" t="str">
        <x:v>External mycological source</x:v>
      </x:c>
      <x:c r="G78" s="3" t="str"/>
      <x:c r="H78" s="3" t="str">
        <x:v>CARNE</x:v>
      </x:c>
      <x:c r="I78" s="3" t="str">
        <x:v>https://ambbresadola.it/funghi_tossici/amanita-phalloides-vaill-ex-fr/</x:v>
      </x:c>
      <x:c r="J78" s="3" t="str">
        <x:v>Da quasi inodore a lievemente sgradevole; negli esemplari vecchi ricorda acqua di fiori stagnante.; Bianca</x:v>
      </x:c>
      <x:c r="K78" s="3" t="str">
        <x:v>administrator-approved-not-independently-reviewed</x:v>
      </x:c>
      <x:c r="L78" s="3" t="str"/>
    </x:row>
    <x:row r="79" ht="46" customHeight="1">
      <x:c r="A79" s="3" t="n">
        <x:v>9</x:v>
      </x:c>
      <x:c r="B79" s="3" t="str">
        <x:v>minimum-card-objective-amanita--01--amanita-phalloides</x:v>
      </x:c>
      <x:c r="C79" s="3" t="str">
        <x:v>Amanita phalloides</x:v>
      </x:c>
      <x:c r="D79" s="3" t="str">
        <x:v>S2-guida-ragionata-commestibilita-2021</x:v>
      </x:c>
      <x:c r="E79" s="3" t="str">
        <x:v>edibility</x:v>
      </x:c>
      <x:c r="F79" s="3" t="str"/>
      <x:c r="G79" s="3" t="str"/>
      <x:c r="H79" s="3" t="str">
        <x:v>p. 31</x:v>
      </x:c>
      <x:c r="I79" s="3" t="str"/>
      <x:c r="J79" s="3" t="str">
        <x:v>Amanita phalloides e A. virosa: velenose potenzialmente mortali, sindrome falloidea.</x:v>
      </x:c>
      <x:c r="K79" s="3" t="str">
        <x:v>Fonte registrata; revisione indipendente non attestata</x:v>
      </x:c>
      <x:c r="L79" s="3" t="str"/>
    </x:row>
    <x:row r="80" ht="91" customHeight="1">
      <x:c r="A80" s="3" t="n">
        <x:v>9</x:v>
      </x:c>
      <x:c r="B80" s="3" t="str">
        <x:v>minimum-card-objective-amanita--01--amanita-phalloides</x:v>
      </x:c>
      <x:c r="C80" s="3" t="str">
        <x:v>Amanita phalloides</x:v>
      </x:c>
      <x:c r="D80" s="3" t="str">
        <x:v>IMAGE:images/reference/amanita-phalloides-lateral-58.jpg</x:v>
      </x:c>
      <x:c r="E80" s="3" t="str">
        <x:v>referenceImages</x:v>
      </x:c>
      <x:c r="F80" s="3" t="str">
        <x:v>Fonte: Nicola Sitta, Genere Amanita (30/09/2025), p. 15. Fotografie accreditate in copertina a Sitta, Suriano, Floriani, Angelini, Golzio e Panata; autore individuale non specificato.</x:v>
      </x:c>
      <x:c r="G80" s="3" t="str"/>
      <x:c r="H80" s="3" t="str">
        <x:v>lateral</x:v>
      </x:c>
      <x:c r="I80" s="3" t="str">
        <x:v>https://gianpaolobol.github.io/fungo-italia/images/reference/amanita-phalloides-lateral-58.jpg</x:v>
      </x:c>
      <x:c r="J80" s="3" t="str">
        <x:v>Soggetto registrato: Amanita phalloides</x:v>
      </x:c>
      <x:c r="K80" s="3" t="str">
        <x:v>Attribuzione da revisionare</x:v>
      </x:c>
      <x:c r="L80" s="3" t="str"/>
    </x:row>
    <x:row r="81" ht="106" customHeight="1">
      <x:c r="A81" s="3" t="n">
        <x:v>9</x:v>
      </x:c>
      <x:c r="B81" s="3" t="str">
        <x:v>minimum-card-objective-amanita--01--amanita-phalloides</x:v>
      </x:c>
      <x:c r="C81" s="3" t="str">
        <x:v>Amanita phalloides</x:v>
      </x:c>
      <x:c r="D81" s="3" t="str">
        <x:v>IMAGE:images/reference/amanita-phalloides-top-58.jpg</x:v>
      </x:c>
      <x:c r="E81" s="3" t="str">
        <x:v>referenceImages</x:v>
      </x:c>
      <x:c r="F81" s="3" t="str">
        <x:v>Fonte: Nicola Sitta, Genere Amanita (30/09/2025), p. 15. Fotografie accreditate in copertina a Sitta, Suriano, Floriani, Angelini, Golzio e Panata; autore individuale non specificato. Ritaglio della fotografia originale.</x:v>
      </x:c>
      <x:c r="G81" s="3" t="str"/>
      <x:c r="H81" s="3" t="str">
        <x:v>top</x:v>
      </x:c>
      <x:c r="I81" s="3" t="str">
        <x:v>https://gianpaolobol.github.io/fungo-italia/images/reference/amanita-phalloides-top-58.jpg</x:v>
      </x:c>
      <x:c r="J81" s="3" t="str">
        <x:v>Soggetto registrato: Amanita phalloides</x:v>
      </x:c>
      <x:c r="K81" s="3" t="str">
        <x:v>Attribuzione da revisionare</x:v>
      </x:c>
      <x:c r="L81" s="3" t="str"/>
    </x:row>
    <x:row r="82" ht="106" customHeight="1">
      <x:c r="A82" s="3" t="n">
        <x:v>9</x:v>
      </x:c>
      <x:c r="B82" s="3" t="str">
        <x:v>minimum-card-objective-amanita--01--amanita-phalloides</x:v>
      </x:c>
      <x:c r="C82" s="3" t="str">
        <x:v>Amanita phalloides</x:v>
      </x:c>
      <x:c r="D82" s="3" t="str">
        <x:v>IMAGE:images/reference/amanita-phalloides-underside-58.jpg</x:v>
      </x:c>
      <x:c r="E82" s="3" t="str">
        <x:v>referenceImages</x:v>
      </x:c>
      <x:c r="F82" s="3" t="str">
        <x:v>Fonte: Nicola Sitta, Genere Amanita (30/09/2025), p. 15. Fotografie accreditate in copertina a Sitta, Suriano, Floriani, Angelini, Golzio e Panata; autore individuale non specificato. Ritaglio della fotografia originale.</x:v>
      </x:c>
      <x:c r="G82" s="3" t="str"/>
      <x:c r="H82" s="3" t="str">
        <x:v>underside</x:v>
      </x:c>
      <x:c r="I82" s="3" t="str">
        <x:v>https://gianpaolobol.github.io/fungo-italia/images/reference/amanita-phalloides-underside-58.jpg</x:v>
      </x:c>
      <x:c r="J82" s="3" t="str">
        <x:v>Soggetto registrato: Amanita phalloides</x:v>
      </x:c>
      <x:c r="K82" s="3" t="str">
        <x:v>Attribuzione da revisionare</x:v>
      </x:c>
      <x:c r="L82" s="3" t="str"/>
    </x:row>
    <x:row r="83" ht="106" customHeight="1">
      <x:c r="A83" s="3" t="n">
        <x:v>10</x:v>
      </x:c>
      <x:c r="B83" s="3" t="str">
        <x:v>minimum-card-objective-amanita--02--amanita-verna-inclusa-a-vidua</x:v>
      </x:c>
      <x:c r="C83" s="3" t="str">
        <x:v>Amanita verna / Amanita vidua</x:v>
      </x:c>
      <x:c r="D83" s="3" t="str">
        <x:v>LIT-ATLAS-7dc2065705bfd0e5</x:v>
      </x:c>
      <x:c r="E83" s="3" t="str">
        <x:v>odor
sporePrint</x:v>
      </x:c>
      <x:c r="F83" s="3" t="str">
        <x:v>AUSL Bologna — Atlante dei funghi velenosi (2023)</x:v>
      </x:c>
      <x:c r="G83" s="3" t="str"/>
      <x:c r="H83" s="3" t="str">
        <x:v>p. 75</x:v>
      </x:c>
      <x:c r="I83" s="3" t="str">
        <x:v>https://www.ausl.bologna.it/servt/dipt/dsp/uo/ian/ia/funghi/atlante-funghi-velenosi/atlante-funghi-velenosi-web.pdf</x:v>
      </x:c>
      <x:c r="J83" s="3" t="str">
        <x:v>Contributo alla sintesi documentata per Amanita verna (representative-species); odor: Lieve da giovane, sgradevole in vecchiaia; descrizione riferita ad A. verna nel senso della fonte, senza estenderla alla distinzione moderna con A. vidua.; sporePrint: Bianca in massa; documentata per A. verna nel senso della fonte.. Le varianti riportate in altre fonti non sono attribuite come misure a questa fonte.</x:v>
      </x:c>
      <x:c r="K83" s="3" t="str">
        <x:v>Revisione indipendente non attestata</x:v>
      </x:c>
      <x:c r="L83" s="3" t="str"/>
    </x:row>
    <x:row r="84" ht="46" customHeight="1">
      <x:c r="A84" s="3" t="n">
        <x:v>10</x:v>
      </x:c>
      <x:c r="B84" s="3" t="str">
        <x:v>minimum-card-objective-amanita--02--amanita-verna-inclusa-a-vidua</x:v>
      </x:c>
      <x:c r="C84" s="3" t="str">
        <x:v>Amanita verna / Amanita vidua</x:v>
      </x:c>
      <x:c r="D84" s="3" t="str">
        <x:v>TOX-amanita-verna-amanita-vidua</x:v>
      </x:c>
      <x:c r="E84" s="3" t="str">
        <x:v>syndrome</x:v>
      </x:c>
      <x:c r="F84" s="3" t="str">
        <x:v>Fonte tossicologica istituzionale</x:v>
      </x:c>
      <x:c r="G84" s="3" t="str"/>
      <x:c r="H84" s="3" t="str">
        <x:v>AUSL Bologna, pp. stampate 17 e 76 (PDF 16 e 75)</x:v>
      </x:c>
      <x:c r="I84" s="3" t="str">
        <x:v>https://www.ausl.bologna.it/servt/dipt/dsp/uo/ian/ia/funghi/atlante-funghi-velenosi/atlante-funghi-velenosi-web.pdf</x:v>
      </x:c>
      <x:c r="J84" s="3" t="str">
        <x:v>Sindrome falloidea (amatossinica); A. verna nel senso della fonte</x:v>
      </x:c>
      <x:c r="K84" s="3" t="str">
        <x:v>source-mapped-not-independently-reviewed</x:v>
      </x:c>
      <x:c r="L84" s="3" t="str"/>
    </x:row>
    <x:row r="85" ht="61" customHeight="1">
      <x:c r="A85" s="3" t="n">
        <x:v>10</x:v>
      </x:c>
      <x:c r="B85" s="3" t="str">
        <x:v>minimum-card-objective-amanita--02--amanita-verna-inclusa-a-vidua</x:v>
      </x:c>
      <x:c r="C85" s="3" t="str">
        <x:v>Amanita verna / Amanita vidua</x:v>
      </x:c>
      <x:c r="D85" s="3" t="str">
        <x:v>S2-guida-ragionata-commestibilita-2021</x:v>
      </x:c>
      <x:c r="E85" s="3" t="str">
        <x:v>edibility</x:v>
      </x:c>
      <x:c r="F85" s="3" t="str"/>
      <x:c r="G85" s="3" t="str"/>
      <x:c r="H85" s="3" t="str">
        <x:v>p. 34</x:v>
      </x:c>
      <x:c r="I85" s="3" t="str"/>
      <x:c r="J85" s="3" t="str">
        <x:v>Tabella 1: A. verna e le altre specie della sez. Phalloideae sono tossiche potenzialmente mortali. Il giudizio è applicato al raggruppamento didattico verna/vidua del catalogo, non come sinonimia fra le due specie.</x:v>
      </x:c>
      <x:c r="K85" s="3" t="str">
        <x:v>Fonte registrata; revisione indipendente non attestata</x:v>
      </x:c>
      <x:c r="L85" s="3" t="str"/>
    </x:row>
    <x:row r="86" ht="106" customHeight="1">
      <x:c r="A86" s="3" t="n">
        <x:v>10</x:v>
      </x:c>
      <x:c r="B86" s="3" t="str">
        <x:v>minimum-card-objective-amanita--02--amanita-verna-inclusa-a-vidua</x:v>
      </x:c>
      <x:c r="C86" s="3" t="str">
        <x:v>Amanita verna / Amanita vidua</x:v>
      </x:c>
      <x:c r="D86" s="3" t="str">
        <x:v>LIT-ATLAS-7dc2065705bfd0e5</x:v>
      </x:c>
      <x:c r="E86" s="3" t="str">
        <x:v>odor
sporePrint</x:v>
      </x:c>
      <x:c r="F86" s="3" t="str"/>
      <x:c r="G86" s="3" t="str"/>
      <x:c r="H86" s="3" t="str">
        <x:v>p. stampata 76 (PDF 75): Carne; Spore in massa</x:v>
      </x:c>
      <x:c r="I86" s="3" t="str"/>
      <x:c r="J86" s="3" t="str">
        <x:v>Contributo alla sintesi documentata per Amanita verna (representative-species); odor: Lieve da giovane, sgradevole in vecchiaia; descrizione riferita ad A. verna nel senso della fonte, senza estenderla alla distinzione moderna con A. vidua.; sporePrint: Bianca in massa; documentata per A. verna nel senso della fonte.. Le varianti riportate in altre fonti non sono attribuite come misure a questa fonte.</x:v>
      </x:c>
      <x:c r="K86" s="3" t="str">
        <x:v>Fonte registrata; revisione indipendente non attestata</x:v>
      </x:c>
      <x:c r="L86" s="3" t="str"/>
    </x:row>
    <x:row r="87" ht="91" customHeight="1">
      <x:c r="A87" s="3" t="n">
        <x:v>10</x:v>
      </x:c>
      <x:c r="B87" s="3" t="str">
        <x:v>minimum-card-objective-amanita--02--amanita-verna-inclusa-a-vidua</x:v>
      </x:c>
      <x:c r="C87" s="3" t="str">
        <x:v>Amanita verna / Amanita vidua</x:v>
      </x:c>
      <x:c r="D87" s="3" t="str">
        <x:v>IMAGE:images/reference/amanita-verna-amanita-vidua-lateral-74.jpg</x:v>
      </x:c>
      <x:c r="E87" s="3" t="str">
        <x:v>referenceImages</x:v>
      </x:c>
      <x:c r="F87" s="3" t="str">
        <x:v>Fonte: Nicola Sitta, Genere Amanita (30/09/2025), p. 19. Fotografie accreditate in copertina a Sitta, Suriano, Floriani, Angelini, Golzio e Panata; autore individuale non specificato.</x:v>
      </x:c>
      <x:c r="G87" s="3" t="str"/>
      <x:c r="H87" s="3" t="str">
        <x:v>lateral</x:v>
      </x:c>
      <x:c r="I87" s="3" t="str">
        <x:v>https://gianpaolobol.github.io/fungo-italia/images/reference/amanita-verna-amanita-vidua-lateral-74.jpg</x:v>
      </x:c>
      <x:c r="J87" s="3" t="str">
        <x:v>Soggetto registrato: Amanita verna</x:v>
      </x:c>
      <x:c r="K87" s="3" t="str">
        <x:v>Attribuzione da revisionare</x:v>
      </x:c>
      <x:c r="L87" s="3" t="str"/>
    </x:row>
    <x:row r="88" ht="91" customHeight="1">
      <x:c r="A88" s="3" t="n">
        <x:v>10</x:v>
      </x:c>
      <x:c r="B88" s="3" t="str">
        <x:v>minimum-card-objective-amanita--02--amanita-verna-inclusa-a-vidua</x:v>
      </x:c>
      <x:c r="C88" s="3" t="str">
        <x:v>Amanita verna / Amanita vidua</x:v>
      </x:c>
      <x:c r="D88" s="3" t="str">
        <x:v>IMAGE:images/reference/amanita-verna-amanita-vidua-underside-75.jpg</x:v>
      </x:c>
      <x:c r="E88" s="3" t="str">
        <x:v>referenceImages</x:v>
      </x:c>
      <x:c r="F88" s="3" t="str">
        <x:v>Fonte: Nicola Sitta, Genere Amanita (30/09/2025), p. 19. Fotografie accreditate in copertina a Sitta, Suriano, Floriani, Angelini, Golzio e Panata; autore individuale non specificato.</x:v>
      </x:c>
      <x:c r="G88" s="3" t="str"/>
      <x:c r="H88" s="3" t="str">
        <x:v>underside</x:v>
      </x:c>
      <x:c r="I88" s="3" t="str">
        <x:v>https://gianpaolobol.github.io/fungo-italia/images/reference/amanita-verna-amanita-vidua-underside-75.jpg</x:v>
      </x:c>
      <x:c r="J88" s="3" t="str">
        <x:v>Soggetto registrato: Amanita verna</x:v>
      </x:c>
      <x:c r="K88" s="3" t="str">
        <x:v>Attribuzione da revisionare</x:v>
      </x:c>
      <x:c r="L88" s="3" t="str"/>
    </x:row>
    <x:row r="89" ht="106" customHeight="1">
      <x:c r="A89" s="3" t="n">
        <x:v>10</x:v>
      </x:c>
      <x:c r="B89" s="3" t="str">
        <x:v>minimum-card-objective-amanita--02--amanita-verna-inclusa-a-vidua</x:v>
      </x:c>
      <x:c r="C89" s="3" t="str">
        <x:v>Amanita verna / Amanita vidua</x:v>
      </x:c>
      <x:c r="D89" s="3" t="str">
        <x:v>IMAGE:images/reference/amanita-verna-amanita-vidua-top-75.jpg</x:v>
      </x:c>
      <x:c r="E89" s="3" t="str">
        <x:v>referenceImages</x:v>
      </x:c>
      <x:c r="F89" s="3" t="str">
        <x:v>Fonte: Nicola Sitta, Genere Amanita (30/09/2025), p. 19. Fotografie accreditate in copertina a Sitta, Suriano, Floriani, Angelini, Golzio e Panata; autore individuale non specificato. Ritaglio della fotografia originale.</x:v>
      </x:c>
      <x:c r="G89" s="3" t="str"/>
      <x:c r="H89" s="3" t="str">
        <x:v>top</x:v>
      </x:c>
      <x:c r="I89" s="3" t="str">
        <x:v>https://gianpaolobol.github.io/fungo-italia/images/reference/amanita-verna-amanita-vidua-top-75.jpg</x:v>
      </x:c>
      <x:c r="J89" s="3" t="str">
        <x:v>Soggetto registrato: Amanita verna</x:v>
      </x:c>
      <x:c r="K89" s="3" t="str">
        <x:v>Attribuzione da revisionare</x:v>
      </x:c>
      <x:c r="L89" s="3" t="str"/>
    </x:row>
    <x:row r="90" ht="76" customHeight="1">
      <x:c r="A90" s="3" t="n">
        <x:v>11</x:v>
      </x:c>
      <x:c r="B90" s="3" t="str">
        <x:v>minimum-card-objective-amanita--03--amanita-virosa</x:v>
      </x:c>
      <x:c r="C90" s="3" t="str">
        <x:v>Amanita virosa</x:v>
      </x:c>
      <x:c r="D90" s="3" t="str">
        <x:v>LIT-ATLAS-426c9e8aa0a57396</x:v>
      </x:c>
      <x:c r="E90" s="3" t="str">
        <x:v>odor
sporePrint</x:v>
      </x:c>
      <x:c r="F90" s="3" t="str">
        <x:v>www.first-nature.com — amanita-virosa.php</x:v>
      </x:c>
      <x:c r="G90" s="3" t="str"/>
      <x:c r="H90" s="3" t="str">
        <x:v>Odour/taste; Spore print</x:v>
      </x:c>
      <x:c r="I90" s="3" t="str">
        <x:v>https://www.first-nature.com/fungi/amanita-virosa.php</x:v>
      </x:c>
      <x:c r="J90" s="3" t="str">
        <x:v>Contributo alla sintesi documentata per Amanita virosa (species); odor: Debole e sgradevole, talvolta nauseante negli esemplari maturi.; sporePrint: Bianca.. Le varianti riportate in altre fonti non sono attribuite come misure a questa fonte.</x:v>
      </x:c>
      <x:c r="K90" s="3" t="str">
        <x:v>Revisione indipendente non attestata</x:v>
      </x:c>
      <x:c r="L90" s="3" t="str"/>
    </x:row>
    <x:row r="91" ht="61" customHeight="1">
      <x:c r="A91" s="3" t="n">
        <x:v>11</x:v>
      </x:c>
      <x:c r="B91" s="3" t="str">
        <x:v>minimum-card-objective-amanita--03--amanita-virosa</x:v>
      </x:c>
      <x:c r="C91" s="3" t="str">
        <x:v>Amanita virosa</x:v>
      </x:c>
      <x:c r="D91" s="3" t="str">
        <x:v>TOX-CLINICAL-amanita-virosa-0</x:v>
      </x:c>
      <x:c r="E91" s="3" t="str">
        <x:v>syndrome</x:v>
      </x:c>
      <x:c r="F91" s="3" t="str">
        <x:v>Fonte del quadro clinico</x:v>
      </x:c>
      <x:c r="G91" s="3" t="str"/>
      <x:c r="H91" s="3" t="str">
        <x:v>Quadro della sindrome falloidea, p. 17 (PDF 16)</x:v>
      </x:c>
      <x:c r="I91" s="3" t="str">
        <x:v>https://www.ausl.bologna.it/servt/dipt/dsp/uo/ian/ia/funghi/atlante-funghi-velenosi/atlante-funghi-velenosi-web.pdf</x:v>
      </x:c>
      <x:c r="J91" s="3" t="str">
        <x:v>Lunga: generalmente 6–12 ore, anche oltre. Amatossine: gastroenterite iniziale, possibile apparente miglioramento, poi grave danno epatico; possibile insufficienza renale e morte. La cottura non elimina il rischio.</x:v>
      </x:c>
      <x:c r="K91" s="3" t="str">
        <x:v>source-mapped-not-independently-reviewed</x:v>
      </x:c>
      <x:c r="L91" s="3" t="str"/>
    </x:row>
    <x:row r="92" ht="46" customHeight="1">
      <x:c r="A92" s="3" t="n">
        <x:v>11</x:v>
      </x:c>
      <x:c r="B92" s="3" t="str">
        <x:v>minimum-card-objective-amanita--03--amanita-virosa</x:v>
      </x:c>
      <x:c r="C92" s="3" t="str">
        <x:v>Amanita virosa</x:v>
      </x:c>
      <x:c r="D92" s="3" t="str">
        <x:v>TOX-amanita-virosa</x:v>
      </x:c>
      <x:c r="E92" s="3" t="str">
        <x:v>syndrome</x:v>
      </x:c>
      <x:c r="F92" s="3" t="str">
        <x:v>Fonte tossicologica istituzionale</x:v>
      </x:c>
      <x:c r="G92" s="3" t="str"/>
      <x:c r="H92" s="3" t="str">
        <x:v>ISS Epicentro, episodi da Amanita in Calabria, introduzione</x:v>
      </x:c>
      <x:c r="I92" s="3" t="str">
        <x:v>https://www.epicentro.iss.it/ben/2015/giugno/1</x:v>
      </x:c>
      <x:c r="J92" s="3" t="str">
        <x:v>Sindrome falloidea (amatossinica)</x:v>
      </x:c>
      <x:c r="K92" s="3" t="str">
        <x:v>source-mapped-not-independently-reviewed</x:v>
      </x:c>
      <x:c r="L92" s="3" t="str"/>
    </x:row>
    <x:row r="93" ht="46" customHeight="1">
      <x:c r="A93" s="3" t="n">
        <x:v>11</x:v>
      </x:c>
      <x:c r="B93" s="3" t="str">
        <x:v>minimum-card-objective-amanita--03--amanita-virosa</x:v>
      </x:c>
      <x:c r="C93" s="3" t="str">
        <x:v>Amanita virosa</x:v>
      </x:c>
      <x:c r="D93" s="3" t="str">
        <x:v>S2-guida-ragionata-commestibilita-2021</x:v>
      </x:c>
      <x:c r="E93" s="3" t="str">
        <x:v>edibility</x:v>
      </x:c>
      <x:c r="F93" s="3" t="str"/>
      <x:c r="G93" s="3" t="str"/>
      <x:c r="H93" s="3" t="str">
        <x:v>p. 31</x:v>
      </x:c>
      <x:c r="I93" s="3" t="str"/>
      <x:c r="J93" s="3" t="str">
        <x:v>Amanita phalloides e A. virosa: velenose potenzialmente mortali, sindrome falloidea.</x:v>
      </x:c>
      <x:c r="K93" s="3" t="str">
        <x:v>Fonte registrata; revisione indipendente non attestata</x:v>
      </x:c>
      <x:c r="L93" s="3" t="str"/>
    </x:row>
    <x:row r="94" ht="76" customHeight="1">
      <x:c r="A94" s="3" t="n">
        <x:v>11</x:v>
      </x:c>
      <x:c r="B94" s="3" t="str">
        <x:v>minimum-card-objective-amanita--03--amanita-virosa</x:v>
      </x:c>
      <x:c r="C94" s="3" t="str">
        <x:v>Amanita virosa</x:v>
      </x:c>
      <x:c r="D94" s="3" t="str">
        <x:v>LIT-ATLAS-426c9e8aa0a57396</x:v>
      </x:c>
      <x:c r="E94" s="3" t="str">
        <x:v>odor
sporePrint</x:v>
      </x:c>
      <x:c r="F94" s="3" t="str"/>
      <x:c r="G94" s="3" t="str"/>
      <x:c r="H94" s="3" t="str">
        <x:v>Odour/taste; Spore print</x:v>
      </x:c>
      <x:c r="I94" s="3" t="str"/>
      <x:c r="J94" s="3" t="str">
        <x:v>Contributo alla sintesi documentata per Amanita virosa (species); odor: Debole e sgradevole, talvolta nauseante negli esemplari maturi.; sporePrint: Bianca.. Le varianti riportate in altre fonti non sono attribuite come misure a questa fonte.</x:v>
      </x:c>
      <x:c r="K94" s="3" t="str">
        <x:v>Fonte registrata; revisione indipendente non attestata</x:v>
      </x:c>
      <x:c r="L94" s="3" t="str"/>
    </x:row>
    <x:row r="95" ht="91" customHeight="1">
      <x:c r="A95" s="3" t="n">
        <x:v>11</x:v>
      </x:c>
      <x:c r="B95" s="3" t="str">
        <x:v>minimum-card-objective-amanita--03--amanita-virosa</x:v>
      </x:c>
      <x:c r="C95" s="3" t="str">
        <x:v>Amanita virosa</x:v>
      </x:c>
      <x:c r="D95" s="3" t="str">
        <x:v>IMAGE:images/reference/amanita-virosa-lateral-79.jpg</x:v>
      </x:c>
      <x:c r="E95" s="3" t="str">
        <x:v>referenceImages</x:v>
      </x:c>
      <x:c r="F95" s="3" t="str">
        <x:v>Fonte: Nicola Sitta, Genere Amanita (30/09/2025), p. 20. Fotografie accreditate in copertina a Sitta, Suriano, Floriani, Angelini, Golzio e Panata; autore individuale non specificato.</x:v>
      </x:c>
      <x:c r="G95" s="3" t="str"/>
      <x:c r="H95" s="3" t="str">
        <x:v>lateral</x:v>
      </x:c>
      <x:c r="I95" s="3" t="str">
        <x:v>https://gianpaolobol.github.io/fungo-italia/images/reference/amanita-virosa-lateral-79.jpg</x:v>
      </x:c>
      <x:c r="J95" s="3" t="str">
        <x:v>Soggetto registrato: Amanita virosa</x:v>
      </x:c>
      <x:c r="K95" s="3" t="str">
        <x:v>Attribuzione da revisionare</x:v>
      </x:c>
      <x:c r="L95" s="3" t="str"/>
    </x:row>
    <x:row r="96" ht="91" customHeight="1">
      <x:c r="A96" s="3" t="n">
        <x:v>11</x:v>
      </x:c>
      <x:c r="B96" s="3" t="str">
        <x:v>minimum-card-objective-amanita--03--amanita-virosa</x:v>
      </x:c>
      <x:c r="C96" s="3" t="str">
        <x:v>Amanita virosa</x:v>
      </x:c>
      <x:c r="D96" s="3" t="str">
        <x:v>IMAGE:images/reference/amanita-virosa-underside-80.jpg</x:v>
      </x:c>
      <x:c r="E96" s="3" t="str">
        <x:v>referenceImages</x:v>
      </x:c>
      <x:c r="F96" s="3" t="str">
        <x:v>Fonte: Nicola Sitta, Genere Amanita (30/09/2025), p. 20. Fotografie accreditate in copertina a Sitta, Suriano, Floriani, Angelini, Golzio e Panata; autore individuale non specificato.</x:v>
      </x:c>
      <x:c r="G96" s="3" t="str"/>
      <x:c r="H96" s="3" t="str">
        <x:v>underside</x:v>
      </x:c>
      <x:c r="I96" s="3" t="str">
        <x:v>https://gianpaolobol.github.io/fungo-italia/images/reference/amanita-virosa-underside-80.jpg</x:v>
      </x:c>
      <x:c r="J96" s="3" t="str">
        <x:v>Soggetto registrato: Amanita virosa</x:v>
      </x:c>
      <x:c r="K96" s="3" t="str">
        <x:v>Attribuzione da revisionare</x:v>
      </x:c>
      <x:c r="L96" s="3" t="str"/>
    </x:row>
    <x:row r="97" ht="106" customHeight="1">
      <x:c r="A97" s="3" t="n">
        <x:v>11</x:v>
      </x:c>
      <x:c r="B97" s="3" t="str">
        <x:v>minimum-card-objective-amanita--03--amanita-virosa</x:v>
      </x:c>
      <x:c r="C97" s="3" t="str">
        <x:v>Amanita virosa</x:v>
      </x:c>
      <x:c r="D97" s="3" t="str">
        <x:v>IMAGE:images/reference/amanita-virosa-top-80.jpg</x:v>
      </x:c>
      <x:c r="E97" s="3" t="str">
        <x:v>referenceImages</x:v>
      </x:c>
      <x:c r="F97" s="3" t="str">
        <x:v>Fonte: Nicola Sitta, Genere Amanita (30/09/2025), p. 20. Fotografie accreditate in copertina a Sitta, Suriano, Floriani, Angelini, Golzio e Panata; autore individuale non specificato. Ritaglio della fotografia originale.</x:v>
      </x:c>
      <x:c r="G97" s="3" t="str"/>
      <x:c r="H97" s="3" t="str">
        <x:v>top</x:v>
      </x:c>
      <x:c r="I97" s="3" t="str">
        <x:v>https://gianpaolobol.github.io/fungo-italia/images/reference/amanita-virosa-top-80.jpg</x:v>
      </x:c>
      <x:c r="J97" s="3" t="str">
        <x:v>Soggetto registrato: Amanita virosa</x:v>
      </x:c>
      <x:c r="K97" s="3" t="str">
        <x:v>Attribuzione da revisionare</x:v>
      </x:c>
      <x:c r="L97" s="3" t="str"/>
    </x:row>
    <x:row r="98" ht="76" customHeight="1">
      <x:c r="A98" s="3" t="n">
        <x:v>12</x:v>
      </x:c>
      <x:c r="B98" s="3" t="str">
        <x:v>minimum-card-objective-amanita--04--amanita-proxima</x:v>
      </x:c>
      <x:c r="C98" s="3" t="str">
        <x:v>Amanita proxima</x:v>
      </x:c>
      <x:c r="D98" s="3" t="str">
        <x:v>SUPPLEMENT-minimum-card-objective-amanita--04--amanita-proxima-0</x:v>
      </x:c>
      <x:c r="E98" s="3" t="str">
        <x:v>Ambito non esplicitato nella fonte dati</x:v>
      </x:c>
      <x:c r="F98" s="3" t="str">
        <x:v>Assisi, 2016 — guida istituzionale alle tossine naturali</x:v>
      </x:c>
      <x:c r="G98" s="3" t="str"/>
      <x:c r="H98" s="3" t="str">
        <x:v>Ministero della Salute / IZSLER, pagina stampata 48 (pagina PDF 48), Tabella 2.</x:v>
      </x:c>
      <x:c r="I98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98" s="3" t="str">
        <x:v>Confronto didattico segnalato nella fonte; non è una diagnosi differenziale completa.</x:v>
      </x:c>
      <x:c r="K98" s="3" t="str">
        <x:v>source-consulted-pending-independent-review</x:v>
      </x:c>
      <x:c r="L98" s="3" t="str">
        <x:v>Questo riferimento riguarda soltanto lookalikes. Non valida i tre caratteri di campo né la commestibilità. Revisione micologica indipendente non attestata.</x:v>
      </x:c>
    </x:row>
    <x:row r="99" ht="46" customHeight="1">
      <x:c r="A99" s="3" t="n">
        <x:v>12</x:v>
      </x:c>
      <x:c r="B99" s="3" t="str">
        <x:v>minimum-card-objective-amanita--04--amanita-proxima</x:v>
      </x:c>
      <x:c r="C99" s="3" t="str">
        <x:v>Amanita proxima</x:v>
      </x:c>
      <x:c r="D99" s="3" t="str">
        <x:v>COURSE-1d41z1q_6-i1Rr9AqL8E85IUV7EJBsbo2</x:v>
      </x:c>
      <x:c r="E99" s="3" t="str">
        <x:v>habitat</x:v>
      </x:c>
      <x:c r="F99" s="3" t="str">
        <x:v>Perini Classificazione bis.pdf</x:v>
      </x:c>
      <x:c r="G99" s="3" t="str">
        <x:v>Claudia Perini</x:v>
      </x:c>
      <x:c r="H99" s="3" t="str">
        <x:v>p. 13</x:v>
      </x:c>
      <x:c r="I99" s="3" t="str">
        <x:v>https://drive.google.com/file/d/1d41z1q_6-i1Rr9AqL8E85IUV7EJBsbo2/view</x:v>
      </x:c>
      <x:c r="J99" s="3" t="str">
        <x:v>Boschi termofili in ambienti collinari.</x:v>
      </x:c>
      <x:c r="K99" s="3" t="str">
        <x:v>Revisione indipendente non attestata</x:v>
      </x:c>
      <x:c r="L99" s="3" t="str"/>
    </x:row>
    <x:row r="100" ht="46" customHeight="1">
      <x:c r="A100" s="3" t="n">
        <x:v>12</x:v>
      </x:c>
      <x:c r="B100" s="3" t="str">
        <x:v>minimum-card-objective-amanita--04--amanita-proxima</x:v>
      </x:c>
      <x:c r="C100" s="3" t="str">
        <x:v>Amanita proxima</x:v>
      </x:c>
      <x:c r="D100" s="3" t="str">
        <x:v>COURSE-1d41z1q_6-i1Rr9AqL8E85IUV7EJBsbo2</x:v>
      </x:c>
      <x:c r="E100" s="3" t="str">
        <x:v>lookalikes</x:v>
      </x:c>
      <x:c r="F100" s="3" t="str">
        <x:v>Perini Classificazione bis.pdf</x:v>
      </x:c>
      <x:c r="G100" s="3" t="str">
        <x:v>Claudia Perini</x:v>
      </x:c>
      <x:c r="H100" s="3" t="str">
        <x:v>p. 13</x:v>
      </x:c>
      <x:c r="I100" s="3" t="str">
        <x:v>https://drive.google.com/file/d/1d41z1q_6-i1Rr9AqL8E85IUV7EJBsbo2/view</x:v>
      </x:c>
      <x:c r="J100" s="3" t="str">
        <x:v>Amanita ovoidea: aspetto bianco e carne immutabile sono condivisi e non bastano per separarle.</x:v>
      </x:c>
      <x:c r="K100" s="3" t="str">
        <x:v>Revisione indipendente non attestata</x:v>
      </x:c>
      <x:c r="L100" s="3" t="str"/>
    </x:row>
    <x:row r="101" ht="61" customHeight="1">
      <x:c r="A101" s="3" t="n">
        <x:v>12</x:v>
      </x:c>
      <x:c r="B101" s="3" t="str">
        <x:v>minimum-card-objective-amanita--04--amanita-proxima</x:v>
      </x:c>
      <x:c r="C101" s="3" t="str">
        <x:v>Amanita proxima</x:v>
      </x:c>
      <x:c r="D101" s="3" t="str">
        <x:v>LIT-ATLAS-7dc2065705bfd0e5</x:v>
      </x:c>
      <x:c r="E101" s="3" t="str">
        <x:v>odor
sporePrint</x:v>
      </x:c>
      <x:c r="F101" s="3" t="str">
        <x:v>AUSL Bologna — Atlante dei funghi velenosi (2023)</x:v>
      </x:c>
      <x:c r="G101" s="3" t="str"/>
      <x:c r="H101" s="3" t="str">
        <x:v>p. 69</x:v>
      </x:c>
      <x:c r="I101" s="3" t="str">
        <x:v>https://www.ausl.bologna.it/servt/dipt/dsp/uo/ian/ia/funghi/atlante-funghi-velenosi/atlante-funghi-velenosi-web.pdf</x:v>
      </x:c>
      <x:c r="J101" s="3" t="str">
        <x:v>Contributo alla sintesi documentata per Amanita proxima (species); odor: Lieve da giovane, poi sgradevole.; sporePrint: Bianca in massa.. Le varianti riportate in altre fonti non sono attribuite come misure a questa fonte.</x:v>
      </x:c>
      <x:c r="K101" s="3" t="str">
        <x:v>Revisione indipendente non attestata</x:v>
      </x:c>
      <x:c r="L101" s="3" t="str"/>
    </x:row>
    <x:row r="102" ht="61" customHeight="1">
      <x:c r="A102" s="3" t="n">
        <x:v>12</x:v>
      </x:c>
      <x:c r="B102" s="3" t="str">
        <x:v>minimum-card-objective-amanita--04--amanita-proxima</x:v>
      </x:c>
      <x:c r="C102" s="3" t="str">
        <x:v>Amanita proxima</x:v>
      </x:c>
      <x:c r="D102" s="3" t="str">
        <x:v>TOX-CLINICAL-amanita-proxima-0</x:v>
      </x:c>
      <x:c r="E102" s="3" t="str">
        <x:v>syndrome</x:v>
      </x:c>
      <x:c r="F102" s="3" t="str">
        <x:v>Fonte del quadro clinico</x:v>
      </x:c>
      <x:c r="G102" s="3" t="str"/>
      <x:c r="H102" s="3" t="str">
        <x:v>Sindrome norleucinica, p. 30 (PDF 29)</x:v>
      </x:c>
      <x:c r="I102" s="3" t="str">
        <x:v>https://www.ausl.bologna.it/servt/dipt/dsp/uo/ian/ia/funghi/atlante-funghi-velenosi/atlante-funghi-velenosi-web.pdf</x:v>
      </x:c>
      <x:c r="J102" s="3" t="str">
        <x:v>Variabile: circa 4–8 ore per l’esordio gastrointestinale, anche fino a 48 ore. Nausea, vomito e dolori addominali seguiti da insufficienza renale acuta, con possibile interessamento epatico; può richiedere dialisi.</x:v>
      </x:c>
      <x:c r="K102" s="3" t="str">
        <x:v>source-mapped-not-independently-reviewed</x:v>
      </x:c>
      <x:c r="L102" s="3" t="str"/>
    </x:row>
    <x:row r="103" ht="46" customHeight="1">
      <x:c r="A103" s="3" t="n">
        <x:v>12</x:v>
      </x:c>
      <x:c r="B103" s="3" t="str">
        <x:v>minimum-card-objective-amanita--04--amanita-proxima</x:v>
      </x:c>
      <x:c r="C103" s="3" t="str">
        <x:v>Amanita proxima</x:v>
      </x:c>
      <x:c r="D103" s="3" t="str">
        <x:v>TOX-amanita-proxima</x:v>
      </x:c>
      <x:c r="E103" s="3" t="str">
        <x:v>syndrome</x:v>
      </x:c>
      <x:c r="F103" s="3" t="str">
        <x:v>Fonte tossicologica istituzionale</x:v>
      </x:c>
      <x:c r="G103" s="3" t="str"/>
      <x:c r="H103" s="3" t="str">
        <x:v>ISS Epicentro, casistica Centro Antiveleni Milano 1998–2017</x:v>
      </x:c>
      <x:c r="I103" s="3" t="str">
        <x:v>https://www.epicentro.iss.it/ben/2019/aprile/epidemiologia-intossicazione-funghi</x:v>
      </x:c>
      <x:c r="J103" s="3" t="str">
        <x:v>Sindrome nefrotossica da Amanita proxima (norleucinica)</x:v>
      </x:c>
      <x:c r="K103" s="3" t="str">
        <x:v>source-mapped-not-independently-reviewed</x:v>
      </x:c>
      <x:c r="L103" s="3" t="str"/>
    </x:row>
    <x:row r="104" ht="46" customHeight="1">
      <x:c r="A104" s="3" t="n">
        <x:v>12</x:v>
      </x:c>
      <x:c r="B104" s="3" t="str">
        <x:v>minimum-card-objective-amanita--04--amanita-proxima</x:v>
      </x:c>
      <x:c r="C104" s="3" t="str">
        <x:v>Amanita proxima</x:v>
      </x:c>
      <x:c r="D104" s="3" t="str">
        <x:v>S2-guida-ragionata-commestibilita-2021</x:v>
      </x:c>
      <x:c r="E104" s="3" t="str">
        <x:v>edibility</x:v>
      </x:c>
      <x:c r="F104" s="3" t="str"/>
      <x:c r="G104" s="3" t="str"/>
      <x:c r="H104" s="3" t="str">
        <x:v>p. 32</x:v>
      </x:c>
      <x:c r="I104" s="3" t="str"/>
      <x:c r="J104" s="3" t="str">
        <x:v>Amanita proxima può causare intossicazioni nefrotossiche gravi e potenzialmente mortali, con esiti infausti documentati.</x:v>
      </x:c>
      <x:c r="K104" s="3" t="str">
        <x:v>Fonte registrata; revisione indipendente non attestata</x:v>
      </x:c>
      <x:c r="L104" s="3" t="str"/>
    </x:row>
    <x:row r="105" ht="61" customHeight="1">
      <x:c r="A105" s="3" t="n">
        <x:v>12</x:v>
      </x:c>
      <x:c r="B105" s="3" t="str">
        <x:v>minimum-card-objective-amanita--04--amanita-proxima</x:v>
      </x:c>
      <x:c r="C105" s="3" t="str">
        <x:v>Amanita proxima</x:v>
      </x:c>
      <x:c r="D105" s="3" t="str">
        <x:v>LIT-ATLAS-7dc2065705bfd0e5</x:v>
      </x:c>
      <x:c r="E105" s="3" t="str">
        <x:v>odor
sporePrint</x:v>
      </x:c>
      <x:c r="F105" s="3" t="str"/>
      <x:c r="G105" s="3" t="str"/>
      <x:c r="H105" s="3" t="str">
        <x:v>p. stampata 70 (PDF 69): Carne; Spore in massa</x:v>
      </x:c>
      <x:c r="I105" s="3" t="str"/>
      <x:c r="J105" s="3" t="str">
        <x:v>Contributo alla sintesi documentata per Amanita proxima (species); odor: Lieve da giovane, poi sgradevole.; sporePrint: Bianca in massa.. Le varianti riportate in altre fonti non sono attribuite come misure a questa fonte.</x:v>
      </x:c>
      <x:c r="K105" s="3" t="str">
        <x:v>Fonte registrata; revisione indipendente non attestata</x:v>
      </x:c>
      <x:c r="L105" s="3" t="str"/>
    </x:row>
    <x:row r="106" ht="91" customHeight="1">
      <x:c r="A106" s="3" t="n">
        <x:v>12</x:v>
      </x:c>
      <x:c r="B106" s="3" t="str">
        <x:v>minimum-card-objective-amanita--04--amanita-proxima</x:v>
      </x:c>
      <x:c r="C106" s="3" t="str">
        <x:v>Amanita proxima</x:v>
      </x:c>
      <x:c r="D106" s="3" t="str">
        <x:v>IMAGE:images/reference/amanita-proxima-lateral-123.jpg</x:v>
      </x:c>
      <x:c r="E106" s="3" t="str">
        <x:v>referenceImages</x:v>
      </x:c>
      <x:c r="F106" s="3" t="str">
        <x:v>Fonte: Nicola Sitta, Genere Amanita (30/09/2025), p. 30. Fotografie accreditate in copertina a Sitta, Suriano, Floriani, Angelini, Golzio e Panata; autore individuale non specificato.</x:v>
      </x:c>
      <x:c r="G106" s="3" t="str"/>
      <x:c r="H106" s="3" t="str">
        <x:v>lateral</x:v>
      </x:c>
      <x:c r="I106" s="3" t="str">
        <x:v>https://gianpaolobol.github.io/fungo-italia/images/reference/amanita-proxima-lateral-123.jpg</x:v>
      </x:c>
      <x:c r="J106" s="3" t="str">
        <x:v>Soggetto registrato: Amanita proxima</x:v>
      </x:c>
      <x:c r="K106" s="3" t="str">
        <x:v>Attribuzione da revisionare</x:v>
      </x:c>
      <x:c r="L106" s="3" t="str"/>
    </x:row>
    <x:row r="107" ht="106" customHeight="1">
      <x:c r="A107" s="3" t="n">
        <x:v>12</x:v>
      </x:c>
      <x:c r="B107" s="3" t="str">
        <x:v>minimum-card-objective-amanita--04--amanita-proxima</x:v>
      </x:c>
      <x:c r="C107" s="3" t="str">
        <x:v>Amanita proxima</x:v>
      </x:c>
      <x:c r="D107" s="3" t="str">
        <x:v>IMAGE:images/reference/amanita-proxima-top-123.jpg</x:v>
      </x:c>
      <x:c r="E107" s="3" t="str">
        <x:v>referenceImages</x:v>
      </x:c>
      <x:c r="F107" s="3" t="str">
        <x:v>Fonte: Nicola Sitta, Genere Amanita (30/09/2025), p. 30. Fotografie accreditate in copertina a Sitta, Suriano, Floriani, Angelini, Golzio e Panata; autore individuale non specificato. Ritaglio della fotografia originale.</x:v>
      </x:c>
      <x:c r="G107" s="3" t="str"/>
      <x:c r="H107" s="3" t="str">
        <x:v>top</x:v>
      </x:c>
      <x:c r="I107" s="3" t="str">
        <x:v>https://gianpaolobol.github.io/fungo-italia/images/reference/amanita-proxima-top-123.jpg</x:v>
      </x:c>
      <x:c r="J107" s="3" t="str">
        <x:v>Soggetto registrato: Amanita proxima</x:v>
      </x:c>
      <x:c r="K107" s="3" t="str">
        <x:v>Attribuzione da revisionare</x:v>
      </x:c>
      <x:c r="L107" s="3" t="str"/>
    </x:row>
    <x:row r="108" ht="106" customHeight="1">
      <x:c r="A108" s="3" t="n">
        <x:v>12</x:v>
      </x:c>
      <x:c r="B108" s="3" t="str">
        <x:v>minimum-card-objective-amanita--04--amanita-proxima</x:v>
      </x:c>
      <x:c r="C108" s="3" t="str">
        <x:v>Amanita proxima</x:v>
      </x:c>
      <x:c r="D108" s="3" t="str">
        <x:v>IMAGE:images/reference/amanita-proxima-underside-123.jpg</x:v>
      </x:c>
      <x:c r="E108" s="3" t="str">
        <x:v>referenceImages</x:v>
      </x:c>
      <x:c r="F108" s="3" t="str">
        <x:v>Fonte: Nicola Sitta, Genere Amanita (30/09/2025), p. 30. Fotografie accreditate in copertina a Sitta, Suriano, Floriani, Angelini, Golzio e Panata; autore individuale non specificato. Ritaglio della fotografia originale.</x:v>
      </x:c>
      <x:c r="G108" s="3" t="str"/>
      <x:c r="H108" s="3" t="str">
        <x:v>underside</x:v>
      </x:c>
      <x:c r="I108" s="3" t="str">
        <x:v>https://gianpaolobol.github.io/fungo-italia/images/reference/amanita-proxima-underside-123.jpg</x:v>
      </x:c>
      <x:c r="J108" s="3" t="str">
        <x:v>Soggetto registrato: Amanita proxima</x:v>
      </x:c>
      <x:c r="K108" s="3" t="str">
        <x:v>Attribuzione da revisionare</x:v>
      </x:c>
      <x:c r="L108" s="3" t="str"/>
    </x:row>
    <x:row r="109" ht="76" customHeight="1">
      <x:c r="A109" s="3" t="n">
        <x:v>13</x:v>
      </x:c>
      <x:c r="B109" s="3" t="str">
        <x:v>minimum-card-objective-amanita--05--amanita-ovoidea</x:v>
      </x:c>
      <x:c r="C109" s="3" t="str">
        <x:v>Amanita ovoidea</x:v>
      </x:c>
      <x:c r="D109" s="3" t="str">
        <x:v>SUPPLEMENT-minimum-card-objective-amanita--05--amanita-ovoidea-0</x:v>
      </x:c>
      <x:c r="E109" s="3" t="str">
        <x:v>Ambito non esplicitato nella fonte dati</x:v>
      </x:c>
      <x:c r="F109" s="3" t="str">
        <x:v>Assisi, 2016 — guida istituzionale alle tossine naturali</x:v>
      </x:c>
      <x:c r="G109" s="3" t="str"/>
      <x:c r="H109" s="3" t="str">
        <x:v>Ministero della Salute / IZSLER, pagina stampata 48 (pagina PDF 48), Tabella 2.</x:v>
      </x:c>
      <x:c r="I109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109" s="3" t="str">
        <x:v>Confronto didattico segnalato nella fonte; non è una diagnosi differenziale completa.</x:v>
      </x:c>
      <x:c r="K109" s="3" t="str">
        <x:v>source-consulted-pending-independent-review</x:v>
      </x:c>
      <x:c r="L109" s="3" t="str">
        <x:v>Questo riferimento riguarda soltanto lookalikes. Non valida i tre caratteri di campo né la commestibilità. Revisione micologica indipendente non attestata.</x:v>
      </x:c>
    </x:row>
    <x:row r="110" ht="46" customHeight="1">
      <x:c r="A110" s="3" t="n">
        <x:v>13</x:v>
      </x:c>
      <x:c r="B110" s="3" t="str">
        <x:v>minimum-card-objective-amanita--05--amanita-ovoidea</x:v>
      </x:c>
      <x:c r="C110" s="3" t="str">
        <x:v>Amanita ovoidea</x:v>
      </x:c>
      <x:c r="D110" s="3" t="str">
        <x:v>COURSE-1d41z1q_6-i1Rr9AqL8E85IUV7EJBsbo2</x:v>
      </x:c>
      <x:c r="E110" s="3" t="str">
        <x:v>habitat</x:v>
      </x:c>
      <x:c r="F110" s="3" t="str">
        <x:v>Perini Classificazione bis.pdf</x:v>
      </x:c>
      <x:c r="G110" s="3" t="str">
        <x:v>Claudia Perini</x:v>
      </x:c>
      <x:c r="H110" s="3" t="str">
        <x:v>p. 13</x:v>
      </x:c>
      <x:c r="I110" s="3" t="str">
        <x:v>https://drive.google.com/file/d/1d41z1q_6-i1Rr9AqL8E85IUV7EJBsbo2/view</x:v>
      </x:c>
      <x:c r="J110" s="3" t="str">
        <x:v>Boschi termofili in ambienti collinari.</x:v>
      </x:c>
      <x:c r="K110" s="3" t="str">
        <x:v>Revisione indipendente non attestata</x:v>
      </x:c>
      <x:c r="L110" s="3" t="str"/>
    </x:row>
    <x:row r="111" ht="46" customHeight="1">
      <x:c r="A111" s="3" t="n">
        <x:v>13</x:v>
      </x:c>
      <x:c r="B111" s="3" t="str">
        <x:v>minimum-card-objective-amanita--05--amanita-ovoidea</x:v>
      </x:c>
      <x:c r="C111" s="3" t="str">
        <x:v>Amanita ovoidea</x:v>
      </x:c>
      <x:c r="D111" s="3" t="str">
        <x:v>COURSE-1d41z1q_6-i1Rr9AqL8E85IUV7EJBsbo2</x:v>
      </x:c>
      <x:c r="E111" s="3" t="str">
        <x:v>lookalikes</x:v>
      </x:c>
      <x:c r="F111" s="3" t="str">
        <x:v>Perini Classificazione bis.pdf</x:v>
      </x:c>
      <x:c r="G111" s="3" t="str">
        <x:v>Claudia Perini</x:v>
      </x:c>
      <x:c r="H111" s="3" t="str">
        <x:v>p. 13</x:v>
      </x:c>
      <x:c r="I111" s="3" t="str">
        <x:v>https://drive.google.com/file/d/1d41z1q_6-i1Rr9AqL8E85IUV7EJBsbo2/view</x:v>
      </x:c>
      <x:c r="J111" s="3" t="str">
        <x:v>Amanita proxima: la somiglianza tra le amanite bianche richiede l’esame completo dei caratteri.</x:v>
      </x:c>
      <x:c r="K111" s="3" t="str">
        <x:v>Revisione indipendente non attestata</x:v>
      </x:c>
      <x:c r="L111" s="3" t="str"/>
    </x:row>
    <x:row r="112" ht="76" customHeight="1">
      <x:c r="A112" s="3" t="n">
        <x:v>13</x:v>
      </x:c>
      <x:c r="B112" s="3" t="str">
        <x:v>minimum-card-objective-amanita--05--amanita-ovoidea</x:v>
      </x:c>
      <x:c r="C112" s="3" t="str">
        <x:v>Amanita ovoidea</x:v>
      </x:c>
      <x:c r="D112" s="3" t="str">
        <x:v>LIT-ATLAS-12a81707b692bbe9</x:v>
      </x:c>
      <x:c r="E112" s="3" t="str">
        <x:v>odor
sporePrint</x:v>
      </x:c>
      <x:c r="F112" s="3" t="str">
        <x:v>www.first-nature.com — amanita-ovoidea.php</x:v>
      </x:c>
      <x:c r="G112" s="3" t="str"/>
      <x:c r="H112" s="3" t="str">
        <x:v>Odour/taste; Spore print</x:v>
      </x:c>
      <x:c r="I112" s="3" t="str">
        <x:v>https://www.first-nature.com/fungi/amanita-ovoidea.php</x:v>
      </x:c>
      <x:c r="J112" s="3" t="str">
        <x:v>Contributo alla sintesi documentata per Amanita ovoidea (species); odor: Lievemente dolciastro a maturità (First Nature); sono descritte anche note di ostriche fresche. ; sporePrint: Bianca.. Le varianti riportate in altre fonti non sono attribuite come misure a questa fonte.</x:v>
      </x:c>
      <x:c r="K112" s="3" t="str">
        <x:v>Revisione indipendente non attestata</x:v>
      </x:c>
      <x:c r="L112" s="3" t="str"/>
    </x:row>
    <x:row r="113" ht="76" customHeight="1">
      <x:c r="A113" s="3" t="n">
        <x:v>13</x:v>
      </x:c>
      <x:c r="B113" s="3" t="str">
        <x:v>minimum-card-objective-amanita--05--amanita-ovoidea</x:v>
      </x:c>
      <x:c r="C113" s="3" t="str">
        <x:v>Amanita ovoidea</x:v>
      </x:c>
      <x:c r="D113" s="3" t="str">
        <x:v>LIT-ATLAS-67fd41eaa59ee0ba</x:v>
      </x:c>
      <x:c r="E113" s="3" t="str">
        <x:v>odor</x:v>
      </x:c>
      <x:c r="F113" s="3" t="str">
        <x:v>www.fungietnaturae.it — GLI-ODORI-NEI-FUNGHI.pdf</x:v>
      </x:c>
      <x:c r="G113" s="3" t="str"/>
      <x:c r="H113" s="3" t="str">
        <x:v>p. 36</x:v>
      </x:c>
      <x:c r="I113" s="3" t="str">
        <x:v>https://www.fungietnaturae.it/wp-content/uploads/2020/05/GLI-ODORI-NEI-FUNGHI.pdf</x:v>
      </x:c>
      <x:c r="J113" s="3" t="str">
        <x:v>Contributo alla sintesi documentata per Amanita ovoidea (species); odor: Lievemente dolciastro a maturità (First Nature); sono descritte anche note di ostriche fresche. . Le varianti riportate in altre fonti non sono attribuite come misure a questa fonte.</x:v>
      </x:c>
      <x:c r="K113" s="3" t="str">
        <x:v>Revisione indipendente non attestata</x:v>
      </x:c>
      <x:c r="L113" s="3" t="str"/>
    </x:row>
    <x:row r="114" ht="46" customHeight="1">
      <x:c r="A114" s="3" t="n">
        <x:v>13</x:v>
      </x:c>
      <x:c r="B114" s="3" t="str">
        <x:v>minimum-card-objective-amanita--05--amanita-ovoidea</x:v>
      </x:c>
      <x:c r="C114" s="3" t="str">
        <x:v>Amanita ovoidea</x:v>
      </x:c>
      <x:c r="D114" s="3" t="str">
        <x:v>S2-guida-ragionata-commestibilita-2021</x:v>
      </x:c>
      <x:c r="E114" s="3" t="str">
        <x:v>edibility</x:v>
      </x:c>
      <x:c r="F114" s="3" t="str"/>
      <x:c r="G114" s="3" t="str"/>
      <x:c r="H114" s="3" t="str">
        <x:v>p. 32</x:v>
      </x:c>
      <x:c r="I114" s="3" t="str"/>
      <x:c r="J114" s="3" t="str">
        <x:v>Amanita ovoidea non deve essere ammessa al consumo per segnalazioni di intossicazioni e sospetta nefrotossicità.</x:v>
      </x:c>
      <x:c r="K114" s="3" t="str">
        <x:v>Fonte registrata; revisione indipendente non attestata</x:v>
      </x:c>
      <x:c r="L114" s="3" t="str"/>
    </x:row>
    <x:row r="115" ht="76" customHeight="1">
      <x:c r="A115" s="3" t="n">
        <x:v>13</x:v>
      </x:c>
      <x:c r="B115" s="3" t="str">
        <x:v>minimum-card-objective-amanita--05--amanita-ovoidea</x:v>
      </x:c>
      <x:c r="C115" s="3" t="str">
        <x:v>Amanita ovoidea</x:v>
      </x:c>
      <x:c r="D115" s="3" t="str">
        <x:v>LIT-ATLAS-12a81707b692bbe9</x:v>
      </x:c>
      <x:c r="E115" s="3" t="str">
        <x:v>odor
sporePrint</x:v>
      </x:c>
      <x:c r="F115" s="3" t="str"/>
      <x:c r="G115" s="3" t="str"/>
      <x:c r="H115" s="3" t="str">
        <x:v>Odour/taste; Spore print</x:v>
      </x:c>
      <x:c r="I115" s="3" t="str"/>
      <x:c r="J115" s="3" t="str">
        <x:v>Contributo alla sintesi documentata per Amanita ovoidea (species); odor: Lievemente dolciastro a maturità (First Nature); sono descritte anche note di ostriche fresche. ; sporePrint: Bianca.. Le varianti riportate in altre fonti non sono attribuite come misure a questa fonte.</x:v>
      </x:c>
      <x:c r="K115" s="3" t="str">
        <x:v>Fonte registrata; revisione indipendente non attestata</x:v>
      </x:c>
      <x:c r="L115" s="3" t="str"/>
    </x:row>
    <x:row r="116" ht="76" customHeight="1">
      <x:c r="A116" s="3" t="n">
        <x:v>13</x:v>
      </x:c>
      <x:c r="B116" s="3" t="str">
        <x:v>minimum-card-objective-amanita--05--amanita-ovoidea</x:v>
      </x:c>
      <x:c r="C116" s="3" t="str">
        <x:v>Amanita ovoidea</x:v>
      </x:c>
      <x:c r="D116" s="3" t="str">
        <x:v>LIT-ATLAS-67fd41eaa59ee0ba</x:v>
      </x:c>
      <x:c r="E116" s="3" t="str">
        <x:v>odor</x:v>
      </x:c>
      <x:c r="F116" s="3" t="str"/>
      <x:c r="G116" s="3" t="str"/>
      <x:c r="H116" s="3" t="str">
        <x:v>Voce PESCE / CROSTACEI: Amanita ovoidea, ostriche fresche</x:v>
      </x:c>
      <x:c r="I116" s="3" t="str"/>
      <x:c r="J116" s="3" t="str">
        <x:v>Contributo alla sintesi documentata per Amanita ovoidea (species); odor: Lievemente dolciastro a maturità (First Nature); sono descritte anche note di ostriche fresche. . Le varianti riportate in altre fonti non sono attribuite come misure a questa fonte.</x:v>
      </x:c>
      <x:c r="K116" s="3" t="str">
        <x:v>Fonte registrata; revisione indipendente non attestata</x:v>
      </x:c>
      <x:c r="L116" s="3" t="str"/>
    </x:row>
    <x:row r="117" ht="91" customHeight="1">
      <x:c r="A117" s="3" t="n">
        <x:v>13</x:v>
      </x:c>
      <x:c r="B117" s="3" t="str">
        <x:v>minimum-card-objective-amanita--05--amanita-ovoidea</x:v>
      </x:c>
      <x:c r="C117" s="3" t="str">
        <x:v>Amanita ovoidea</x:v>
      </x:c>
      <x:c r="D117" s="3" t="str">
        <x:v>IMAGE:images/reference/amanita-ovoidea-lateral-117.jpg</x:v>
      </x:c>
      <x:c r="E117" s="3" t="str">
        <x:v>referenceImages</x:v>
      </x:c>
      <x:c r="F117" s="3" t="str">
        <x:v>Fonte: Nicola Sitta, Genere Amanita (30/09/2025), p. 29. Fotografie accreditate in copertina a Sitta, Suriano, Floriani, Angelini, Golzio e Panata; autore individuale non specificato.</x:v>
      </x:c>
      <x:c r="G117" s="3" t="str"/>
      <x:c r="H117" s="3" t="str">
        <x:v>lateral</x:v>
      </x:c>
      <x:c r="I117" s="3" t="str">
        <x:v>https://gianpaolobol.github.io/fungo-italia/images/reference/amanita-ovoidea-lateral-117.jpg</x:v>
      </x:c>
      <x:c r="J117" s="3" t="str">
        <x:v>Soggetto registrato: Amanita ovoidea</x:v>
      </x:c>
      <x:c r="K117" s="3" t="str">
        <x:v>Attribuzione da revisionare</x:v>
      </x:c>
      <x:c r="L117" s="3" t="str"/>
    </x:row>
    <x:row r="118" ht="46" customHeight="1">
      <x:c r="A118" s="3" t="n">
        <x:v>13</x:v>
      </x:c>
      <x:c r="B118" s="3" t="str">
        <x:v>minimum-card-objective-amanita--05--amanita-ovoidea</x:v>
      </x:c>
      <x:c r="C118" s="3" t="str">
        <x:v>Amanita ovoidea</x:v>
      </x:c>
      <x:c r="D118" s="3" t="str">
        <x:v>IMAGE:images/reference/external-amanita-ovoidea-underside.jpg</x:v>
      </x:c>
      <x:c r="E118" s="3" t="str">
        <x:v>referenceImages</x:v>
      </x:c>
      <x:c r="F118" s="3" t="str">
        <x:v>Lucian Clanet, CC BY 4.0 · copia JPEG rielaborata</x:v>
      </x:c>
      <x:c r="G118" s="3" t="str"/>
      <x:c r="H118" s="3" t="str">
        <x:v>underside</x:v>
      </x:c>
      <x:c r="I118" s="3" t="str">
        <x:v>https://www.inaturalist.org/observations/329076323</x:v>
      </x:c>
      <x:c r="J118" s="3" t="str">
        <x:v>Soggetto registrato: Amanita ovoidea</x:v>
      </x:c>
      <x:c r="K118" s="3" t="str">
        <x:v>Attribuzione da revisionare</x:v>
      </x:c>
      <x:c r="L118" s="3" t="str">
        <x:v>https://creativecommons.org/licenses/by/4.0/</x:v>
      </x:c>
    </x:row>
    <x:row r="119" ht="46" customHeight="1">
      <x:c r="A119" s="3" t="n">
        <x:v>13</x:v>
      </x:c>
      <x:c r="B119" s="3" t="str">
        <x:v>minimum-card-objective-amanita--05--amanita-ovoidea</x:v>
      </x:c>
      <x:c r="C119" s="3" t="str">
        <x:v>Amanita ovoidea</x:v>
      </x:c>
      <x:c r="D119" s="3" t="str">
        <x:v>IMAGE:images/reference/external-amanita-ovoidea-top.jpg</x:v>
      </x:c>
      <x:c r="E119" s="3" t="str">
        <x:v>referenceImages</x:v>
      </x:c>
      <x:c r="F119" s="3" t="str">
        <x:v>Lucian Clanet, CC BY 4.0 · copia JPEG rielaborata</x:v>
      </x:c>
      <x:c r="G119" s="3" t="str"/>
      <x:c r="H119" s="3" t="str">
        <x:v>top</x:v>
      </x:c>
      <x:c r="I119" s="3" t="str">
        <x:v>https://www.inaturalist.org/observations/329076323</x:v>
      </x:c>
      <x:c r="J119" s="3" t="str">
        <x:v>Soggetto registrato: Amanita ovoidea</x:v>
      </x:c>
      <x:c r="K119" s="3" t="str">
        <x:v>Attribuzione da revisionare</x:v>
      </x:c>
      <x:c r="L119" s="3" t="str">
        <x:v>https://creativecommons.org/licenses/by/4.0/</x:v>
      </x:c>
    </x:row>
    <x:row r="120" ht="76" customHeight="1">
      <x:c r="A120" s="3" t="n">
        <x:v>14</x:v>
      </x:c>
      <x:c r="B120" s="3" t="str">
        <x:v>minimum-card-objective-amanita--06--amanita-pantherina</x:v>
      </x:c>
      <x:c r="C120" s="3" t="str">
        <x:v>Amanita pantherina</x:v>
      </x:c>
      <x:c r="D120" s="3" t="str">
        <x:v>SUPPLEMENT-minimum-card-objective-amanita--06--amanita-pantherina-0</x:v>
      </x:c>
      <x:c r="E120" s="3" t="str">
        <x:v>Ambito non esplicitato nella fonte dati</x:v>
      </x:c>
      <x:c r="F120" s="3" t="str">
        <x:v>Assisi, 2016 — guida istituzionale alle tossine naturali</x:v>
      </x:c>
      <x:c r="G120" s="3" t="str"/>
      <x:c r="H120" s="3" t="str">
        <x:v>Ministero della Salute / IZSLER, pagina stampata 48 (pagina PDF 48), Tabella 2.</x:v>
      </x:c>
      <x:c r="I120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120" s="3" t="str">
        <x:v>Confronto didattico segnalato nella fonte; non è una diagnosi differenziale completa.</x:v>
      </x:c>
      <x:c r="K120" s="3" t="str">
        <x:v>source-consulted-pending-independent-review</x:v>
      </x:c>
      <x:c r="L120" s="3" t="str">
        <x:v>Questo riferimento riguarda soltanto lookalikes. Non valida i tre caratteri di campo né la commestibilità. Revisione micologica indipendente non attestata.</x:v>
      </x:c>
    </x:row>
    <x:row r="121" ht="46" customHeight="1">
      <x:c r="A121" s="3" t="n">
        <x:v>14</x:v>
      </x:c>
      <x:c r="B121" s="3" t="str">
        <x:v>minimum-card-objective-amanita--06--amanita-pantherina</x:v>
      </x:c>
      <x:c r="C121" s="3" t="str">
        <x:v>Amanita pantherina</x:v>
      </x:c>
      <x:c r="D121" s="3" t="str">
        <x:v>COURSE-1gIqusMIlu44WM8IQFf23kNIhIv4HsVaK</x:v>
      </x:c>
      <x:c r="E121" s="3" t="str">
        <x:v>lookalikes</x:v>
      </x:c>
      <x:c r="F121" s="3" t="str">
        <x:v>Sitta micotossicologia Amiata 1.10.25.pdf</x:v>
      </x:c>
      <x:c r="G121" s="3" t="str">
        <x:v>Nicola Sitta</x:v>
      </x:c>
      <x:c r="H121" s="3" t="str">
        <x:v>p. 70</x:v>
      </x:c>
      <x:c r="I121" s="3" t="str">
        <x:v>https://drive.google.com/file/d/1gIqusMIlu44WM8IQFf23kNIhIv4HsVaK/view</x:v>
      </x:c>
      <x:c r="J121" s="3" t="str">
        <x:v>Macrolepiota procera: è documentata questa confusione; confrontare velo, base e struttura del gambo.</x:v>
      </x:c>
      <x:c r="K121" s="3" t="str">
        <x:v>Revisione indipendente non attestata</x:v>
      </x:c>
      <x:c r="L121" s="3" t="str"/>
    </x:row>
    <x:row r="122" ht="76" customHeight="1">
      <x:c r="A122" s="3" t="n">
        <x:v>14</x:v>
      </x:c>
      <x:c r="B122" s="3" t="str">
        <x:v>minimum-card-objective-amanita--06--amanita-pantherina</x:v>
      </x:c>
      <x:c r="C122" s="3" t="str">
        <x:v>Amanita pantherina</x:v>
      </x:c>
      <x:c r="D122" s="3" t="str">
        <x:v>LIT-ATLAS-1b958648496bf357</x:v>
      </x:c>
      <x:c r="E122" s="3" t="str">
        <x:v>odor
sporePrint</x:v>
      </x:c>
      <x:c r="F122" s="3" t="str">
        <x:v>www.first-nature.com — amanita-pantherina.php</x:v>
      </x:c>
      <x:c r="G122" s="3" t="str"/>
      <x:c r="H122" s="3" t="str">
        <x:v>Odour/taste; Spore print</x:v>
      </x:c>
      <x:c r="I122" s="3" t="str">
        <x:v>https://www.first-nature.com/fungi/amanita-pantherina.php</x:v>
      </x:c>
      <x:c r="J122" s="3" t="str">
        <x:v>Contributo alla sintesi documentata per Amanita pantherina (species); odor: Poco caratteristico; lieve nota di ravanello alla contusione.; sporePrint: Bianca.. Le varianti riportate in altre fonti non sono attribuite come misure a questa fonte.</x:v>
      </x:c>
      <x:c r="K122" s="3" t="str">
        <x:v>Revisione indipendente non attestata</x:v>
      </x:c>
      <x:c r="L122" s="3" t="str"/>
    </x:row>
    <x:row r="123" ht="76" customHeight="1">
      <x:c r="A123" s="3" t="n">
        <x:v>14</x:v>
      </x:c>
      <x:c r="B123" s="3" t="str">
        <x:v>minimum-card-objective-amanita--06--amanita-pantherina</x:v>
      </x:c>
      <x:c r="C123" s="3" t="str">
        <x:v>Amanita pantherina</x:v>
      </x:c>
      <x:c r="D123" s="3" t="str">
        <x:v>TOX-CLINICAL-amanita-pantherina-0</x:v>
      </x:c>
      <x:c r="E123" s="3" t="str">
        <x:v>syndrome</x:v>
      </x:c>
      <x:c r="F123" s="3" t="str">
        <x:v>Fonte del quadro clinico</x:v>
      </x:c>
      <x:c r="G123" s="3" t="str"/>
      <x:c r="H123" s="3" t="str">
        <x:v>Sindrome panterinica, p. 32 (PDF 31)</x:v>
      </x:c>
      <x:c r="I123" s="3" t="str">
        <x:v>https://www.ausl.bologna.it/servt/dipt/dsp/uo/ian/ia/funghi/atlante-funghi-velenosi/atlante-funghi-velenosi-web.pdf</x:v>
      </x:c>
      <x:c r="J123" s="3" t="str">
        <x:v>Breve: circa 15–30 minuti fino a 2–3 ore. Acido ibotenico / muscimolo: disturbi gastrointestinali e neurologici, ebbrezza o agitazione, allucinazioni e poi sonnolenza. Nei casi gravi convulsioni o coma; non è la sindrome muscarinica.</x:v>
      </x:c>
      <x:c r="K123" s="3" t="str">
        <x:v>source-mapped-not-independently-reviewed</x:v>
      </x:c>
      <x:c r="L123" s="3" t="str"/>
    </x:row>
    <x:row r="124" ht="46" customHeight="1">
      <x:c r="A124" s="3" t="n">
        <x:v>14</x:v>
      </x:c>
      <x:c r="B124" s="3" t="str">
        <x:v>minimum-card-objective-amanita--06--amanita-pantherina</x:v>
      </x:c>
      <x:c r="C124" s="3" t="str">
        <x:v>Amanita pantherina</x:v>
      </x:c>
      <x:c r="D124" s="3" t="str">
        <x:v>TOX-amanita-pantherina</x:v>
      </x:c>
      <x:c r="E124" s="3" t="str">
        <x:v>syndrome</x:v>
      </x:c>
      <x:c r="F124" s="3" t="str">
        <x:v>Fonte tossicologica istituzionale</x:v>
      </x:c>
      <x:c r="G124" s="3" t="str"/>
      <x:c r="H124" s="3" t="str">
        <x:v>Ministero della Salute, Sindromi a breve latenza</x:v>
      </x:c>
      <x:c r="I124" s="3" t="str">
        <x:v>https://www.salute.gov.it/imgs/C_17_opuscoliPoster_149_allegato.pdf</x:v>
      </x:c>
      <x:c r="J124" s="3" t="str">
        <x:v>Sindrome panterinica</x:v>
      </x:c>
      <x:c r="K124" s="3" t="str">
        <x:v>source-mapped-not-independently-reviewed</x:v>
      </x:c>
      <x:c r="L124" s="3" t="str"/>
    </x:row>
    <x:row r="125" ht="46" customHeight="1">
      <x:c r="A125" s="3" t="n">
        <x:v>14</x:v>
      </x:c>
      <x:c r="B125" s="3" t="str">
        <x:v>minimum-card-objective-amanita--06--amanita-pantherina</x:v>
      </x:c>
      <x:c r="C125" s="3" t="str">
        <x:v>Amanita pantherina</x:v>
      </x:c>
      <x:c r="D125" s="3" t="str">
        <x:v>S2-guida-ragionata-commestibilita-2021</x:v>
      </x:c>
      <x:c r="E125" s="3" t="str">
        <x:v>edibility</x:v>
      </x:c>
      <x:c r="F125" s="3" t="str"/>
      <x:c r="G125" s="3" t="str"/>
      <x:c r="H125" s="3" t="str">
        <x:v>p. 31</x:v>
      </x:c>
      <x:c r="I125" s="3" t="str"/>
      <x:c r="J125" s="3" t="str">
        <x:v>Amanita pantherina e A. muscaria: velenose; non classificate a commestibilità condizionata.</x:v>
      </x:c>
      <x:c r="K125" s="3" t="str">
        <x:v>Fonte registrata; revisione indipendente non attestata</x:v>
      </x:c>
      <x:c r="L125" s="3" t="str"/>
    </x:row>
    <x:row r="126" ht="76" customHeight="1">
      <x:c r="A126" s="3" t="n">
        <x:v>14</x:v>
      </x:c>
      <x:c r="B126" s="3" t="str">
        <x:v>minimum-card-objective-amanita--06--amanita-pantherina</x:v>
      </x:c>
      <x:c r="C126" s="3" t="str">
        <x:v>Amanita pantherina</x:v>
      </x:c>
      <x:c r="D126" s="3" t="str">
        <x:v>LIT-ATLAS-1b958648496bf357</x:v>
      </x:c>
      <x:c r="E126" s="3" t="str">
        <x:v>odor
sporePrint</x:v>
      </x:c>
      <x:c r="F126" s="3" t="str"/>
      <x:c r="G126" s="3" t="str"/>
      <x:c r="H126" s="3" t="str">
        <x:v>Odour/taste; Spore print</x:v>
      </x:c>
      <x:c r="I126" s="3" t="str"/>
      <x:c r="J126" s="3" t="str">
        <x:v>Contributo alla sintesi documentata per Amanita pantherina (species); odor: Poco caratteristico; lieve nota di ravanello alla contusione.; sporePrint: Bianca.. Le varianti riportate in altre fonti non sono attribuite come misure a questa fonte.</x:v>
      </x:c>
      <x:c r="K126" s="3" t="str">
        <x:v>Fonte registrata; revisione indipendente non attestata</x:v>
      </x:c>
      <x:c r="L126" s="3" t="str"/>
    </x:row>
    <x:row r="127" ht="91" customHeight="1">
      <x:c r="A127" s="3" t="n">
        <x:v>14</x:v>
      </x:c>
      <x:c r="B127" s="3" t="str">
        <x:v>minimum-card-objective-amanita--06--amanita-pantherina</x:v>
      </x:c>
      <x:c r="C127" s="3" t="str">
        <x:v>Amanita pantherina</x:v>
      </x:c>
      <x:c r="D127" s="3" t="str">
        <x:v>IMAGE:images/reference/amanita-pantherina-lateral-193.jpg</x:v>
      </x:c>
      <x:c r="E127" s="3" t="str">
        <x:v>referenceImages</x:v>
      </x:c>
      <x:c r="F127" s="3" t="str">
        <x:v>Fonte: Nicola Sitta, Genere Amanita (30/09/2025), p. 48. Fotografie accreditate in copertina a Sitta, Suriano, Floriani, Angelini, Golzio e Panata; autore individuale non specificato.</x:v>
      </x:c>
      <x:c r="G127" s="3" t="str"/>
      <x:c r="H127" s="3" t="str">
        <x:v>lateral</x:v>
      </x:c>
      <x:c r="I127" s="3" t="str">
        <x:v>https://gianpaolobol.github.io/fungo-italia/images/reference/amanita-pantherina-lateral-193.jpg</x:v>
      </x:c>
      <x:c r="J127" s="3" t="str">
        <x:v>Soggetto registrato: Amanita pantherina</x:v>
      </x:c>
      <x:c r="K127" s="3" t="str">
        <x:v>Attribuzione da revisionare</x:v>
      </x:c>
      <x:c r="L127" s="3" t="str"/>
    </x:row>
    <x:row r="128" ht="91" customHeight="1">
      <x:c r="A128" s="3" t="n">
        <x:v>14</x:v>
      </x:c>
      <x:c r="B128" s="3" t="str">
        <x:v>minimum-card-objective-amanita--06--amanita-pantherina</x:v>
      </x:c>
      <x:c r="C128" s="3" t="str">
        <x:v>Amanita pantherina</x:v>
      </x:c>
      <x:c r="D128" s="3" t="str">
        <x:v>IMAGE:images/reference/amanita-pantherina-top-197.jpg</x:v>
      </x:c>
      <x:c r="E128" s="3" t="str">
        <x:v>referenceImages</x:v>
      </x:c>
      <x:c r="F128" s="3" t="str">
        <x:v>Fonte: Nicola Sitta, Genere Amanita (30/09/2025), p. 49. Fotografie accreditate in copertina a Sitta, Suriano, Floriani, Angelini, Golzio e Panata; autore individuale non specificato.</x:v>
      </x:c>
      <x:c r="G128" s="3" t="str"/>
      <x:c r="H128" s="3" t="str">
        <x:v>top</x:v>
      </x:c>
      <x:c r="I128" s="3" t="str">
        <x:v>https://gianpaolobol.github.io/fungo-italia/images/reference/amanita-pantherina-top-197.jpg</x:v>
      </x:c>
      <x:c r="J128" s="3" t="str">
        <x:v>Soggetto registrato: Amanita pantherina</x:v>
      </x:c>
      <x:c r="K128" s="3" t="str">
        <x:v>Attribuzione da revisionare</x:v>
      </x:c>
      <x:c r="L128" s="3" t="str"/>
    </x:row>
    <x:row r="129" ht="46" customHeight="1">
      <x:c r="A129" s="3" t="n">
        <x:v>14</x:v>
      </x:c>
      <x:c r="B129" s="3" t="str">
        <x:v>minimum-card-objective-amanita--06--amanita-pantherina</x:v>
      </x:c>
      <x:c r="C129" s="3" t="str">
        <x:v>Amanita pantherina</x:v>
      </x:c>
      <x:c r="D129" s="3" t="str">
        <x:v>IMAGE:images/reference/external-amanita-pantherina-underside.jpg</x:v>
      </x:c>
      <x:c r="E129" s="3" t="str">
        <x:v>referenceImages</x:v>
      </x:c>
      <x:c r="F129" s="3" t="str">
        <x:v>Lucian Clanet, CC BY 4.0 · ritaglio</x:v>
      </x:c>
      <x:c r="G129" s="3" t="str"/>
      <x:c r="H129" s="3" t="str">
        <x:v>underside</x:v>
      </x:c>
      <x:c r="I129" s="3" t="str">
        <x:v>https://www.inaturalist.org/observations/245238974</x:v>
      </x:c>
      <x:c r="J129" s="3" t="str">
        <x:v>Soggetto registrato: Amanita pantherina</x:v>
      </x:c>
      <x:c r="K129" s="3" t="str">
        <x:v>Attribuzione da revisionare</x:v>
      </x:c>
      <x:c r="L129" s="3" t="str">
        <x:v>https://creativecommons.org/licenses/by/4.0/</x:v>
      </x:c>
    </x:row>
    <x:row r="130" ht="76" customHeight="1">
      <x:c r="A130" s="3" t="n">
        <x:v>15</x:v>
      </x:c>
      <x:c r="B130" s="3" t="str">
        <x:v>minimum-card-objective-amanita--07--amanita-muscaria</x:v>
      </x:c>
      <x:c r="C130" s="3" t="str">
        <x:v>Amanita muscaria</x:v>
      </x:c>
      <x:c r="D130" s="3" t="str">
        <x:v>SUPPLEMENT-minimum-card-objective-amanita--07--amanita-muscaria-0</x:v>
      </x:c>
      <x:c r="E130" s="3" t="str">
        <x:v>Ambito non esplicitato nella fonte dati</x:v>
      </x:c>
      <x:c r="F130" s="3" t="str">
        <x:v>Provincia di Cuneo — Amanita muscaria</x:v>
      </x:c>
      <x:c r="G130" s="3" t="str"/>
      <x:c r="H130" s="3" t="str">
        <x:v>Campi Nomi Volgari, Habitat e Osservazioni della scheda.</x:v>
      </x:c>
      <x:c r="I130" s="3" t="str">
        <x:v>https://natura.provincia.cuneo.it/funghi/funghi-velenosi-e-non-commestibili/amanita-muscaria/</x:v>
      </x:c>
      <x:c r="J130" s="3" t="str">
        <x:v>Associazione lessicale dei nomi comuni; incluse varianti flessionali per la ricerca.</x:v>
      </x:c>
      <x:c r="K130" s="3" t="str">
        <x:v>source-consulted-pending-independent-review</x:v>
      </x:c>
      <x:c r="L130" s="3" t="str">
        <x:v>Questo riferimento riguarda soltanto commonNames. Non valida i tre caratteri di campo né la commestibilità. Revisione micologica indipendente non attestata.</x:v>
      </x:c>
    </x:row>
    <x:row r="131" ht="76" customHeight="1">
      <x:c r="A131" s="3" t="n">
        <x:v>15</x:v>
      </x:c>
      <x:c r="B131" s="3" t="str">
        <x:v>minimum-card-objective-amanita--07--amanita-muscaria</x:v>
      </x:c>
      <x:c r="C131" s="3" t="str">
        <x:v>Amanita muscaria</x:v>
      </x:c>
      <x:c r="D131" s="3" t="str">
        <x:v>SUPPLEMENT-minimum-card-objective-amanita--07--amanita-muscaria-1</x:v>
      </x:c>
      <x:c r="E131" s="3" t="str">
        <x:v>Ambito non esplicitato nella fonte dati</x:v>
      </x:c>
      <x:c r="F131" s="3" t="str">
        <x:v>Provincia di Cuneo — Amanita muscaria</x:v>
      </x:c>
      <x:c r="G131" s="3" t="str"/>
      <x:c r="H131" s="3" t="str">
        <x:v>Campi Nomi Volgari, Habitat e Osservazioni della scheda.</x:v>
      </x:c>
      <x:c r="I131" s="3" t="str">
        <x:v>https://natura.provincia.cuneo.it/funghi/funghi-velenosi-e-non-commestibili/amanita-muscaria/</x:v>
      </x:c>
      <x:c r="J131" s="3" t="str">
        <x:v>Indicazione ecologica del solo campo Habitat.</x:v>
      </x:c>
      <x:c r="K131" s="3" t="str">
        <x:v>source-consulted-pending-independent-review</x:v>
      </x:c>
      <x:c r="L131" s="3" t="str">
        <x:v>Questo riferimento riguarda soltanto habitat. Non valida i tre caratteri di campo né la commestibilità. Revisione micologica indipendente non attestata.</x:v>
      </x:c>
    </x:row>
    <x:row r="132" ht="76" customHeight="1">
      <x:c r="A132" s="3" t="n">
        <x:v>15</x:v>
      </x:c>
      <x:c r="B132" s="3" t="str">
        <x:v>minimum-card-objective-amanita--07--amanita-muscaria</x:v>
      </x:c>
      <x:c r="C132" s="3" t="str">
        <x:v>Amanita muscaria</x:v>
      </x:c>
      <x:c r="D132" s="3" t="str">
        <x:v>SUPPLEMENT-minimum-card-objective-amanita--07--amanita-muscaria-2</x:v>
      </x:c>
      <x:c r="E132" s="3" t="str">
        <x:v>Ambito non esplicitato nella fonte dati</x:v>
      </x:c>
      <x:c r="F132" s="3" t="str">
        <x:v>Assisi, 2016 — guida istituzionale alle tossine naturali</x:v>
      </x:c>
      <x:c r="G132" s="3" t="str"/>
      <x:c r="H132" s="3" t="str">
        <x:v>Ministero della Salute / IZSLER, pagina stampata 48 (pagina PDF 48), Tabella 2.</x:v>
      </x:c>
      <x:c r="I132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132" s="3" t="str">
        <x:v>Confronto didattico segnalato nella fonte; non è una diagnosi differenziale completa.</x:v>
      </x:c>
      <x:c r="K132" s="3" t="str">
        <x:v>source-consulted-pending-independent-review</x:v>
      </x:c>
      <x:c r="L132" s="3" t="str">
        <x:v>Questo riferimento riguarda soltanto lookalikes. Non valida i tre caratteri di campo né la commestibilità. Revisione micologica indipendente non attestata.</x:v>
      </x:c>
    </x:row>
    <x:row r="133" ht="46" customHeight="1">
      <x:c r="A133" s="3" t="n">
        <x:v>15</x:v>
      </x:c>
      <x:c r="B133" s="3" t="str">
        <x:v>minimum-card-objective-amanita--07--amanita-muscaria</x:v>
      </x:c>
      <x:c r="C133" s="3" t="str">
        <x:v>Amanita muscaria</x:v>
      </x:c>
      <x:c r="D133" s="3" t="str">
        <x:v>COURSE-1gIqusMIlu44WM8IQFf23kNIhIv4HsVaK</x:v>
      </x:c>
      <x:c r="E133" s="3" t="str">
        <x:v>lookalikes</x:v>
      </x:c>
      <x:c r="F133" s="3" t="str">
        <x:v>Sitta micotossicologia Amiata 1.10.25.pdf</x:v>
      </x:c>
      <x:c r="G133" s="3" t="str">
        <x:v>Nicola Sitta</x:v>
      </x:c>
      <x:c r="H133" s="3" t="str">
        <x:v>p. 71</x:v>
      </x:c>
      <x:c r="I133" s="3" t="str">
        <x:v>https://drive.google.com/file/d/1gIqusMIlu44WM8IQFf23kNIhIv4HsVaK/view</x:v>
      </x:c>
      <x:c r="J133" s="3" t="str">
        <x:v>Amanita caesarea: il confronto va fatto anche su lamelle, gambo e volva.</x:v>
      </x:c>
      <x:c r="K133" s="3" t="str">
        <x:v>Revisione indipendente non attestata</x:v>
      </x:c>
      <x:c r="L133" s="3" t="str"/>
    </x:row>
    <x:row r="134" ht="61" customHeight="1">
      <x:c r="A134" s="3" t="n">
        <x:v>15</x:v>
      </x:c>
      <x:c r="B134" s="3" t="str">
        <x:v>minimum-card-objective-amanita--07--amanita-muscaria</x:v>
      </x:c>
      <x:c r="C134" s="3" t="str">
        <x:v>Amanita muscaria</x:v>
      </x:c>
      <x:c r="D134" s="3" t="str">
        <x:v>LIT-ATLAS-c7b7063ed6aefde8</x:v>
      </x:c>
      <x:c r="E134" s="3" t="str">
        <x:v>odor
sporePrint</x:v>
      </x:c>
      <x:c r="F134" s="3" t="str">
        <x:v>www.first-nature.com — amanita-muscaria.php</x:v>
      </x:c>
      <x:c r="G134" s="3" t="str"/>
      <x:c r="H134" s="3" t="str">
        <x:v>Odour/taste; Spore print</x:v>
      </x:c>
      <x:c r="I134" s="3" t="str">
        <x:v>https://www.first-nature.com/fungi/amanita-muscaria.php</x:v>
      </x:c>
      <x:c r="J134" s="3" t="str">
        <x:v>Contributo alla sintesi documentata per Amanita muscaria (species); odor: Poco caratteristico.; sporePrint: Bianca.. Le varianti riportate in altre fonti non sono attribuite come misure a questa fonte.</x:v>
      </x:c>
      <x:c r="K134" s="3" t="str">
        <x:v>Revisione indipendente non attestata</x:v>
      </x:c>
      <x:c r="L134" s="3" t="str"/>
    </x:row>
    <x:row r="135" ht="76" customHeight="1">
      <x:c r="A135" s="3" t="n">
        <x:v>15</x:v>
      </x:c>
      <x:c r="B135" s="3" t="str">
        <x:v>minimum-card-objective-amanita--07--amanita-muscaria</x:v>
      </x:c>
      <x:c r="C135" s="3" t="str">
        <x:v>Amanita muscaria</x:v>
      </x:c>
      <x:c r="D135" s="3" t="str">
        <x:v>TOX-CLINICAL-amanita-muscaria-0</x:v>
      </x:c>
      <x:c r="E135" s="3" t="str">
        <x:v>syndrome</x:v>
      </x:c>
      <x:c r="F135" s="3" t="str">
        <x:v>Fonte del quadro clinico</x:v>
      </x:c>
      <x:c r="G135" s="3" t="str"/>
      <x:c r="H135" s="3" t="str">
        <x:v>Sindrome panterinica, p. 32 (PDF 31)</x:v>
      </x:c>
      <x:c r="I135" s="3" t="str">
        <x:v>https://www.ausl.bologna.it/servt/dipt/dsp/uo/ian/ia/funghi/atlante-funghi-velenosi/atlante-funghi-velenosi-web.pdf</x:v>
      </x:c>
      <x:c r="J135" s="3" t="str">
        <x:v>Breve: circa 15–30 minuti fino a 2–3 ore. Acido ibotenico / muscimolo: disturbi gastrointestinali e neurologici, ebbrezza o agitazione, allucinazioni e poi sonnolenza. Nei casi gravi convulsioni o coma; non è la sindrome muscarinica.</x:v>
      </x:c>
      <x:c r="K135" s="3" t="str">
        <x:v>source-mapped-not-independently-reviewed</x:v>
      </x:c>
      <x:c r="L135" s="3" t="str"/>
    </x:row>
    <x:row r="136" ht="46" customHeight="1">
      <x:c r="A136" s="3" t="n">
        <x:v>15</x:v>
      </x:c>
      <x:c r="B136" s="3" t="str">
        <x:v>minimum-card-objective-amanita--07--amanita-muscaria</x:v>
      </x:c>
      <x:c r="C136" s="3" t="str">
        <x:v>Amanita muscaria</x:v>
      </x:c>
      <x:c r="D136" s="3" t="str">
        <x:v>TOX-amanita-muscaria</x:v>
      </x:c>
      <x:c r="E136" s="3" t="str">
        <x:v>syndrome</x:v>
      </x:c>
      <x:c r="F136" s="3" t="str">
        <x:v>Fonte tossicologica istituzionale</x:v>
      </x:c>
      <x:c r="G136" s="3" t="str"/>
      <x:c r="H136" s="3" t="str">
        <x:v>Ministero della Salute, Sindromi a breve latenza</x:v>
      </x:c>
      <x:c r="I136" s="3" t="str">
        <x:v>https://www.salute.gov.it/imgs/C_17_opuscoliPoster_149_allegato.pdf</x:v>
      </x:c>
      <x:c r="J136" s="3" t="str">
        <x:v>Sindrome panterinica</x:v>
      </x:c>
      <x:c r="K136" s="3" t="str">
        <x:v>source-mapped-not-independently-reviewed</x:v>
      </x:c>
      <x:c r="L136" s="3" t="str"/>
    </x:row>
    <x:row r="137" ht="46" customHeight="1">
      <x:c r="A137" s="3" t="n">
        <x:v>15</x:v>
      </x:c>
      <x:c r="B137" s="3" t="str">
        <x:v>minimum-card-objective-amanita--07--amanita-muscaria</x:v>
      </x:c>
      <x:c r="C137" s="3" t="str">
        <x:v>Amanita muscaria</x:v>
      </x:c>
      <x:c r="D137" s="3" t="str">
        <x:v>EXT-ADMIN-amanita-muscaria</x:v>
      </x:c>
      <x:c r="E137" s="3" t="str">
        <x:v>odor
sporePrint</x:v>
      </x:c>
      <x:c r="F137" s="3" t="str">
        <x:v>External mycological source</x:v>
      </x:c>
      <x:c r="G137" s="3" t="str"/>
      <x:c r="H137" s="3" t="str">
        <x:v>Identification guide — Odour/taste; Spore print</x:v>
      </x:c>
      <x:c r="I137" s="3" t="str">
        <x:v>https://www.first-nature.com/fungi/amanita-muscaria.php</x:v>
      </x:c>
      <x:c r="J137" s="3" t="str">
        <x:v>Odore non distintivo; Bianca</x:v>
      </x:c>
      <x:c r="K137" s="3" t="str">
        <x:v>administrator-approved-not-independently-reviewed</x:v>
      </x:c>
      <x:c r="L137" s="3" t="str"/>
    </x:row>
    <x:row r="138" ht="46" customHeight="1">
      <x:c r="A138" s="3" t="n">
        <x:v>15</x:v>
      </x:c>
      <x:c r="B138" s="3" t="str">
        <x:v>minimum-card-objective-amanita--07--amanita-muscaria</x:v>
      </x:c>
      <x:c r="C138" s="3" t="str">
        <x:v>Amanita muscaria</x:v>
      </x:c>
      <x:c r="D138" s="3" t="str">
        <x:v>S2-guida-ragionata-commestibilita-2021</x:v>
      </x:c>
      <x:c r="E138" s="3" t="str">
        <x:v>edibility</x:v>
      </x:c>
      <x:c r="F138" s="3" t="str"/>
      <x:c r="G138" s="3" t="str"/>
      <x:c r="H138" s="3" t="str">
        <x:v>p. 31</x:v>
      </x:c>
      <x:c r="I138" s="3" t="str"/>
      <x:c r="J138" s="3" t="str">
        <x:v>Amanita pantherina e A. muscaria: velenose; non classificate a commestibilità condizionata.</x:v>
      </x:c>
      <x:c r="K138" s="3" t="str">
        <x:v>Fonte registrata; revisione indipendente non attestata</x:v>
      </x:c>
      <x:c r="L138" s="3" t="str"/>
    </x:row>
    <x:row r="139" ht="61" customHeight="1">
      <x:c r="A139" s="3" t="n">
        <x:v>15</x:v>
      </x:c>
      <x:c r="B139" s="3" t="str">
        <x:v>minimum-card-objective-amanita--07--amanita-muscaria</x:v>
      </x:c>
      <x:c r="C139" s="3" t="str">
        <x:v>Amanita muscaria</x:v>
      </x:c>
      <x:c r="D139" s="3" t="str">
        <x:v>LIT-ATLAS-c7b7063ed6aefde8</x:v>
      </x:c>
      <x:c r="E139" s="3" t="str">
        <x:v>odor
sporePrint</x:v>
      </x:c>
      <x:c r="F139" s="3" t="str"/>
      <x:c r="G139" s="3" t="str"/>
      <x:c r="H139" s="3" t="str">
        <x:v>Odour/taste; Spore print</x:v>
      </x:c>
      <x:c r="I139" s="3" t="str"/>
      <x:c r="J139" s="3" t="str">
        <x:v>Contributo alla sintesi documentata per Amanita muscaria (species); odor: Poco caratteristico.; sporePrint: Bianca.. Le varianti riportate in altre fonti non sono attribuite come misure a questa fonte.</x:v>
      </x:c>
      <x:c r="K139" s="3" t="str">
        <x:v>Fonte registrata; revisione indipendente non attestata</x:v>
      </x:c>
      <x:c r="L139" s="3" t="str"/>
    </x:row>
    <x:row r="140" ht="91" customHeight="1">
      <x:c r="A140" s="3" t="n">
        <x:v>15</x:v>
      </x:c>
      <x:c r="B140" s="3" t="str">
        <x:v>minimum-card-objective-amanita--07--amanita-muscaria</x:v>
      </x:c>
      <x:c r="C140" s="3" t="str">
        <x:v>Amanita muscaria</x:v>
      </x:c>
      <x:c r="D140" s="3" t="str">
        <x:v>IMAGE:images/reference/amanita-muscaria-lateral-177.jpg</x:v>
      </x:c>
      <x:c r="E140" s="3" t="str">
        <x:v>referenceImages</x:v>
      </x:c>
      <x:c r="F140" s="3" t="str">
        <x:v>Fonte: Nicola Sitta, Genere Amanita (30/09/2025), p. 44. Fotografie accreditate in copertina a Sitta, Suriano, Floriani, Angelini, Golzio e Panata; autore individuale non specificato.</x:v>
      </x:c>
      <x:c r="G140" s="3" t="str"/>
      <x:c r="H140" s="3" t="str">
        <x:v>lateral</x:v>
      </x:c>
      <x:c r="I140" s="3" t="str">
        <x:v>https://gianpaolobol.github.io/fungo-italia/images/reference/amanita-muscaria-lateral-177.jpg</x:v>
      </x:c>
      <x:c r="J140" s="3" t="str">
        <x:v>Soggetto registrato: Amanita muscaria</x:v>
      </x:c>
      <x:c r="K140" s="3" t="str">
        <x:v>Attribuzione da revisionare</x:v>
      </x:c>
      <x:c r="L140" s="3" t="str"/>
    </x:row>
    <x:row r="141" ht="46" customHeight="1">
      <x:c r="A141" s="3" t="n">
        <x:v>15</x:v>
      </x:c>
      <x:c r="B141" s="3" t="str">
        <x:v>minimum-card-objective-amanita--07--amanita-muscaria</x:v>
      </x:c>
      <x:c r="C141" s="3" t="str">
        <x:v>Amanita muscaria</x:v>
      </x:c>
      <x:c r="D141" s="3" t="str">
        <x:v>IMAGE:images/reference/external-amanita-muscaria-top.jpg</x:v>
      </x:c>
      <x:c r="E141" s="3" t="str">
        <x:v>referenceImages</x:v>
      </x:c>
      <x:c r="F141" s="3" t="str">
        <x:v>Tiril Myhre Pedersen · CC BY 4.0 · ritaglio/ridimensionamento</x:v>
      </x:c>
      <x:c r="G141" s="3" t="str"/>
      <x:c r="H141" s="3" t="str">
        <x:v>top</x:v>
      </x:c>
      <x:c r="I141" s="3" t="str">
        <x:v>https://artsdatabanken.no/arter/takson/199186</x:v>
      </x:c>
      <x:c r="J141" s="3" t="str">
        <x:v>Soggetto registrato: Amanita muscaria</x:v>
      </x:c>
      <x:c r="K141" s="3" t="str">
        <x:v>Attribuzione da revisionare</x:v>
      </x:c>
      <x:c r="L141" s="3" t="str">
        <x:v>https://creativecommons.org/licenses/by/4.0/</x:v>
      </x:c>
    </x:row>
    <x:row r="142" ht="46" customHeight="1">
      <x:c r="A142" s="3" t="n">
        <x:v>15</x:v>
      </x:c>
      <x:c r="B142" s="3" t="str">
        <x:v>minimum-card-objective-amanita--07--amanita-muscaria</x:v>
      </x:c>
      <x:c r="C142" s="3" t="str">
        <x:v>Amanita muscaria</x:v>
      </x:c>
      <x:c r="D142" s="3" t="str">
        <x:v>IMAGE:images/reference/external-amanita-muscaria-underside.jpg</x:v>
      </x:c>
      <x:c r="E142" s="3" t="str">
        <x:v>referenceImages</x:v>
      </x:c>
      <x:c r="F142" s="3" t="str">
        <x:v>Nina Filippova, CC BY 4.0 · ritaglio</x:v>
      </x:c>
      <x:c r="G142" s="3" t="str"/>
      <x:c r="H142" s="3" t="str">
        <x:v>underside</x:v>
      </x:c>
      <x:c r="I142" s="3" t="str">
        <x:v>https://www.inaturalist.org/observations/55401966</x:v>
      </x:c>
      <x:c r="J142" s="3" t="str">
        <x:v>Soggetto registrato: Amanita muscaria</x:v>
      </x:c>
      <x:c r="K142" s="3" t="str">
        <x:v>Attribuzione da revisionare</x:v>
      </x:c>
      <x:c r="L142" s="3" t="str">
        <x:v>https://creativecommons.org/licenses/by/4.0/</x:v>
      </x:c>
    </x:row>
    <x:row r="143" ht="76" customHeight="1">
      <x:c r="A143" s="3" t="n">
        <x:v>16</x:v>
      </x:c>
      <x:c r="B143" s="3" t="str">
        <x:v>minimum-card-objective-amanita--08--amanita-caesarea</x:v>
      </x:c>
      <x:c r="C143" s="3" t="str">
        <x:v>Amanita caesarea</x:v>
      </x:c>
      <x:c r="D143" s="3" t="str">
        <x:v>SUPPLEMENT-minimum-card-objective-amanita--08--amanita-caesarea-0</x:v>
      </x:c>
      <x:c r="E143" s="3" t="str">
        <x:v>Ambito non esplicitato nella fonte dati</x:v>
      </x:c>
      <x:c r="F143" s="3" t="str">
        <x:v>Provincia di Cuneo — Amanita caesarea</x:v>
      </x:c>
      <x:c r="G143" s="3" t="str"/>
      <x:c r="H143" s="3" t="str">
        <x:v>Campi Nomi Volgari, Habitat e Osservazioni della scheda.</x:v>
      </x:c>
      <x:c r="I143" s="3" t="str">
        <x:v>https://natura.provincia.cuneo.it/funghi/commestibili/amanita-caesarea/</x:v>
      </x:c>
      <x:c r="J143" s="3" t="str">
        <x:v>Associazione lessicale dei nomi comuni; incluse varianti flessionali per la ricerca.</x:v>
      </x:c>
      <x:c r="K143" s="3" t="str">
        <x:v>source-consulted-pending-independent-review</x:v>
      </x:c>
      <x:c r="L143" s="3" t="str">
        <x:v>Questo riferimento riguarda soltanto commonNames. Non valida i tre caratteri di campo né la commestibilità. Revisione micologica indipendente non attestata.</x:v>
      </x:c>
    </x:row>
    <x:row r="144" ht="76" customHeight="1">
      <x:c r="A144" s="3" t="n">
        <x:v>16</x:v>
      </x:c>
      <x:c r="B144" s="3" t="str">
        <x:v>minimum-card-objective-amanita--08--amanita-caesarea</x:v>
      </x:c>
      <x:c r="C144" s="3" t="str">
        <x:v>Amanita caesarea</x:v>
      </x:c>
      <x:c r="D144" s="3" t="str">
        <x:v>SUPPLEMENT-minimum-card-objective-amanita--08--amanita-caesarea-1</x:v>
      </x:c>
      <x:c r="E144" s="3" t="str">
        <x:v>Ambito non esplicitato nella fonte dati</x:v>
      </x:c>
      <x:c r="F144" s="3" t="str">
        <x:v>Provincia di Cuneo — Amanita caesarea</x:v>
      </x:c>
      <x:c r="G144" s="3" t="str"/>
      <x:c r="H144" s="3" t="str">
        <x:v>Campi Nomi Volgari, Habitat e Osservazioni della scheda.</x:v>
      </x:c>
      <x:c r="I144" s="3" t="str">
        <x:v>https://natura.provincia.cuneo.it/funghi/commestibili/amanita-caesarea/</x:v>
      </x:c>
      <x:c r="J144" s="3" t="str">
        <x:v>Indicazione ecologica del solo campo Habitat.</x:v>
      </x:c>
      <x:c r="K144" s="3" t="str">
        <x:v>source-consulted-pending-independent-review</x:v>
      </x:c>
      <x:c r="L144" s="3" t="str">
        <x:v>Questo riferimento riguarda soltanto habitat. Non valida i tre caratteri di campo né la commestibilità. Revisione micologica indipendente non attestata.</x:v>
      </x:c>
    </x:row>
    <x:row r="145" ht="76" customHeight="1">
      <x:c r="A145" s="3" t="n">
        <x:v>16</x:v>
      </x:c>
      <x:c r="B145" s="3" t="str">
        <x:v>minimum-card-objective-amanita--08--amanita-caesarea</x:v>
      </x:c>
      <x:c r="C145" s="3" t="str">
        <x:v>Amanita caesarea</x:v>
      </x:c>
      <x:c r="D145" s="3" t="str">
        <x:v>SUPPLEMENT-minimum-card-objective-amanita--08--amanita-caesarea-2</x:v>
      </x:c>
      <x:c r="E145" s="3" t="str">
        <x:v>Ambito non esplicitato nella fonte dati</x:v>
      </x:c>
      <x:c r="F145" s="3" t="str">
        <x:v>Provincia di Cuneo — Amanita caesarea</x:v>
      </x:c>
      <x:c r="G145" s="3" t="str"/>
      <x:c r="H145" s="3" t="str">
        <x:v>Campi Nomi Volgari, Habitat e Osservazioni della scheda.</x:v>
      </x:c>
      <x:c r="I145" s="3" t="str">
        <x:v>https://natura.provincia.cuneo.it/funghi/commestibili/amanita-caesarea/</x:v>
      </x:c>
      <x:c r="J145" s="3" t="str">
        <x:v>Confronto didattico segnalato nella fonte; non è una diagnosi differenziale completa.</x:v>
      </x:c>
      <x:c r="K145" s="3" t="str">
        <x:v>source-consulted-pending-independent-review</x:v>
      </x:c>
      <x:c r="L145" s="3" t="str">
        <x:v>Questo riferimento riguarda soltanto lookalikes. Non valida i tre caratteri di campo né la commestibilità. Revisione micologica indipendente non attestata.</x:v>
      </x:c>
    </x:row>
    <x:row r="146" ht="76" customHeight="1">
      <x:c r="A146" s="3" t="n">
        <x:v>16</x:v>
      </x:c>
      <x:c r="B146" s="3" t="str">
        <x:v>minimum-card-objective-amanita--08--amanita-caesarea</x:v>
      </x:c>
      <x:c r="C146" s="3" t="str">
        <x:v>Amanita caesarea</x:v>
      </x:c>
      <x:c r="D146" s="3" t="str">
        <x:v>SUPPLEMENT-minimum-card-objective-amanita--08--amanita-caesarea-3</x:v>
      </x:c>
      <x:c r="E146" s="3" t="str">
        <x:v>Ambito non esplicitato nella fonte dati</x:v>
      </x:c>
      <x:c r="F146" s="3" t="str">
        <x:v>Assisi, 2016 — guida istituzionale alle tossine naturali</x:v>
      </x:c>
      <x:c r="G146" s="3" t="str"/>
      <x:c r="H146" s="3" t="str">
        <x:v>Ministero della Salute / IZSLER, pagina stampata 48 (pagina PDF 48), Tabella 2.</x:v>
      </x:c>
      <x:c r="I146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146" s="3" t="str">
        <x:v>Confronto didattico segnalato nella fonte; non è una diagnosi differenziale completa.</x:v>
      </x:c>
      <x:c r="K146" s="3" t="str">
        <x:v>source-consulted-pending-independent-review</x:v>
      </x:c>
      <x:c r="L146" s="3" t="str">
        <x:v>Questo riferimento riguarda soltanto lookalikes. Non valida i tre caratteri di campo né la commestibilità. Revisione micologica indipendente non attestata.</x:v>
      </x:c>
    </x:row>
    <x:row r="147" ht="46" customHeight="1">
      <x:c r="A147" s="3" t="n">
        <x:v>16</x:v>
      </x:c>
      <x:c r="B147" s="3" t="str">
        <x:v>minimum-card-objective-amanita--08--amanita-caesarea</x:v>
      </x:c>
      <x:c r="C147" s="3" t="str">
        <x:v>Amanita caesarea</x:v>
      </x:c>
      <x:c r="D147" s="3" t="str">
        <x:v>COURSE-1i3nWqaWstqnxAzMrGhWM52gOkIj0BxTR</x:v>
      </x:c>
      <x:c r="E147" s="3" t="str">
        <x:v>lookalikes</x:v>
      </x:c>
      <x:c r="F147" s="3" t="str">
        <x:v>Sitta - Genere Amanita 30.9.2025.pdf</x:v>
      </x:c>
      <x:c r="G147" s="3" t="str">
        <x:v>Nicola Sitta</x:v>
      </x:c>
      <x:c r="H147" s="3" t="str">
        <x:v>p. 12</x:v>
      </x:c>
      <x:c r="I147" s="3" t="str">
        <x:v>https://drive.google.com/file/d/1i3nWqaWstqnxAzMrGhWM52gOkIj0BxTR/view</x:v>
      </x:c>
      <x:c r="J147" s="3" t="str">
        <x:v>Amanita phalloides negli ovoli chiusi; Amanita muscaria negli esemplari aperti. Osservare sempre l’intero carpoforo.</x:v>
      </x:c>
      <x:c r="K147" s="3" t="str">
        <x:v>Revisione indipendente non attestata</x:v>
      </x:c>
      <x:c r="L147" s="3" t="str"/>
    </x:row>
    <x:row r="148" ht="61" customHeight="1">
      <x:c r="A148" s="3" t="n">
        <x:v>16</x:v>
      </x:c>
      <x:c r="B148" s="3" t="str">
        <x:v>minimum-card-objective-amanita--08--amanita-caesarea</x:v>
      </x:c>
      <x:c r="C148" s="3" t="str">
        <x:v>Amanita caesarea</x:v>
      </x:c>
      <x:c r="D148" s="3" t="str">
        <x:v>LIT-ATLAS-f6b3f094a209a701</x:v>
      </x:c>
      <x:c r="E148" s="3" t="str">
        <x:v>odor
sporePrint</x:v>
      </x:c>
      <x:c r="F148" s="3" t="str">
        <x:v>www.first-nature.com — amanita-caesarea.php</x:v>
      </x:c>
      <x:c r="G148" s="3" t="str"/>
      <x:c r="H148" s="3" t="str">
        <x:v>Odour/taste; Spore print</x:v>
      </x:c>
      <x:c r="I148" s="3" t="str">
        <x:v>https://www.first-nature.com/fungi/amanita-caesarea.php</x:v>
      </x:c>
      <x:c r="J148" s="3" t="str">
        <x:v>Contributo alla sintesi documentata per Amanita caesarea (species); odor: Poco significativo negli esemplari freschi.; sporePrint: Bianca.. Le varianti riportate in altre fonti non sono attribuite come misure a questa fonte.</x:v>
      </x:c>
      <x:c r="K148" s="3" t="str">
        <x:v>Revisione indipendente non attestata</x:v>
      </x:c>
      <x:c r="L148" s="3" t="str"/>
    </x:row>
    <x:row r="149" ht="46" customHeight="1">
      <x:c r="A149" s="3" t="n">
        <x:v>16</x:v>
      </x:c>
      <x:c r="B149" s="3" t="str">
        <x:v>minimum-card-objective-amanita--08--amanita-caesarea</x:v>
      </x:c>
      <x:c r="C149" s="3" t="str">
        <x:v>Amanita caesarea</x:v>
      </x:c>
      <x:c r="D149" s="3" t="str">
        <x:v>S2-guida-ragionata-commestibilita-2021</x:v>
      </x:c>
      <x:c r="E149" s="3" t="str">
        <x:v>edibility</x:v>
      </x:c>
      <x:c r="F149" s="3" t="str"/>
      <x:c r="G149" s="3" t="str"/>
      <x:c r="H149" s="3" t="str">
        <x:v>p. 34</x:v>
      </x:c>
      <x:c r="I149" s="3" t="str"/>
      <x:c r="J149" s="3" t="str">
        <x:v>Amanita caesarea: commestibile senza trattamenti particolari.</x:v>
      </x:c>
      <x:c r="K149" s="3" t="str">
        <x:v>Fonte registrata; revisione indipendente non attestata</x:v>
      </x:c>
      <x:c r="L149" s="3" t="str"/>
    </x:row>
    <x:row r="150" ht="61" customHeight="1">
      <x:c r="A150" s="3" t="n">
        <x:v>16</x:v>
      </x:c>
      <x:c r="B150" s="3" t="str">
        <x:v>minimum-card-objective-amanita--08--amanita-caesarea</x:v>
      </x:c>
      <x:c r="C150" s="3" t="str">
        <x:v>Amanita caesarea</x:v>
      </x:c>
      <x:c r="D150" s="3" t="str">
        <x:v>LIT-ATLAS-f6b3f094a209a701</x:v>
      </x:c>
      <x:c r="E150" s="3" t="str">
        <x:v>odor
sporePrint</x:v>
      </x:c>
      <x:c r="F150" s="3" t="str"/>
      <x:c r="G150" s="3" t="str"/>
      <x:c r="H150" s="3" t="str">
        <x:v>Odour/taste; Spore print</x:v>
      </x:c>
      <x:c r="I150" s="3" t="str"/>
      <x:c r="J150" s="3" t="str">
        <x:v>Contributo alla sintesi documentata per Amanita caesarea (species); odor: Poco significativo negli esemplari freschi.; sporePrint: Bianca.. Le varianti riportate in altre fonti non sono attribuite come misure a questa fonte.</x:v>
      </x:c>
      <x:c r="K150" s="3" t="str">
        <x:v>Fonte registrata; revisione indipendente non attestata</x:v>
      </x:c>
      <x:c r="L150" s="3" t="str"/>
    </x:row>
    <x:row r="151" ht="91" customHeight="1">
      <x:c r="A151" s="3" t="n">
        <x:v>16</x:v>
      </x:c>
      <x:c r="B151" s="3" t="str">
        <x:v>minimum-card-objective-amanita--08--amanita-caesarea</x:v>
      </x:c>
      <x:c r="C151" s="3" t="str">
        <x:v>Amanita caesarea</x:v>
      </x:c>
      <x:c r="D151" s="3" t="str">
        <x:v>IMAGE:images/reference/amanita-caesarea-lateral-460.jpg</x:v>
      </x:c>
      <x:c r="E151" s="3" t="str">
        <x:v>referenceImages</x:v>
      </x:c>
      <x:c r="F151" s="3" t="str">
        <x:v>Fonte: Nicola Sitta, Micotossicologia Amiata, 2 ottobre 2025, p. 121. Fotografie: Sitta, Floriani, Suriano, Angelini, Verzolla, Scano; autore della singola fotografia non specificato.</x:v>
      </x:c>
      <x:c r="G151" s="3" t="str"/>
      <x:c r="H151" s="3" t="str">
        <x:v>lateral</x:v>
      </x:c>
      <x:c r="I151" s="3" t="str">
        <x:v>https://gianpaolobol.github.io/fungo-italia/images/reference/amanita-caesarea-lateral-460.jpg</x:v>
      </x:c>
      <x:c r="J151" s="3" t="str">
        <x:v>Soggetto registrato: Amanita caesarea</x:v>
      </x:c>
      <x:c r="K151" s="3" t="str">
        <x:v>Attribuzione da revisionare</x:v>
      </x:c>
      <x:c r="L151" s="3" t="str"/>
    </x:row>
    <x:row r="152" ht="91" customHeight="1">
      <x:c r="A152" s="3" t="n">
        <x:v>16</x:v>
      </x:c>
      <x:c r="B152" s="3" t="str">
        <x:v>minimum-card-objective-amanita--08--amanita-caesarea</x:v>
      </x:c>
      <x:c r="C152" s="3" t="str">
        <x:v>Amanita caesarea</x:v>
      </x:c>
      <x:c r="D152" s="3" t="str">
        <x:v>IMAGE:images/reference/amanita-caesarea-top-460.jpg</x:v>
      </x:c>
      <x:c r="E152" s="3" t="str">
        <x:v>referenceImages</x:v>
      </x:c>
      <x:c r="F152" s="3" t="str">
        <x:v>Fonte: Nicola Sitta, Micotossicologia Amiata, 2 ottobre 2025, p. 121. Fotografie: Sitta, Floriani, Suriano, Angelini, Verzolla, Scano; autore della singola fotografia non specificato.</x:v>
      </x:c>
      <x:c r="G152" s="3" t="str"/>
      <x:c r="H152" s="3" t="str">
        <x:v>top</x:v>
      </x:c>
      <x:c r="I152" s="3" t="str">
        <x:v>https://gianpaolobol.github.io/fungo-italia/images/reference/amanita-caesarea-top-460.jpg</x:v>
      </x:c>
      <x:c r="J152" s="3" t="str">
        <x:v>Soggetto registrato: Amanita caesarea</x:v>
      </x:c>
      <x:c r="K152" s="3" t="str">
        <x:v>Attribuzione da revisionare</x:v>
      </x:c>
      <x:c r="L152" s="3" t="str"/>
    </x:row>
    <x:row r="153" ht="46" customHeight="1">
      <x:c r="A153" s="3" t="n">
        <x:v>16</x:v>
      </x:c>
      <x:c r="B153" s="3" t="str">
        <x:v>minimum-card-objective-amanita--08--amanita-caesarea</x:v>
      </x:c>
      <x:c r="C153" s="3" t="str">
        <x:v>Amanita caesarea</x:v>
      </x:c>
      <x:c r="D153" s="3" t="str">
        <x:v>IMAGE:images/reference/external-amanita-caesarea-underside.jpg</x:v>
      </x:c>
      <x:c r="E153" s="3" t="str">
        <x:v>referenceImages</x:v>
      </x:c>
      <x:c r="F153" s="3" t="str">
        <x:v>Davide Puddu, CC BY 4.0 · ritaglio</x:v>
      </x:c>
      <x:c r="G153" s="3" t="str"/>
      <x:c r="H153" s="3" t="str">
        <x:v>underside</x:v>
      </x:c>
      <x:c r="I153" s="3" t="str">
        <x:v>https://www.inaturalist.org/observations/5668752</x:v>
      </x:c>
      <x:c r="J153" s="3" t="str">
        <x:v>Soggetto registrato: Amanita caesarea</x:v>
      </x:c>
      <x:c r="K153" s="3" t="str">
        <x:v>Attribuzione da revisionare</x:v>
      </x:c>
      <x:c r="L153" s="3" t="str">
        <x:v>https://creativecommons.org/licenses/by/4.0/</x:v>
      </x:c>
    </x:row>
    <x:row r="154" ht="121" customHeight="1">
      <x:c r="A154" s="3" t="n">
        <x:v>17</x:v>
      </x:c>
      <x:c r="B154" s="3" t="str">
        <x:v>minimum-card-objective-amanita--09--amanita-gemmata</x:v>
      </x:c>
      <x:c r="C154" s="3" t="str">
        <x:v>Amanita gemmata</x:v>
      </x:c>
      <x:c r="D154" s="3" t="str">
        <x:v>S5-amint-laconi-sardegna-2009</x:v>
      </x:c>
      <x:c r="E154" s="3" t="str">
        <x:v>Ambito non esplicitato nella fonte dati</x:v>
      </x:c>
      <x:c r="F154" s="3" t="str">
        <x:v>Mostra Micologica Laconi 2009 – schede A.M.I.N.T. di specie fungine</x:v>
      </x:c>
      <x:c r="G154" s="3" t="str">
        <x:v>Pietro Curti</x:v>
      </x:c>
      <x:c r="H154" s="3" t="str">
        <x:v>scheda Amanita gemmata, pp. 17-18</x:v>
      </x:c>
      <x:c r="I154" s="3" t="str"/>
      <x:c r="J154" s="3" t="str">
        <x:v>Riscontro bibliografico dei caratteri indicati per Amanita gemmata: Velo pileico detersile, volva circoncisa, anello fugace e habitat descritti esplicitamente.</x:v>
      </x:c>
      <x:c r="K154" s="3" t="str">
        <x:v>reviewed</x:v>
      </x:c>
      <x:c r="L154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155" ht="46" customHeight="1">
      <x:c r="A155" s="3" t="n">
        <x:v>17</x:v>
      </x:c>
      <x:c r="B155" s="3" t="str">
        <x:v>minimum-card-objective-amanita--09--amanita-gemmata</x:v>
      </x:c>
      <x:c r="C155" s="3" t="str">
        <x:v>Amanita gemmata</x:v>
      </x:c>
      <x:c r="D155" s="3" t="str">
        <x:v>COURSE-1i3nWqaWstqnxAzMrGhWM52gOkIj0BxTR</x:v>
      </x:c>
      <x:c r="E155" s="3" t="str">
        <x:v>lookalikes</x:v>
      </x:c>
      <x:c r="F155" s="3" t="str">
        <x:v>Sitta - Genere Amanita 30.9.2025.pdf</x:v>
      </x:c>
      <x:c r="G155" s="3" t="str">
        <x:v>Nicola Sitta</x:v>
      </x:c>
      <x:c r="H155" s="3" t="str">
        <x:v>p. 61</x:v>
      </x:c>
      <x:c r="I155" s="3" t="str">
        <x:v>https://drive.google.com/file/d/1i3nWqaWstqnxAzMrGhWM52gOkIj0BxTR/view</x:v>
      </x:c>
      <x:c r="J155" s="3" t="str">
        <x:v>Amanita pantherina, A. gioiosa, A. amici e A. eliae: forme intermedie e variabilità richiedono un confronto approfondito.</x:v>
      </x:c>
      <x:c r="K155" s="3" t="str">
        <x:v>Revisione indipendente non attestata</x:v>
      </x:c>
      <x:c r="L155" s="3" t="str"/>
    </x:row>
    <x:row r="156" ht="61" customHeight="1">
      <x:c r="A156" s="3" t="n">
        <x:v>17</x:v>
      </x:c>
      <x:c r="B156" s="3" t="str">
        <x:v>minimum-card-objective-amanita--09--amanita-gemmata</x:v>
      </x:c>
      <x:c r="C156" s="3" t="str">
        <x:v>Amanita gemmata</x:v>
      </x:c>
      <x:c r="D156" s="3" t="str">
        <x:v>LIT-ATLAS-3c8db4664871f2fc</x:v>
      </x:c>
      <x:c r="E156" s="3" t="str">
        <x:v>odor
sporePrint</x:v>
      </x:c>
      <x:c r="F156" s="3" t="str">
        <x:v>www.first-nature.com — amanita-gemmata.php</x:v>
      </x:c>
      <x:c r="G156" s="3" t="str"/>
      <x:c r="H156" s="3" t="str">
        <x:v>Odour/taste; Spore print</x:v>
      </x:c>
      <x:c r="I156" s="3" t="str">
        <x:v>https://www.first-nature.com/fungi/amanita-gemmata.php</x:v>
      </x:c>
      <x:c r="J156" s="3" t="str">
        <x:v>Contributo alla sintesi documentata per Amanita gemmata (species); odor: Poco significativo.; sporePrint: Bianca.. Le varianti riportate in altre fonti non sono attribuite come misure a questa fonte.</x:v>
      </x:c>
      <x:c r="K156" s="3" t="str">
        <x:v>Revisione indipendente non attestata</x:v>
      </x:c>
      <x:c r="L156" s="3" t="str"/>
    </x:row>
    <x:row r="157" ht="46" customHeight="1">
      <x:c r="A157" s="3" t="n">
        <x:v>17</x:v>
      </x:c>
      <x:c r="B157" s="3" t="str">
        <x:v>minimum-card-objective-amanita--09--amanita-gemmata</x:v>
      </x:c>
      <x:c r="C157" s="3" t="str">
        <x:v>Amanita gemmata</x:v>
      </x:c>
      <x:c r="D157" s="3" t="str">
        <x:v>EXT-ADMIN-amanita-gemmata</x:v>
      </x:c>
      <x:c r="E157" s="3" t="str">
        <x:v>odor
sporePrint</x:v>
      </x:c>
      <x:c r="F157" s="3" t="str">
        <x:v>External mycological source</x:v>
      </x:c>
      <x:c r="G157" s="3" t="str"/>
      <x:c r="H157" s="3" t="str">
        <x:v>Identification guide — Odour/taste; Spore print</x:v>
      </x:c>
      <x:c r="I157" s="3" t="str">
        <x:v>https://www.first-nature.com/fungi/amanita-gemmata.php</x:v>
      </x:c>
      <x:c r="J157" s="3" t="str">
        <x:v>Odore non significativo; Bianca</x:v>
      </x:c>
      <x:c r="K157" s="3" t="str">
        <x:v>administrator-approved-not-independently-reviewed</x:v>
      </x:c>
      <x:c r="L157" s="3" t="str"/>
    </x:row>
    <x:row r="158" ht="46" customHeight="1">
      <x:c r="A158" s="3" t="n">
        <x:v>17</x:v>
      </x:c>
      <x:c r="B158" s="3" t="str">
        <x:v>minimum-card-objective-amanita--09--amanita-gemmata</x:v>
      </x:c>
      <x:c r="C158" s="3" t="str">
        <x:v>Amanita gemmata</x:v>
      </x:c>
      <x:c r="D158" s="3" t="str">
        <x:v>S2-guida-ragionata-commestibilita-2021</x:v>
      </x:c>
      <x:c r="E158" s="3" t="str">
        <x:v>edibility</x:v>
      </x:c>
      <x:c r="F158" s="3" t="str"/>
      <x:c r="G158" s="3" t="str"/>
      <x:c r="H158" s="3" t="str">
        <x:v>p. 31</x:v>
      </x:c>
      <x:c r="I158" s="3" t="str"/>
      <x:c r="J158" s="3" t="str">
        <x:v>Amanita gemmata: non commestibile, con criticità tossicologiche e di determinazione.</x:v>
      </x:c>
      <x:c r="K158" s="3" t="str">
        <x:v>Fonte registrata; revisione indipendente non attestata</x:v>
      </x:c>
      <x:c r="L158" s="3" t="str"/>
    </x:row>
    <x:row r="159" ht="61" customHeight="1">
      <x:c r="A159" s="3" t="n">
        <x:v>17</x:v>
      </x:c>
      <x:c r="B159" s="3" t="str">
        <x:v>minimum-card-objective-amanita--09--amanita-gemmata</x:v>
      </x:c>
      <x:c r="C159" s="3" t="str">
        <x:v>Amanita gemmata</x:v>
      </x:c>
      <x:c r="D159" s="3" t="str">
        <x:v>LIT-ATLAS-3c8db4664871f2fc</x:v>
      </x:c>
      <x:c r="E159" s="3" t="str">
        <x:v>odor
sporePrint</x:v>
      </x:c>
      <x:c r="F159" s="3" t="str"/>
      <x:c r="G159" s="3" t="str"/>
      <x:c r="H159" s="3" t="str">
        <x:v>Odour/taste; Spore print</x:v>
      </x:c>
      <x:c r="I159" s="3" t="str"/>
      <x:c r="J159" s="3" t="str">
        <x:v>Contributo alla sintesi documentata per Amanita gemmata (species); odor: Poco significativo.; sporePrint: Bianca.. Le varianti riportate in altre fonti non sono attribuite come misure a questa fonte.</x:v>
      </x:c>
      <x:c r="K159" s="3" t="str">
        <x:v>Fonte registrata; revisione indipendente non attestata</x:v>
      </x:c>
      <x:c r="L159" s="3" t="str"/>
    </x:row>
    <x:row r="160" ht="91" customHeight="1">
      <x:c r="A160" s="3" t="n">
        <x:v>17</x:v>
      </x:c>
      <x:c r="B160" s="3" t="str">
        <x:v>minimum-card-objective-amanita--09--amanita-gemmata</x:v>
      </x:c>
      <x:c r="C160" s="3" t="str">
        <x:v>Amanita gemmata</x:v>
      </x:c>
      <x:c r="D160" s="3" t="str">
        <x:v>IMAGE:images/reference/amanita-gemmata-lateral-227.jpg</x:v>
      </x:c>
      <x:c r="E160" s="3" t="str">
        <x:v>referenceImages</x:v>
      </x:c>
      <x:c r="F160" s="3" t="str">
        <x:v>Fonte: Nicola Sitta, Genere Amanita (30/09/2025), p. 57. Fotografie accreditate in copertina a Sitta, Suriano, Floriani, Angelini, Golzio e Panata; autore individuale non specificato.</x:v>
      </x:c>
      <x:c r="G160" s="3" t="str"/>
      <x:c r="H160" s="3" t="str">
        <x:v>lateral</x:v>
      </x:c>
      <x:c r="I160" s="3" t="str">
        <x:v>https://gianpaolobol.github.io/fungo-italia/images/reference/amanita-gemmata-lateral-227.jpg</x:v>
      </x:c>
      <x:c r="J160" s="3" t="str">
        <x:v>Soggetto registrato: Amanita gemmata</x:v>
      </x:c>
      <x:c r="K160" s="3" t="str">
        <x:v>Attribuzione da revisionare</x:v>
      </x:c>
      <x:c r="L160" s="3" t="str"/>
    </x:row>
    <x:row r="161" ht="106" customHeight="1">
      <x:c r="A161" s="3" t="n">
        <x:v>17</x:v>
      </x:c>
      <x:c r="B161" s="3" t="str">
        <x:v>minimum-card-objective-amanita--09--amanita-gemmata</x:v>
      </x:c>
      <x:c r="C161" s="3" t="str">
        <x:v>Amanita gemmata</x:v>
      </x:c>
      <x:c r="D161" s="3" t="str">
        <x:v>IMAGE:images/reference/amanita-gemmata-top-227.jpg</x:v>
      </x:c>
      <x:c r="E161" s="3" t="str">
        <x:v>referenceImages</x:v>
      </x:c>
      <x:c r="F161" s="3" t="str">
        <x:v>Fonte: Nicola Sitta, Genere Amanita (30/09/2025), p. 57. Fotografie accreditate in copertina a Sitta, Suriano, Floriani, Angelini, Golzio e Panata; autore individuale non specificato. Ritaglio della fotografia originale.</x:v>
      </x:c>
      <x:c r="G161" s="3" t="str"/>
      <x:c r="H161" s="3" t="str">
        <x:v>top</x:v>
      </x:c>
      <x:c r="I161" s="3" t="str">
        <x:v>https://gianpaolobol.github.io/fungo-italia/images/reference/amanita-gemmata-top-227.jpg</x:v>
      </x:c>
      <x:c r="J161" s="3" t="str">
        <x:v>Soggetto registrato: Amanita gemmata</x:v>
      </x:c>
      <x:c r="K161" s="3" t="str">
        <x:v>Attribuzione da revisionare</x:v>
      </x:c>
      <x:c r="L161" s="3" t="str"/>
    </x:row>
    <x:row r="162" ht="106" customHeight="1">
      <x:c r="A162" s="3" t="n">
        <x:v>17</x:v>
      </x:c>
      <x:c r="B162" s="3" t="str">
        <x:v>minimum-card-objective-amanita--09--amanita-gemmata</x:v>
      </x:c>
      <x:c r="C162" s="3" t="str">
        <x:v>Amanita gemmata</x:v>
      </x:c>
      <x:c r="D162" s="3" t="str">
        <x:v>IMAGE:images/reference/amanita-gemmata-underside-227.jpg</x:v>
      </x:c>
      <x:c r="E162" s="3" t="str">
        <x:v>referenceImages</x:v>
      </x:c>
      <x:c r="F162" s="3" t="str">
        <x:v>Fonte: Nicola Sitta, Genere Amanita (30/09/2025), p. 57. Fotografie accreditate in copertina a Sitta, Suriano, Floriani, Angelini, Golzio e Panata; autore individuale non specificato. Ritaglio della fotografia originale.</x:v>
      </x:c>
      <x:c r="G162" s="3" t="str"/>
      <x:c r="H162" s="3" t="str">
        <x:v>underside</x:v>
      </x:c>
      <x:c r="I162" s="3" t="str">
        <x:v>https://gianpaolobol.github.io/fungo-italia/images/reference/amanita-gemmata-underside-227.jpg</x:v>
      </x:c>
      <x:c r="J162" s="3" t="str">
        <x:v>Soggetto registrato: Amanita gemmata</x:v>
      </x:c>
      <x:c r="K162" s="3" t="str">
        <x:v>Attribuzione da revisionare</x:v>
      </x:c>
      <x:c r="L162" s="3" t="str"/>
    </x:row>
    <x:row r="163" ht="76" customHeight="1">
      <x:c r="A163" s="3" t="n">
        <x:v>18</x:v>
      </x:c>
      <x:c r="B163" s="3" t="str">
        <x:v>minimum-card-objective-amanita--10--amanita-citrina</x:v>
      </x:c>
      <x:c r="C163" s="3" t="str">
        <x:v>Amanita citrina</x:v>
      </x:c>
      <x:c r="D163" s="3" t="str">
        <x:v>LIT-ATLAS-9940578ef661b588</x:v>
      </x:c>
      <x:c r="E163" s="3" t="str">
        <x:v>odor
sporePrint</x:v>
      </x:c>
      <x:c r="F163" s="3" t="str">
        <x:v>www.first-nature.com — amanita-citrina.php</x:v>
      </x:c>
      <x:c r="G163" s="3" t="str"/>
      <x:c r="H163" s="3" t="str">
        <x:v>Odour/taste; Spore print</x:v>
      </x:c>
      <x:c r="I163" s="3" t="str">
        <x:v>https://www.first-nature.com/fungi/amanita-citrina.php</x:v>
      </x:c>
      <x:c r="J163" s="3" t="str">
        <x:v>Contributo alla sintesi documentata per Amanita citrina (species); odor: Di patata cruda, talvolta di ravanello, nei giovani; spesso molto debole negli esemplari vecchi.; sporePrint: Bianca.. Le varianti riportate in altre fonti non sono attribuite come misure a questa fonte.</x:v>
      </x:c>
      <x:c r="K163" s="3" t="str">
        <x:v>Revisione indipendente non attestata</x:v>
      </x:c>
      <x:c r="L163" s="3" t="str"/>
    </x:row>
    <x:row r="164" ht="46" customHeight="1">
      <x:c r="A164" s="3" t="n">
        <x:v>18</x:v>
      </x:c>
      <x:c r="B164" s="3" t="str">
        <x:v>minimum-card-objective-amanita--10--amanita-citrina</x:v>
      </x:c>
      <x:c r="C164" s="3" t="str">
        <x:v>Amanita citrina</x:v>
      </x:c>
      <x:c r="D164" s="3" t="str">
        <x:v>S2-guida-ragionata-commestibilita-2021</x:v>
      </x:c>
      <x:c r="E164" s="3" t="str">
        <x:v>edibility</x:v>
      </x:c>
      <x:c r="F164" s="3" t="str"/>
      <x:c r="G164" s="3" t="str"/>
      <x:c r="H164" s="3" t="str">
        <x:v>p. 33</x:v>
      </x:c>
      <x:c r="I164" s="3" t="str"/>
      <x:c r="J164" s="3" t="str">
        <x:v>Amanita citrina e A. porphyria: non commestibili, principalmente per confondibilità con specie potenzialmente mortali.</x:v>
      </x:c>
      <x:c r="K164" s="3" t="str">
        <x:v>Fonte registrata; revisione indipendente non attestata</x:v>
      </x:c>
      <x:c r="L164" s="3" t="str"/>
    </x:row>
    <x:row r="165" ht="76" customHeight="1">
      <x:c r="A165" s="3" t="n">
        <x:v>18</x:v>
      </x:c>
      <x:c r="B165" s="3" t="str">
        <x:v>minimum-card-objective-amanita--10--amanita-citrina</x:v>
      </x:c>
      <x:c r="C165" s="3" t="str">
        <x:v>Amanita citrina</x:v>
      </x:c>
      <x:c r="D165" s="3" t="str">
        <x:v>LIT-ATLAS-9940578ef661b588</x:v>
      </x:c>
      <x:c r="E165" s="3" t="str">
        <x:v>odor
sporePrint</x:v>
      </x:c>
      <x:c r="F165" s="3" t="str"/>
      <x:c r="G165" s="3" t="str"/>
      <x:c r="H165" s="3" t="str">
        <x:v>Odour/taste; Spore print</x:v>
      </x:c>
      <x:c r="I165" s="3" t="str"/>
      <x:c r="J165" s="3" t="str">
        <x:v>Contributo alla sintesi documentata per Amanita citrina (species); odor: Di patata cruda, talvolta di ravanello, nei giovani; spesso molto debole negli esemplari vecchi.; sporePrint: Bianca.. Le varianti riportate in altre fonti non sono attribuite come misure a questa fonte.</x:v>
      </x:c>
      <x:c r="K165" s="3" t="str">
        <x:v>Fonte registrata; revisione indipendente non attestata</x:v>
      </x:c>
      <x:c r="L165" s="3" t="str"/>
    </x:row>
    <x:row r="166" ht="91" customHeight="1">
      <x:c r="A166" s="3" t="n">
        <x:v>18</x:v>
      </x:c>
      <x:c r="B166" s="3" t="str">
        <x:v>minimum-card-objective-amanita--10--amanita-citrina</x:v>
      </x:c>
      <x:c r="C166" s="3" t="str">
        <x:v>Amanita citrina</x:v>
      </x:c>
      <x:c r="D166" s="3" t="str">
        <x:v>IMAGE:images/reference/amanita-citrina-lateral-166.jpg</x:v>
      </x:c>
      <x:c r="E166" s="3" t="str">
        <x:v>referenceImages</x:v>
      </x:c>
      <x:c r="F166" s="3" t="str">
        <x:v>Fonte: Nicola Sitta, Genere Amanita (30/09/2025), p. 41. Fotografie accreditate in copertina a Sitta, Suriano, Floriani, Angelini, Golzio e Panata; autore individuale non specificato.</x:v>
      </x:c>
      <x:c r="G166" s="3" t="str"/>
      <x:c r="H166" s="3" t="str">
        <x:v>lateral</x:v>
      </x:c>
      <x:c r="I166" s="3" t="str">
        <x:v>https://gianpaolobol.github.io/fungo-italia/images/reference/amanita-citrina-lateral-166.jpg</x:v>
      </x:c>
      <x:c r="J166" s="3" t="str">
        <x:v>Soggetto registrato: Amanita citrina</x:v>
      </x:c>
      <x:c r="K166" s="3" t="str">
        <x:v>Attribuzione da revisionare</x:v>
      </x:c>
      <x:c r="L166" s="3" t="str"/>
    </x:row>
    <x:row r="167" ht="106" customHeight="1">
      <x:c r="A167" s="3" t="n">
        <x:v>18</x:v>
      </x:c>
      <x:c r="B167" s="3" t="str">
        <x:v>minimum-card-objective-amanita--10--amanita-citrina</x:v>
      </x:c>
      <x:c r="C167" s="3" t="str">
        <x:v>Amanita citrina</x:v>
      </x:c>
      <x:c r="D167" s="3" t="str">
        <x:v>IMAGE:images/reference/amanita-citrina-top-166.jpg</x:v>
      </x:c>
      <x:c r="E167" s="3" t="str">
        <x:v>referenceImages</x:v>
      </x:c>
      <x:c r="F167" s="3" t="str">
        <x:v>Fonte: Nicola Sitta, Genere Amanita (30/09/2025), p. 41. Fotografie accreditate in copertina a Sitta, Suriano, Floriani, Angelini, Golzio e Panata; autore individuale non specificato. Ritaglio della fotografia originale.</x:v>
      </x:c>
      <x:c r="G167" s="3" t="str"/>
      <x:c r="H167" s="3" t="str">
        <x:v>top</x:v>
      </x:c>
      <x:c r="I167" s="3" t="str">
        <x:v>https://gianpaolobol.github.io/fungo-italia/images/reference/amanita-citrina-top-166.jpg</x:v>
      </x:c>
      <x:c r="J167" s="3" t="str">
        <x:v>Soggetto registrato: Amanita citrina</x:v>
      </x:c>
      <x:c r="K167" s="3" t="str">
        <x:v>Attribuzione da revisionare</x:v>
      </x:c>
      <x:c r="L167" s="3" t="str"/>
    </x:row>
    <x:row r="168" ht="106" customHeight="1">
      <x:c r="A168" s="3" t="n">
        <x:v>18</x:v>
      </x:c>
      <x:c r="B168" s="3" t="str">
        <x:v>minimum-card-objective-amanita--10--amanita-citrina</x:v>
      </x:c>
      <x:c r="C168" s="3" t="str">
        <x:v>Amanita citrina</x:v>
      </x:c>
      <x:c r="D168" s="3" t="str">
        <x:v>IMAGE:images/reference/amanita-citrina-underside-166.jpg</x:v>
      </x:c>
      <x:c r="E168" s="3" t="str">
        <x:v>referenceImages</x:v>
      </x:c>
      <x:c r="F168" s="3" t="str">
        <x:v>Fonte: Nicola Sitta, Genere Amanita (30/09/2025), p. 41. Fotografie accreditate in copertina a Sitta, Suriano, Floriani, Angelini, Golzio e Panata; autore individuale non specificato. Ritaglio della fotografia originale.</x:v>
      </x:c>
      <x:c r="G168" s="3" t="str"/>
      <x:c r="H168" s="3" t="str">
        <x:v>underside</x:v>
      </x:c>
      <x:c r="I168" s="3" t="str">
        <x:v>https://gianpaolobol.github.io/fungo-italia/images/reference/amanita-citrina-underside-166.jpg</x:v>
      </x:c>
      <x:c r="J168" s="3" t="str">
        <x:v>Soggetto registrato: Amanita citrina</x:v>
      </x:c>
      <x:c r="K168" s="3" t="str">
        <x:v>Attribuzione da revisionare</x:v>
      </x:c>
      <x:c r="L168" s="3" t="str"/>
    </x:row>
    <x:row r="169" ht="61" customHeight="1">
      <x:c r="A169" s="3" t="n">
        <x:v>19</x:v>
      </x:c>
      <x:c r="B169" s="3" t="str">
        <x:v>minimum-card-objective-amanita--11--amanita-porphyria</x:v>
      </x:c>
      <x:c r="C169" s="3" t="str">
        <x:v>Amanita porphyria</x:v>
      </x:c>
      <x:c r="D169" s="3" t="str">
        <x:v>LIT-ATLAS-df28c90d08f6d84d</x:v>
      </x:c>
      <x:c r="E169" s="3" t="str">
        <x:v>odor
sporePrint</x:v>
      </x:c>
      <x:c r="F169" s="3" t="str">
        <x:v>mail.first-nature.com — amanita-porphyria.php</x:v>
      </x:c>
      <x:c r="G169" s="3" t="str"/>
      <x:c r="H169" s="3" t="str">
        <x:v>Odour/taste; Spore print</x:v>
      </x:c>
      <x:c r="I169" s="3" t="str">
        <x:v>https://mail.first-nature.com/fungi/amanita-porphyria.php</x:v>
      </x:c>
      <x:c r="J169" s="3" t="str">
        <x:v>Contributo alla sintesi documentata per Amanita porphyria (species); odor: Sgradevole, terroso.; sporePrint: Bianca.. Le varianti riportate in altre fonti non sono attribuite come misure a questa fonte.</x:v>
      </x:c>
      <x:c r="K169" s="3" t="str">
        <x:v>Revisione indipendente non attestata</x:v>
      </x:c>
      <x:c r="L169" s="3" t="str"/>
    </x:row>
    <x:row r="170" ht="46" customHeight="1">
      <x:c r="A170" s="3" t="n">
        <x:v>19</x:v>
      </x:c>
      <x:c r="B170" s="3" t="str">
        <x:v>minimum-card-objective-amanita--11--amanita-porphyria</x:v>
      </x:c>
      <x:c r="C170" s="3" t="str">
        <x:v>Amanita porphyria</x:v>
      </x:c>
      <x:c r="D170" s="3" t="str">
        <x:v>S2-guida-ragionata-commestibilita-2021</x:v>
      </x:c>
      <x:c r="E170" s="3" t="str">
        <x:v>edibility</x:v>
      </x:c>
      <x:c r="F170" s="3" t="str"/>
      <x:c r="G170" s="3" t="str"/>
      <x:c r="H170" s="3" t="str">
        <x:v>p. 33</x:v>
      </x:c>
      <x:c r="I170" s="3" t="str"/>
      <x:c r="J170" s="3" t="str">
        <x:v>Amanita citrina e A. porphyria: non commestibili, principalmente per confondibilità con specie potenzialmente mortali.</x:v>
      </x:c>
      <x:c r="K170" s="3" t="str">
        <x:v>Fonte registrata; revisione indipendente non attestata</x:v>
      </x:c>
      <x:c r="L170" s="3" t="str"/>
    </x:row>
    <x:row r="171" ht="61" customHeight="1">
      <x:c r="A171" s="3" t="n">
        <x:v>19</x:v>
      </x:c>
      <x:c r="B171" s="3" t="str">
        <x:v>minimum-card-objective-amanita--11--amanita-porphyria</x:v>
      </x:c>
      <x:c r="C171" s="3" t="str">
        <x:v>Amanita porphyria</x:v>
      </x:c>
      <x:c r="D171" s="3" t="str">
        <x:v>LIT-ATLAS-df28c90d08f6d84d</x:v>
      </x:c>
      <x:c r="E171" s="3" t="str">
        <x:v>odor
sporePrint</x:v>
      </x:c>
      <x:c r="F171" s="3" t="str"/>
      <x:c r="G171" s="3" t="str"/>
      <x:c r="H171" s="3" t="str">
        <x:v>Odour/taste; Spore print</x:v>
      </x:c>
      <x:c r="I171" s="3" t="str"/>
      <x:c r="J171" s="3" t="str">
        <x:v>Contributo alla sintesi documentata per Amanita porphyria (species); odor: Sgradevole, terroso.; sporePrint: Bianca.. Le varianti riportate in altre fonti non sono attribuite come misure a questa fonte.</x:v>
      </x:c>
      <x:c r="K171" s="3" t="str">
        <x:v>Fonte registrata; revisione indipendente non attestata</x:v>
      </x:c>
      <x:c r="L171" s="3" t="str"/>
    </x:row>
    <x:row r="172" ht="91" customHeight="1">
      <x:c r="A172" s="3" t="n">
        <x:v>19</x:v>
      </x:c>
      <x:c r="B172" s="3" t="str">
        <x:v>minimum-card-objective-amanita--11--amanita-porphyria</x:v>
      </x:c>
      <x:c r="C172" s="3" t="str">
        <x:v>Amanita porphyria</x:v>
      </x:c>
      <x:c r="D172" s="3" t="str">
        <x:v>IMAGE:images/reference/amanita-porphyria-underside-170.jpg</x:v>
      </x:c>
      <x:c r="E172" s="3" t="str">
        <x:v>referenceImages</x:v>
      </x:c>
      <x:c r="F172" s="3" t="str">
        <x:v>Fonte: Nicola Sitta, Genere Amanita (30/09/2025), p. 42. Fotografie accreditate in copertina a Sitta, Suriano, Floriani, Angelini, Golzio e Panata; autore individuale non specificato.</x:v>
      </x:c>
      <x:c r="G172" s="3" t="str"/>
      <x:c r="H172" s="3" t="str">
        <x:v>underside</x:v>
      </x:c>
      <x:c r="I172" s="3" t="str">
        <x:v>https://gianpaolobol.github.io/fungo-italia/images/reference/amanita-porphyria-underside-170.jpg</x:v>
      </x:c>
      <x:c r="J172" s="3" t="str">
        <x:v>Soggetto registrato: Amanita porphyria</x:v>
      </x:c>
      <x:c r="K172" s="3" t="str">
        <x:v>Attribuzione da revisionare</x:v>
      </x:c>
      <x:c r="L172" s="3" t="str"/>
    </x:row>
    <x:row r="173" ht="106" customHeight="1">
      <x:c r="A173" s="3" t="n">
        <x:v>19</x:v>
      </x:c>
      <x:c r="B173" s="3" t="str">
        <x:v>minimum-card-objective-amanita--11--amanita-porphyria</x:v>
      </x:c>
      <x:c r="C173" s="3" t="str">
        <x:v>Amanita porphyria</x:v>
      </x:c>
      <x:c r="D173" s="3" t="str">
        <x:v>IMAGE:images/reference/amanita-porphyria-top-170.jpg</x:v>
      </x:c>
      <x:c r="E173" s="3" t="str">
        <x:v>referenceImages</x:v>
      </x:c>
      <x:c r="F173" s="3" t="str">
        <x:v>Fonte: Nicola Sitta, Genere Amanita (30/09/2025), p. 42. Fotografie accreditate in copertina a Sitta, Suriano, Floriani, Angelini, Golzio e Panata; autore individuale non specificato. Ritaglio della fotografia originale.</x:v>
      </x:c>
      <x:c r="G173" s="3" t="str"/>
      <x:c r="H173" s="3" t="str">
        <x:v>top</x:v>
      </x:c>
      <x:c r="I173" s="3" t="str">
        <x:v>https://gianpaolobol.github.io/fungo-italia/images/reference/amanita-porphyria-top-170.jpg</x:v>
      </x:c>
      <x:c r="J173" s="3" t="str">
        <x:v>Soggetto registrato: Amanita porphyria</x:v>
      </x:c>
      <x:c r="K173" s="3" t="str">
        <x:v>Attribuzione da revisionare</x:v>
      </x:c>
      <x:c r="L173" s="3" t="str"/>
    </x:row>
    <x:row r="174" ht="46" customHeight="1">
      <x:c r="A174" s="3" t="n">
        <x:v>19</x:v>
      </x:c>
      <x:c r="B174" s="3" t="str">
        <x:v>minimum-card-objective-amanita--11--amanita-porphyria</x:v>
      </x:c>
      <x:c r="C174" s="3" t="str">
        <x:v>Amanita porphyria</x:v>
      </x:c>
      <x:c r="D174" s="3" t="str">
        <x:v>IMAGE:images/reference/external-amanita-porphyria-lateral.jpg</x:v>
      </x:c>
      <x:c r="E174" s="3" t="str">
        <x:v>referenceImages</x:v>
      </x:c>
      <x:c r="F174" s="3" t="str">
        <x:v>Frode Ødegaard / NTNU Vitenskapsmuseet · CC BY 4.0 · ritaglio/ridimensionamento</x:v>
      </x:c>
      <x:c r="G174" s="3" t="str"/>
      <x:c r="H174" s="3" t="str">
        <x:v>lateral</x:v>
      </x:c>
      <x:c r="I174" s="3" t="str">
        <x:v>https://artsdatabanken.no/arter/takson/34971</x:v>
      </x:c>
      <x:c r="J174" s="3" t="str">
        <x:v>Soggetto registrato: Amanita porphyria</x:v>
      </x:c>
      <x:c r="K174" s="3" t="str">
        <x:v>Attribuzione da revisionare</x:v>
      </x:c>
      <x:c r="L174" s="3" t="str">
        <x:v>https://creativecommons.org/licenses/by/4.0/</x:v>
      </x:c>
    </x:row>
    <x:row r="175" ht="61" customHeight="1">
      <x:c r="A175" s="3" t="n">
        <x:v>20</x:v>
      </x:c>
      <x:c r="B175" s="3" t="str">
        <x:v>minimum-card-objective-amanita--12--amanita-excelsa-s-l-incl-a-spissa-a-franchetii</x:v>
      </x:c>
      <x:c r="C175" s="3" t="str">
        <x:v>Amanita excelsa s.l. (incl. A. spissa, A. franchetii)</x:v>
      </x:c>
      <x:c r="D175" s="3" t="str">
        <x:v>COURSE-1i3nWqaWstqnxAzMrGhWM52gOkIj0BxTR</x:v>
      </x:c>
      <x:c r="E175" s="3" t="str">
        <x:v>lookalikes</x:v>
      </x:c>
      <x:c r="F175" s="3" t="str">
        <x:v>Sitta - Genere Amanita 30.9.2025.pdf</x:v>
      </x:c>
      <x:c r="G175" s="3" t="str">
        <x:v>Nicola Sitta</x:v>
      </x:c>
      <x:c r="H175" s="3" t="str">
        <x:v>p. 67</x:v>
      </x:c>
      <x:c r="I175" s="3" t="str">
        <x:v>https://drive.google.com/file/d/1i3nWqaWstqnxAzMrGhWM52gOkIj0BxTR/view</x:v>
      </x:c>
      <x:c r="J175" s="3" t="str">
        <x:v>Amanita pantherina: confronto da eseguire sul carpoforo completo, inclusi margine, anello e base.</x:v>
      </x:c>
      <x:c r="K175" s="3" t="str">
        <x:v>Revisione indipendente non attestata</x:v>
      </x:c>
      <x:c r="L175" s="3" t="str"/>
    </x:row>
    <x:row r="176" ht="106" customHeight="1">
      <x:c r="A176" s="3" t="n">
        <x:v>20</x:v>
      </x:c>
      <x:c r="B176" s="3" t="str">
        <x:v>minimum-card-objective-amanita--12--amanita-excelsa-s-l-incl-a-spissa-a-franchetii</x:v>
      </x:c>
      <x:c r="C176" s="3" t="str">
        <x:v>Amanita excelsa s.l. (incl. A. spissa, A. franchetii)</x:v>
      </x:c>
      <x:c r="D176" s="3" t="str">
        <x:v>LIT-ATLAS-86b570dc39990d6c</x:v>
      </x:c>
      <x:c r="E176" s="3" t="str">
        <x:v>odor
sporePrint</x:v>
      </x:c>
      <x:c r="F176" s="3" t="str">
        <x:v>mail.first-nature.com — amanita-excelsa.php</x:v>
      </x:c>
      <x:c r="G176" s="3" t="str"/>
      <x:c r="H176" s="3" t="str">
        <x:v>Odour/taste; Spore print</x:v>
      </x:c>
      <x:c r="I176" s="3" t="str">
        <x:v>https://mail.first-nature.com/fungi/amanita-excelsa.php</x:v>
      </x:c>
      <x:c r="J176" s="3" t="str">
        <x:v>Contributo alla sintesi documentata per Amanita excelsa (representative-species); odor: Debole e rafanoide nella var. excelsa; tenue, sgradevole e non rafanoide nella var. spissa. Dato riferito a Amanita excelsa; non descrive necessariamente tutte le componenti della scheda.; sporePrint: Bianca. Documentata per Amanita excelsa; non estesa automaticamente all’intero gruppo.. Le varianti riportate in altre fonti non sono attribuite come misure a questa fonte.</x:v>
      </x:c>
      <x:c r="K176" s="3" t="str">
        <x:v>Revisione indipendente non attestata</x:v>
      </x:c>
      <x:c r="L176" s="3" t="str"/>
    </x:row>
    <x:row r="177" ht="61" customHeight="1">
      <x:c r="A177" s="3" t="n">
        <x:v>20</x:v>
      </x:c>
      <x:c r="B177" s="3" t="str">
        <x:v>minimum-card-objective-amanita--12--amanita-excelsa-s-l-incl-a-spissa-a-franchetii</x:v>
      </x:c>
      <x:c r="C177" s="3" t="str">
        <x:v>Amanita excelsa s.l. (incl. A. spissa, A. franchetii)</x:v>
      </x:c>
      <x:c r="D177" s="3" t="str">
        <x:v>S2-guida-ragionata-commestibilita-2021</x:v>
      </x:c>
      <x:c r="E177" s="3" t="str">
        <x:v>edibility</x:v>
      </x:c>
      <x:c r="F177" s="3" t="str"/>
      <x:c r="G177" s="3" t="str"/>
      <x:c r="H177" s="3" t="str">
        <x:v>p. 33</x:v>
      </x:c>
      <x:c r="I177" s="3" t="str"/>
      <x:c r="J177" s="3" t="str">
        <x:v>Amanita excelsa s.l. (inclusa A. spissa) e A. franchetii: non commestibili per confondibilità con A. pantherina.</x:v>
      </x:c>
      <x:c r="K177" s="3" t="str">
        <x:v>Fonte registrata; revisione indipendente non attestata</x:v>
      </x:c>
      <x:c r="L177" s="3" t="str"/>
    </x:row>
    <x:row r="178" ht="106" customHeight="1">
      <x:c r="A178" s="3" t="n">
        <x:v>20</x:v>
      </x:c>
      <x:c r="B178" s="3" t="str">
        <x:v>minimum-card-objective-amanita--12--amanita-excelsa-s-l-incl-a-spissa-a-franchetii</x:v>
      </x:c>
      <x:c r="C178" s="3" t="str">
        <x:v>Amanita excelsa s.l. (incl. A. spissa, A. franchetii)</x:v>
      </x:c>
      <x:c r="D178" s="3" t="str">
        <x:v>LIT-ATLAS-86b570dc39990d6c</x:v>
      </x:c>
      <x:c r="E178" s="3" t="str">
        <x:v>odor
sporePrint</x:v>
      </x:c>
      <x:c r="F178" s="3" t="str"/>
      <x:c r="G178" s="3" t="str"/>
      <x:c r="H178" s="3" t="str">
        <x:v>Odour/taste; Spore print</x:v>
      </x:c>
      <x:c r="I178" s="3" t="str"/>
      <x:c r="J178" s="3" t="str">
        <x:v>Contributo alla sintesi documentata per Amanita excelsa (representative-species); odor: Debole e rafanoide nella var. excelsa; tenue, sgradevole e non rafanoide nella var. spissa. Dato riferito a Amanita excelsa; non descrive necessariamente tutte le componenti della scheda.; sporePrint: Bianca. Documentata per Amanita excelsa; non estesa automaticamente all’intero gruppo.. Le varianti riportate in altre fonti non sono attribuite come misure a questa fonte.</x:v>
      </x:c>
      <x:c r="K178" s="3" t="str">
        <x:v>Fonte registrata; revisione indipendente non attestata</x:v>
      </x:c>
      <x:c r="L178" s="3" t="str"/>
    </x:row>
    <x:row r="179" ht="91" customHeight="1">
      <x:c r="A179" s="3" t="n">
        <x:v>20</x:v>
      </x:c>
      <x:c r="B179" s="3" t="str">
        <x:v>minimum-card-objective-amanita--12--amanita-excelsa-s-l-incl-a-spissa-a-franchetii</x:v>
      </x:c>
      <x:c r="C179" s="3" t="str">
        <x:v>Amanita excelsa s.l. (incl. A. spissa, A. franchetii)</x:v>
      </x:c>
      <x:c r="D179" s="3" t="str">
        <x:v>IMAGE:images/reference/amanita-excelsa-s-l-incl-a-spissa-a-franchetii-underside-258.jpg</x:v>
      </x:c>
      <x:c r="E179" s="3" t="str">
        <x:v>referenceImages</x:v>
      </x:c>
      <x:c r="F179" s="3" t="str">
        <x:v>Fonte: Nicola Sitta, Genere Amanita (30/09/2025), p. 65. Fotografie accreditate in copertina a Sitta, Suriano, Floriani, Angelini, Golzio e Panata; autore individuale non specificato.</x:v>
      </x:c>
      <x:c r="G179" s="3" t="str"/>
      <x:c r="H179" s="3" t="str">
        <x:v>underside</x:v>
      </x:c>
      <x:c r="I179" s="3" t="str">
        <x:v>https://gianpaolobol.github.io/fungo-italia/images/reference/amanita-excelsa-s-l-incl-a-spissa-a-franchetii-underside-258.jpg</x:v>
      </x:c>
      <x:c r="J179" s="3" t="str">
        <x:v>Soggetto registrato: Amanita excelsa (= A. spissa)</x:v>
      </x:c>
      <x:c r="K179" s="3" t="str">
        <x:v>Attribuzione da revisionare</x:v>
      </x:c>
      <x:c r="L179" s="3" t="str"/>
    </x:row>
    <x:row r="180" ht="91" customHeight="1">
      <x:c r="A180" s="3" t="n">
        <x:v>20</x:v>
      </x:c>
      <x:c r="B180" s="3" t="str">
        <x:v>minimum-card-objective-amanita--12--amanita-excelsa-s-l-incl-a-spissa-a-franchetii</x:v>
      </x:c>
      <x:c r="C180" s="3" t="str">
        <x:v>Amanita excelsa s.l. (incl. A. spissa, A. franchetii)</x:v>
      </x:c>
      <x:c r="D180" s="3" t="str">
        <x:v>IMAGE:images/reference/amanita-excelsa-s-l-incl-a-spissa-a-franchetii-lateral-262.jpg</x:v>
      </x:c>
      <x:c r="E180" s="3" t="str">
        <x:v>referenceImages</x:v>
      </x:c>
      <x:c r="F180" s="3" t="str">
        <x:v>Fonte: Nicola Sitta, Genere Amanita (30/09/2025), p. 66. Fotografie accreditate in copertina a Sitta, Suriano, Floriani, Angelini, Golzio e Panata; autore individuale non specificato.</x:v>
      </x:c>
      <x:c r="G180" s="3" t="str"/>
      <x:c r="H180" s="3" t="str">
        <x:v>lateral</x:v>
      </x:c>
      <x:c r="I180" s="3" t="str">
        <x:v>https://gianpaolobol.github.io/fungo-italia/images/reference/amanita-excelsa-s-l-incl-a-spissa-a-franchetii-lateral-262.jpg</x:v>
      </x:c>
      <x:c r="J180" s="3" t="str">
        <x:v>Soggetto registrato: Amanita franchetii</x:v>
      </x:c>
      <x:c r="K180" s="3" t="str">
        <x:v>Attribuzione da revisionare</x:v>
      </x:c>
      <x:c r="L180" s="3" t="str"/>
    </x:row>
    <x:row r="181" ht="106" customHeight="1">
      <x:c r="A181" s="3" t="n">
        <x:v>20</x:v>
      </x:c>
      <x:c r="B181" s="3" t="str">
        <x:v>minimum-card-objective-amanita--12--amanita-excelsa-s-l-incl-a-spissa-a-franchetii</x:v>
      </x:c>
      <x:c r="C181" s="3" t="str">
        <x:v>Amanita excelsa s.l. (incl. A. spissa, A. franchetii)</x:v>
      </x:c>
      <x:c r="D181" s="3" t="str">
        <x:v>IMAGE:images/reference/amanita-excelsa-s-l-incl-a-spissa-a-franchetii-top-258.jpg</x:v>
      </x:c>
      <x:c r="E181" s="3" t="str">
        <x:v>referenceImages</x:v>
      </x:c>
      <x:c r="F181" s="3" t="str">
        <x:v>Fonte: Nicola Sitta, Genere Amanita (30/09/2025), p. 65. Fotografie accreditate in copertina a Sitta, Suriano, Floriani, Angelini, Golzio e Panata; autore individuale non specificato. Ritaglio della fotografia originale.</x:v>
      </x:c>
      <x:c r="G181" s="3" t="str"/>
      <x:c r="H181" s="3" t="str">
        <x:v>top</x:v>
      </x:c>
      <x:c r="I181" s="3" t="str">
        <x:v>https://gianpaolobol.github.io/fungo-italia/images/reference/amanita-excelsa-s-l-incl-a-spissa-a-franchetii-top-258.jpg</x:v>
      </x:c>
      <x:c r="J181" s="3" t="str">
        <x:v>Soggetto registrato: Amanita excelsa (= A. spissa)</x:v>
      </x:c>
      <x:c r="K181" s="3" t="str">
        <x:v>Attribuzione da revisionare</x:v>
      </x:c>
      <x:c r="L181" s="3" t="str"/>
    </x:row>
    <x:row r="182" ht="46" customHeight="1">
      <x:c r="A182" s="3" t="n">
        <x:v>21</x:v>
      </x:c>
      <x:c r="B182" s="3" t="str">
        <x:v>minimum-card-objective-amanita--13--amanita-strobiliformis</x:v>
      </x:c>
      <x:c r="C182" s="3" t="str">
        <x:v>Amanita strobiliformis</x:v>
      </x:c>
      <x:c r="D182" s="3" t="str">
        <x:v>COURSE-1i3nWqaWstqnxAzMrGhWM52gOkIj0BxTR</x:v>
      </x:c>
      <x:c r="E182" s="3" t="str">
        <x:v>lookalikes</x:v>
      </x:c>
      <x:c r="F182" s="3" t="str">
        <x:v>Sitta - Genere Amanita 30.9.2025.pdf</x:v>
      </x:c>
      <x:c r="G182" s="3" t="str">
        <x:v>Nicola Sitta</x:v>
      </x:c>
      <x:c r="H182" s="3" t="str">
        <x:v>p. 71</x:v>
      </x:c>
      <x:c r="I182" s="3" t="str">
        <x:v>https://drive.google.com/file/d/1i3nWqaWstqnxAzMrGhWM52gOkIj0BxTR/view</x:v>
      </x:c>
      <x:c r="J182" s="3" t="str">
        <x:v>Saproamanita vittadinii, Amanita ovoidea e A. proxima: confrontare attentamente le amanite bianche con resti del velo.</x:v>
      </x:c>
      <x:c r="K182" s="3" t="str">
        <x:v>Revisione indipendente non attestata</x:v>
      </x:c>
      <x:c r="L182" s="3" t="str"/>
    </x:row>
    <x:row r="183" ht="61" customHeight="1">
      <x:c r="A183" s="3" t="n">
        <x:v>21</x:v>
      </x:c>
      <x:c r="B183" s="3" t="str">
        <x:v>minimum-card-objective-amanita--13--amanita-strobiliformis</x:v>
      </x:c>
      <x:c r="C183" s="3" t="str">
        <x:v>Amanita strobiliformis</x:v>
      </x:c>
      <x:c r="D183" s="3" t="str">
        <x:v>LIT-ATLAS-73027cc51881100b</x:v>
      </x:c>
      <x:c r="E183" s="3" t="str">
        <x:v>odor
sporePrint</x:v>
      </x:c>
      <x:c r="F183" s="3" t="str">
        <x:v>mail.first-nature.com — amanita-strobiliformis.php</x:v>
      </x:c>
      <x:c r="G183" s="3" t="str"/>
      <x:c r="H183" s="3" t="str">
        <x:v>Odour/taste; Spore print</x:v>
      </x:c>
      <x:c r="I183" s="3" t="str">
        <x:v>https://mail.first-nature.com/fungi/amanita-strobiliformis.php</x:v>
      </x:c>
      <x:c r="J183" s="3" t="str">
        <x:v>Contributo alla sintesi documentata per Amanita strobiliformis (species); odor: Di ravanello alla sezione o contusione.; sporePrint: Bianca.. Le varianti riportate in altre fonti non sono attribuite come misure a questa fonte.</x:v>
      </x:c>
      <x:c r="K183" s="3" t="str">
        <x:v>Revisione indipendente non attestata</x:v>
      </x:c>
      <x:c r="L183" s="3" t="str"/>
    </x:row>
    <x:row r="184" ht="46" customHeight="1">
      <x:c r="A184" s="3" t="n">
        <x:v>21</x:v>
      </x:c>
      <x:c r="B184" s="3" t="str">
        <x:v>minimum-card-objective-amanita--13--amanita-strobiliformis</x:v>
      </x:c>
      <x:c r="C184" s="3" t="str">
        <x:v>Amanita strobiliformis</x:v>
      </x:c>
      <x:c r="D184" s="3" t="str">
        <x:v>S2-guida-ragionata-commestibilita-2021</x:v>
      </x:c>
      <x:c r="E184" s="3" t="str">
        <x:v>edibility</x:v>
      </x:c>
      <x:c r="F184" s="3" t="str"/>
      <x:c r="G184" s="3" t="str"/>
      <x:c r="H184" s="3" t="str">
        <x:v>p. 32</x:v>
      </x:c>
      <x:c r="I184" s="3" t="str"/>
      <x:c r="J184" s="3" t="str">
        <x:v>Amanita strobiliformis e A. vittadinii (= Saproamanita vittadinii nel catalogo): sconsigliate per confondibilità con Amanita pericolose.</x:v>
      </x:c>
      <x:c r="K184" s="3" t="str">
        <x:v>Fonte registrata; revisione indipendente non attestata</x:v>
      </x:c>
      <x:c r="L184" s="3" t="str"/>
    </x:row>
    <x:row r="185" ht="61" customHeight="1">
      <x:c r="A185" s="3" t="n">
        <x:v>21</x:v>
      </x:c>
      <x:c r="B185" s="3" t="str">
        <x:v>minimum-card-objective-amanita--13--amanita-strobiliformis</x:v>
      </x:c>
      <x:c r="C185" s="3" t="str">
        <x:v>Amanita strobiliformis</x:v>
      </x:c>
      <x:c r="D185" s="3" t="str">
        <x:v>LIT-ATLAS-73027cc51881100b</x:v>
      </x:c>
      <x:c r="E185" s="3" t="str">
        <x:v>odor
sporePrint</x:v>
      </x:c>
      <x:c r="F185" s="3" t="str"/>
      <x:c r="G185" s="3" t="str"/>
      <x:c r="H185" s="3" t="str">
        <x:v>Odour/taste; Spore print</x:v>
      </x:c>
      <x:c r="I185" s="3" t="str"/>
      <x:c r="J185" s="3" t="str">
        <x:v>Contributo alla sintesi documentata per Amanita strobiliformis (species); odor: Di ravanello alla sezione o contusione.; sporePrint: Bianca.. Le varianti riportate in altre fonti non sono attribuite come misure a questa fonte.</x:v>
      </x:c>
      <x:c r="K185" s="3" t="str">
        <x:v>Fonte registrata; revisione indipendente non attestata</x:v>
      </x:c>
      <x:c r="L185" s="3" t="str"/>
    </x:row>
    <x:row r="186" ht="91" customHeight="1">
      <x:c r="A186" s="3" t="n">
        <x:v>21</x:v>
      </x:c>
      <x:c r="B186" s="3" t="str">
        <x:v>minimum-card-objective-amanita--13--amanita-strobiliformis</x:v>
      </x:c>
      <x:c r="C186" s="3" t="str">
        <x:v>Amanita strobiliformis</x:v>
      </x:c>
      <x:c r="D186" s="3" t="str">
        <x:v>IMAGE:images/reference/amanita-strobiliformis-lateral-269.jpg</x:v>
      </x:c>
      <x:c r="E186" s="3" t="str">
        <x:v>referenceImages</x:v>
      </x:c>
      <x:c r="F186" s="3" t="str">
        <x:v>Fonte: Nicola Sitta, Genere Amanita (30/09/2025), p. 68. Fotografie accreditate in copertina a Sitta, Suriano, Floriani, Angelini, Golzio e Panata; autore individuale non specificato.</x:v>
      </x:c>
      <x:c r="G186" s="3" t="str"/>
      <x:c r="H186" s="3" t="str">
        <x:v>lateral</x:v>
      </x:c>
      <x:c r="I186" s="3" t="str">
        <x:v>https://gianpaolobol.github.io/fungo-italia/images/reference/amanita-strobiliformis-lateral-269.jpg</x:v>
      </x:c>
      <x:c r="J186" s="3" t="str">
        <x:v>Soggetto registrato: Amanita strobiliformis</x:v>
      </x:c>
      <x:c r="K186" s="3" t="str">
        <x:v>Attribuzione da revisionare</x:v>
      </x:c>
      <x:c r="L186" s="3" t="str"/>
    </x:row>
    <x:row r="187" ht="106" customHeight="1">
      <x:c r="A187" s="3" t="n">
        <x:v>21</x:v>
      </x:c>
      <x:c r="B187" s="3" t="str">
        <x:v>minimum-card-objective-amanita--13--amanita-strobiliformis</x:v>
      </x:c>
      <x:c r="C187" s="3" t="str">
        <x:v>Amanita strobiliformis</x:v>
      </x:c>
      <x:c r="D187" s="3" t="str">
        <x:v>IMAGE:images/reference/amanita-strobiliformis-top-269.jpg</x:v>
      </x:c>
      <x:c r="E187" s="3" t="str">
        <x:v>referenceImages</x:v>
      </x:c>
      <x:c r="F187" s="3" t="str">
        <x:v>Fonte: Nicola Sitta, Genere Amanita (30/09/2025), p. 68. Fotografie accreditate in copertina a Sitta, Suriano, Floriani, Angelini, Golzio e Panata; autore individuale non specificato. Ritaglio della fotografia originale.</x:v>
      </x:c>
      <x:c r="G187" s="3" t="str"/>
      <x:c r="H187" s="3" t="str">
        <x:v>top</x:v>
      </x:c>
      <x:c r="I187" s="3" t="str">
        <x:v>https://gianpaolobol.github.io/fungo-italia/images/reference/amanita-strobiliformis-top-269.jpg</x:v>
      </x:c>
      <x:c r="J187" s="3" t="str">
        <x:v>Soggetto registrato: Amanita strobiliformis</x:v>
      </x:c>
      <x:c r="K187" s="3" t="str">
        <x:v>Attribuzione da revisionare</x:v>
      </x:c>
      <x:c r="L187" s="3" t="str"/>
    </x:row>
    <x:row r="188" ht="106" customHeight="1">
      <x:c r="A188" s="3" t="n">
        <x:v>21</x:v>
      </x:c>
      <x:c r="B188" s="3" t="str">
        <x:v>minimum-card-objective-amanita--13--amanita-strobiliformis</x:v>
      </x:c>
      <x:c r="C188" s="3" t="str">
        <x:v>Amanita strobiliformis</x:v>
      </x:c>
      <x:c r="D188" s="3" t="str">
        <x:v>IMAGE:images/reference/amanita-strobiliformis-underside-269.jpg</x:v>
      </x:c>
      <x:c r="E188" s="3" t="str">
        <x:v>referenceImages</x:v>
      </x:c>
      <x:c r="F188" s="3" t="str">
        <x:v>Fonte: Nicola Sitta, Genere Amanita (30/09/2025), p. 68. Fotografie accreditate in copertina a Sitta, Suriano, Floriani, Angelini, Golzio e Panata; autore individuale non specificato. Ritaglio della fotografia originale.</x:v>
      </x:c>
      <x:c r="G188" s="3" t="str"/>
      <x:c r="H188" s="3" t="str">
        <x:v>underside</x:v>
      </x:c>
      <x:c r="I188" s="3" t="str">
        <x:v>https://gianpaolobol.github.io/fungo-italia/images/reference/amanita-strobiliformis-underside-269.jpg</x:v>
      </x:c>
      <x:c r="J188" s="3" t="str">
        <x:v>Soggetto registrato: Amanita strobiliformis</x:v>
      </x:c>
      <x:c r="K188" s="3" t="str">
        <x:v>Attribuzione da revisionare</x:v>
      </x:c>
      <x:c r="L188" s="3" t="str"/>
    </x:row>
    <x:row r="189" ht="46" customHeight="1">
      <x:c r="A189" s="3" t="n">
        <x:v>22</x:v>
      </x:c>
      <x:c r="B189" s="3" t="str">
        <x:v>minimum-card-objective-amanita--14--amanita-vittadinii</x:v>
      </x:c>
      <x:c r="C189" s="3" t="str">
        <x:v>Saproamanita vittadinii</x:v>
      </x:c>
      <x:c r="D189" s="3" t="str">
        <x:v>COURSE-1i3nWqaWstqnxAzMrGhWM52gOkIj0BxTR</x:v>
      </x:c>
      <x:c r="E189" s="3" t="str">
        <x:v>habitat</x:v>
      </x:c>
      <x:c r="F189" s="3" t="str">
        <x:v>Sitta - Genere Amanita 30.9.2025.pdf</x:v>
      </x:c>
      <x:c r="G189" s="3" t="str">
        <x:v>Nicola Sitta</x:v>
      </x:c>
      <x:c r="H189" s="3" t="str">
        <x:v>p. 62</x:v>
      </x:c>
      <x:c r="I189" s="3" t="str">
        <x:v>https://drive.google.com/file/d/1i3nWqaWstqnxAzMrGhWM52gOkIj0BxTR/view</x:v>
      </x:c>
      <x:c r="J189" s="3" t="str">
        <x:v>Ambienti aperti, prati, vigneti e frutteti; specie saprotrofa.</x:v>
      </x:c>
      <x:c r="K189" s="3" t="str">
        <x:v>Revisione indipendente non attestata</x:v>
      </x:c>
      <x:c r="L189" s="3" t="str"/>
    </x:row>
    <x:row r="190" ht="46" customHeight="1">
      <x:c r="A190" s="3" t="n">
        <x:v>22</x:v>
      </x:c>
      <x:c r="B190" s="3" t="str">
        <x:v>minimum-card-objective-amanita--14--amanita-vittadinii</x:v>
      </x:c>
      <x:c r="C190" s="3" t="str">
        <x:v>Saproamanita vittadinii</x:v>
      </x:c>
      <x:c r="D190" s="3" t="str">
        <x:v>COURSE-1i3nWqaWstqnxAzMrGhWM52gOkIj0BxTR</x:v>
      </x:c>
      <x:c r="E190" s="3" t="str">
        <x:v>lookalikes</x:v>
      </x:c>
      <x:c r="F190" s="3" t="str">
        <x:v>Sitta - Genere Amanita 30.9.2025.pdf</x:v>
      </x:c>
      <x:c r="G190" s="3" t="str">
        <x:v>Nicola Sitta</x:v>
      </x:c>
      <x:c r="H190" s="3" t="str">
        <x:v>p. 71</x:v>
      </x:c>
      <x:c r="I190" s="3" t="str">
        <x:v>https://drive.google.com/file/d/1i3nWqaWstqnxAzMrGhWM52gOkIj0BxTR/view</x:v>
      </x:c>
      <x:c r="J190" s="3" t="str">
        <x:v>Amanita strobiliformis e altre amanite bianche con resti del velo: il colore bianco non è un carattere sufficiente.</x:v>
      </x:c>
      <x:c r="K190" s="3" t="str">
        <x:v>Revisione indipendente non attestata</x:v>
      </x:c>
      <x:c r="L190" s="3" t="str"/>
    </x:row>
    <x:row r="191" ht="61" customHeight="1">
      <x:c r="A191" s="3" t="n">
        <x:v>22</x:v>
      </x:c>
      <x:c r="B191" s="3" t="str">
        <x:v>minimum-card-objective-amanita--14--amanita-vittadinii</x:v>
      </x:c>
      <x:c r="C191" s="3" t="str">
        <x:v>Saproamanita vittadinii</x:v>
      </x:c>
      <x:c r="D191" s="3" t="str">
        <x:v>LIT-ATLAS-b1f82b509307a5b0</x:v>
      </x:c>
      <x:c r="E191" s="3" t="str">
        <x:v>odor</x:v>
      </x:c>
      <x:c r="F191" s="3" t="str">
        <x:v>www.funghiitaliani.it — </x:v>
      </x:c>
      <x:c r="G191" s="3" t="str"/>
      <x:c r="H191" s="3" t="str">
        <x:v>Descrizione introduttiva: inizialmente inodore, poi sgradevole</x:v>
      </x:c>
      <x:c r="I191" s="3" t="str">
        <x:v>https://www.funghiitaliani.it/topic/15641-saproamanita-vittadinii%C2%A0moretti-redhead-vizzini-drehmel-contu-2016/</x:v>
      </x:c>
      <x:c r="J191" s="3" t="str">
        <x:v>Contributo alla sintesi documentata per Saproamanita vittadinii (species); odor: Quasi inodore da giovane, sgradevole con l’età.. Le varianti riportate in altre fonti non sono attribuite come misure a questa fonte.</x:v>
      </x:c>
      <x:c r="K191" s="3" t="str">
        <x:v>Revisione indipendente non attestata</x:v>
      </x:c>
      <x:c r="L191" s="3" t="str"/>
    </x:row>
    <x:row r="192" ht="61" customHeight="1">
      <x:c r="A192" s="3" t="n">
        <x:v>22</x:v>
      </x:c>
      <x:c r="B192" s="3" t="str">
        <x:v>minimum-card-objective-amanita--14--amanita-vittadinii</x:v>
      </x:c>
      <x:c r="C192" s="3" t="str">
        <x:v>Saproamanita vittadinii</x:v>
      </x:c>
      <x:c r="D192" s="3" t="str">
        <x:v>LIT-ATLAS-e50edee92dc57842</x:v>
      </x:c>
      <x:c r="E192" s="3" t="str">
        <x:v>sporePrint</x:v>
      </x:c>
      <x:c r="F192" s="3" t="str">
        <x:v>www.sardegnafunghi.it — vittadinii.html</x:v>
      </x:c>
      <x:c r="G192" s="3" t="str"/>
      <x:c r="H192" s="3" t="str">
        <x:v>Descrizione macroscopica: Sporata</x:v>
      </x:c>
      <x:c r="I192" s="3" t="str">
        <x:v>https://www.sardegnafunghi.it/vittadinii.html</x:v>
      </x:c>
      <x:c r="J192" s="3" t="str">
        <x:v>Contributo alla sintesi documentata per Saproamanita vittadinii (species); sporePrint: Biancastra in massa.. Le varianti riportate in altre fonti non sono attribuite come misure a questa fonte.</x:v>
      </x:c>
      <x:c r="K192" s="3" t="str">
        <x:v>Revisione indipendente non attestata</x:v>
      </x:c>
      <x:c r="L192" s="3" t="str"/>
    </x:row>
    <x:row r="193" ht="46" customHeight="1">
      <x:c r="A193" s="3" t="n">
        <x:v>22</x:v>
      </x:c>
      <x:c r="B193" s="3" t="str">
        <x:v>minimum-card-objective-amanita--14--amanita-vittadinii</x:v>
      </x:c>
      <x:c r="C193" s="3" t="str">
        <x:v>Saproamanita vittadinii</x:v>
      </x:c>
      <x:c r="D193" s="3" t="str">
        <x:v>S2-guida-ragionata-commestibilita-2021</x:v>
      </x:c>
      <x:c r="E193" s="3" t="str">
        <x:v>edibility</x:v>
      </x:c>
      <x:c r="F193" s="3" t="str"/>
      <x:c r="G193" s="3" t="str"/>
      <x:c r="H193" s="3" t="str">
        <x:v>p. 32</x:v>
      </x:c>
      <x:c r="I193" s="3" t="str"/>
      <x:c r="J193" s="3" t="str">
        <x:v>Amanita strobiliformis e A. vittadinii (= Saproamanita vittadinii nel catalogo): sconsigliate per confondibilità con Amanita pericolose.</x:v>
      </x:c>
      <x:c r="K193" s="3" t="str">
        <x:v>Fonte registrata; revisione indipendente non attestata</x:v>
      </x:c>
      <x:c r="L193" s="3" t="str"/>
    </x:row>
    <x:row r="194" ht="61" customHeight="1">
      <x:c r="A194" s="3" t="n">
        <x:v>22</x:v>
      </x:c>
      <x:c r="B194" s="3" t="str">
        <x:v>minimum-card-objective-amanita--14--amanita-vittadinii</x:v>
      </x:c>
      <x:c r="C194" s="3" t="str">
        <x:v>Saproamanita vittadinii</x:v>
      </x:c>
      <x:c r="D194" s="3" t="str">
        <x:v>LIT-ATLAS-b1f82b509307a5b0</x:v>
      </x:c>
      <x:c r="E194" s="3" t="str">
        <x:v>odor</x:v>
      </x:c>
      <x:c r="F194" s="3" t="str"/>
      <x:c r="G194" s="3" t="str"/>
      <x:c r="H194" s="3" t="str">
        <x:v>Descrizione introduttiva: inizialmente inodore, poi sgradevole</x:v>
      </x:c>
      <x:c r="I194" s="3" t="str"/>
      <x:c r="J194" s="3" t="str">
        <x:v>Contributo alla sintesi documentata per Saproamanita vittadinii (species); odor: Quasi inodore da giovane, sgradevole con l’età.. Le varianti riportate in altre fonti non sono attribuite come misure a questa fonte.</x:v>
      </x:c>
      <x:c r="K194" s="3" t="str">
        <x:v>Fonte registrata; revisione indipendente non attestata</x:v>
      </x:c>
      <x:c r="L194" s="3" t="str"/>
    </x:row>
    <x:row r="195" ht="61" customHeight="1">
      <x:c r="A195" s="3" t="n">
        <x:v>22</x:v>
      </x:c>
      <x:c r="B195" s="3" t="str">
        <x:v>minimum-card-objective-amanita--14--amanita-vittadinii</x:v>
      </x:c>
      <x:c r="C195" s="3" t="str">
        <x:v>Saproamanita vittadinii</x:v>
      </x:c>
      <x:c r="D195" s="3" t="str">
        <x:v>LIT-ATLAS-e50edee92dc57842</x:v>
      </x:c>
      <x:c r="E195" s="3" t="str">
        <x:v>sporePrint</x:v>
      </x:c>
      <x:c r="F195" s="3" t="str"/>
      <x:c r="G195" s="3" t="str"/>
      <x:c r="H195" s="3" t="str">
        <x:v>Descrizione macroscopica: Sporata</x:v>
      </x:c>
      <x:c r="I195" s="3" t="str"/>
      <x:c r="J195" s="3" t="str">
        <x:v>Contributo alla sintesi documentata per Saproamanita vittadinii (species); sporePrint: Biancastra in massa.. Le varianti riportate in altre fonti non sono attribuite come misure a questa fonte.</x:v>
      </x:c>
      <x:c r="K195" s="3" t="str">
        <x:v>Fonte registrata; revisione indipendente non attestata</x:v>
      </x:c>
      <x:c r="L195" s="3" t="str"/>
    </x:row>
    <x:row r="196" ht="91" customHeight="1">
      <x:c r="A196" s="3" t="n">
        <x:v>22</x:v>
      </x:c>
      <x:c r="B196" s="3" t="str">
        <x:v>minimum-card-objective-amanita--14--amanita-vittadinii</x:v>
      </x:c>
      <x:c r="C196" s="3" t="str">
        <x:v>Saproamanita vittadinii</x:v>
      </x:c>
      <x:c r="D196" s="3" t="str">
        <x:v>IMAGE:images/reference/saproamanita-vittadinii-top-277.jpg</x:v>
      </x:c>
      <x:c r="E196" s="3" t="str">
        <x:v>referenceImages</x:v>
      </x:c>
      <x:c r="F196" s="3" t="str">
        <x:v>Fonte: Nicola Sitta, Genere Amanita (30/09/2025), p. 70. Fotografie accreditate in copertina a Sitta, Suriano, Floriani, Angelini, Golzio e Panata; autore individuale non specificato.</x:v>
      </x:c>
      <x:c r="G196" s="3" t="str"/>
      <x:c r="H196" s="3" t="str">
        <x:v>top</x:v>
      </x:c>
      <x:c r="I196" s="3" t="str">
        <x:v>https://gianpaolobol.github.io/fungo-italia/images/reference/saproamanita-vittadinii-top-277.jpg</x:v>
      </x:c>
      <x:c r="J196" s="3" t="str">
        <x:v>Soggetto registrato: Amanita vittadinii</x:v>
      </x:c>
      <x:c r="K196" s="3" t="str">
        <x:v>Attribuzione da revisionare</x:v>
      </x:c>
      <x:c r="L196" s="3" t="str"/>
    </x:row>
    <x:row r="197" ht="106" customHeight="1">
      <x:c r="A197" s="3" t="n">
        <x:v>22</x:v>
      </x:c>
      <x:c r="B197" s="3" t="str">
        <x:v>minimum-card-objective-amanita--14--amanita-vittadinii</x:v>
      </x:c>
      <x:c r="C197" s="3" t="str">
        <x:v>Saproamanita vittadinii</x:v>
      </x:c>
      <x:c r="D197" s="3" t="str">
        <x:v>IMAGE:images/reference/saproamanita-vittadinii-underside-277.jpg</x:v>
      </x:c>
      <x:c r="E197" s="3" t="str">
        <x:v>referenceImages</x:v>
      </x:c>
      <x:c r="F197" s="3" t="str">
        <x:v>Fonte: Nicola Sitta, Genere Amanita (30/09/2025), p. 70. Fotografie accreditate in copertina a Sitta, Suriano, Floriani, Angelini, Golzio e Panata; autore individuale non specificato. Ritaglio della fotografia originale.</x:v>
      </x:c>
      <x:c r="G197" s="3" t="str"/>
      <x:c r="H197" s="3" t="str">
        <x:v>underside</x:v>
      </x:c>
      <x:c r="I197" s="3" t="str">
        <x:v>https://gianpaolobol.github.io/fungo-italia/images/reference/saproamanita-vittadinii-underside-277.jpg</x:v>
      </x:c>
      <x:c r="J197" s="3" t="str">
        <x:v>Soggetto registrato: Amanita vittadinii</x:v>
      </x:c>
      <x:c r="K197" s="3" t="str">
        <x:v>Attribuzione da revisionare</x:v>
      </x:c>
      <x:c r="L197" s="3" t="str"/>
    </x:row>
    <x:row r="198" ht="46" customHeight="1">
      <x:c r="A198" s="3" t="n">
        <x:v>22</x:v>
      </x:c>
      <x:c r="B198" s="3" t="str">
        <x:v>minimum-card-objective-amanita--14--amanita-vittadinii</x:v>
      </x:c>
      <x:c r="C198" s="3" t="str">
        <x:v>Saproamanita vittadinii</x:v>
      </x:c>
      <x:c r="D198" s="3" t="str">
        <x:v>IMAGE:images/reference/external-saproamanita-vittadinii-lateral.jpg</x:v>
      </x:c>
      <x:c r="E198" s="3" t="str">
        <x:v>referenceImages</x:v>
      </x:c>
      <x:c r="F198" s="3" t="str">
        <x:v>Davide Puddu, CC BY 4.0 · ritaglio</x:v>
      </x:c>
      <x:c r="G198" s="3" t="str"/>
      <x:c r="H198" s="3" t="str">
        <x:v>lateral</x:v>
      </x:c>
      <x:c r="I198" s="3" t="str">
        <x:v>https://www.inaturalist.org/observations/324211086</x:v>
      </x:c>
      <x:c r="J198" s="3" t="str">
        <x:v>Soggetto registrato: Saproamanita vittadinii</x:v>
      </x:c>
      <x:c r="K198" s="3" t="str">
        <x:v>Attribuzione da revisionare</x:v>
      </x:c>
      <x:c r="L198" s="3" t="str">
        <x:v>https://creativecommons.org/licenses/by/4.0/</x:v>
      </x:c>
    </x:row>
    <x:row r="199" ht="76" customHeight="1">
      <x:c r="A199" s="3" t="n">
        <x:v>23</x:v>
      </x:c>
      <x:c r="B199" s="3" t="str">
        <x:v>minimum-card-objective-amanita--15--amanita-rubescens</x:v>
      </x:c>
      <x:c r="C199" s="3" t="str">
        <x:v>Amanita rubescens</x:v>
      </x:c>
      <x:c r="D199" s="3" t="str">
        <x:v>LIT-ATLAS-3d6106937e6d51a0</x:v>
      </x:c>
      <x:c r="E199" s="3" t="str">
        <x:v>odor
sporePrint</x:v>
      </x:c>
      <x:c r="F199" s="3" t="str">
        <x:v>mail.first-nature.com — amanita-rubescens.php</x:v>
      </x:c>
      <x:c r="G199" s="3" t="str"/>
      <x:c r="H199" s="3" t="str">
        <x:v>Odour/taste; Spore print</x:v>
      </x:c>
      <x:c r="I199" s="3" t="str">
        <x:v>https://mail.first-nature.com/fungi/amanita-rubescens.php</x:v>
      </x:c>
      <x:c r="J199" s="3" t="str">
        <x:v>Contributo alla sintesi documentata per Amanita rubescens (species); odor: Poco caratteristico da fresca; può diventare sgradevole negli esemplari vecchi o alterati.; sporePrint: Bianca.. Le varianti riportate in altre fonti non sono attribuite come misure a questa fonte.</x:v>
      </x:c>
      <x:c r="K199" s="3" t="str">
        <x:v>Revisione indipendente non attestata</x:v>
      </x:c>
      <x:c r="L199" s="3" t="str"/>
    </x:row>
    <x:row r="200" ht="46" customHeight="1">
      <x:c r="A200" s="3" t="n">
        <x:v>23</x:v>
      </x:c>
      <x:c r="B200" s="3" t="str">
        <x:v>minimum-card-objective-amanita--15--amanita-rubescens</x:v>
      </x:c>
      <x:c r="C200" s="3" t="str">
        <x:v>Amanita rubescens</x:v>
      </x:c>
      <x:c r="D200" s="3" t="str">
        <x:v>S2-guida-ragionata-commestibilita-2021</x:v>
      </x:c>
      <x:c r="E200" s="3" t="str">
        <x:v>edibility</x:v>
      </x:c>
      <x:c r="F200" s="3" t="str"/>
      <x:c r="G200" s="3" t="str"/>
      <x:c r="H200" s="3" t="str">
        <x:v>p. 33</x:v>
      </x:c>
      <x:c r="I200" s="3" t="str"/>
      <x:c r="J200" s="3" t="str">
        <x:v>Amanita rubescens: commestibile solo dopo completa cottura.</x:v>
      </x:c>
      <x:c r="K200" s="3" t="str">
        <x:v>Fonte registrata; revisione indipendente non attestata</x:v>
      </x:c>
      <x:c r="L200" s="3" t="str"/>
    </x:row>
    <x:row r="201" ht="76" customHeight="1">
      <x:c r="A201" s="3" t="n">
        <x:v>23</x:v>
      </x:c>
      <x:c r="B201" s="3" t="str">
        <x:v>minimum-card-objective-amanita--15--amanita-rubescens</x:v>
      </x:c>
      <x:c r="C201" s="3" t="str">
        <x:v>Amanita rubescens</x:v>
      </x:c>
      <x:c r="D201" s="3" t="str">
        <x:v>LIT-ATLAS-3d6106937e6d51a0</x:v>
      </x:c>
      <x:c r="E201" s="3" t="str">
        <x:v>odor
sporePrint</x:v>
      </x:c>
      <x:c r="F201" s="3" t="str"/>
      <x:c r="G201" s="3" t="str"/>
      <x:c r="H201" s="3" t="str">
        <x:v>Odour/taste; Spore print</x:v>
      </x:c>
      <x:c r="I201" s="3" t="str"/>
      <x:c r="J201" s="3" t="str">
        <x:v>Contributo alla sintesi documentata per Amanita rubescens (species); odor: Poco caratteristico da fresca; può diventare sgradevole negli esemplari vecchi o alterati.; sporePrint: Bianca.. Le varianti riportate in altre fonti non sono attribuite come misure a questa fonte.</x:v>
      </x:c>
      <x:c r="K201" s="3" t="str">
        <x:v>Fonte registrata; revisione indipendente non attestata</x:v>
      </x:c>
      <x:c r="L201" s="3" t="str"/>
    </x:row>
    <x:row r="202" ht="91" customHeight="1">
      <x:c r="A202" s="3" t="n">
        <x:v>23</x:v>
      </x:c>
      <x:c r="B202" s="3" t="str">
        <x:v>minimum-card-objective-amanita--15--amanita-rubescens</x:v>
      </x:c>
      <x:c r="C202" s="3" t="str">
        <x:v>Amanita rubescens</x:v>
      </x:c>
      <x:c r="D202" s="3" t="str">
        <x:v>IMAGE:images/reference/amanita-rubescens-lateral-249.jpg</x:v>
      </x:c>
      <x:c r="E202" s="3" t="str">
        <x:v>referenceImages</x:v>
      </x:c>
      <x:c r="F202" s="3" t="str">
        <x:v>Fonte: Nicola Sitta, Genere Amanita (30/09/2025), p. 63. Fotografie accreditate in copertina a Sitta, Suriano, Floriani, Angelini, Golzio e Panata; autore individuale non specificato.</x:v>
      </x:c>
      <x:c r="G202" s="3" t="str"/>
      <x:c r="H202" s="3" t="str">
        <x:v>lateral</x:v>
      </x:c>
      <x:c r="I202" s="3" t="str">
        <x:v>https://gianpaolobol.github.io/fungo-italia/images/reference/amanita-rubescens-lateral-249.jpg</x:v>
      </x:c>
      <x:c r="J202" s="3" t="str">
        <x:v>Soggetto registrato: Amanita rubescens</x:v>
      </x:c>
      <x:c r="K202" s="3" t="str">
        <x:v>Attribuzione da revisionare</x:v>
      </x:c>
      <x:c r="L202" s="3" t="str"/>
    </x:row>
    <x:row r="203" ht="91" customHeight="1">
      <x:c r="A203" s="3" t="n">
        <x:v>23</x:v>
      </x:c>
      <x:c r="B203" s="3" t="str">
        <x:v>minimum-card-objective-amanita--15--amanita-rubescens</x:v>
      </x:c>
      <x:c r="C203" s="3" t="str">
        <x:v>Amanita rubescens</x:v>
      </x:c>
      <x:c r="D203" s="3" t="str">
        <x:v>IMAGE:images/reference/amanita-rubescens-underside-250.jpg</x:v>
      </x:c>
      <x:c r="E203" s="3" t="str">
        <x:v>referenceImages</x:v>
      </x:c>
      <x:c r="F203" s="3" t="str">
        <x:v>Fonte: Nicola Sitta, Genere Amanita (30/09/2025), p. 63. Fotografie accreditate in copertina a Sitta, Suriano, Floriani, Angelini, Golzio e Panata; autore individuale non specificato.</x:v>
      </x:c>
      <x:c r="G203" s="3" t="str"/>
      <x:c r="H203" s="3" t="str">
        <x:v>underside</x:v>
      </x:c>
      <x:c r="I203" s="3" t="str">
        <x:v>https://gianpaolobol.github.io/fungo-italia/images/reference/amanita-rubescens-underside-250.jpg</x:v>
      </x:c>
      <x:c r="J203" s="3" t="str">
        <x:v>Soggetto registrato: Amanita rubescens</x:v>
      </x:c>
      <x:c r="K203" s="3" t="str">
        <x:v>Attribuzione da revisionare</x:v>
      </x:c>
      <x:c r="L203" s="3" t="str"/>
    </x:row>
    <x:row r="204" ht="91" customHeight="1">
      <x:c r="A204" s="3" t="n">
        <x:v>23</x:v>
      </x:c>
      <x:c r="B204" s="3" t="str">
        <x:v>minimum-card-objective-amanita--15--amanita-rubescens</x:v>
      </x:c>
      <x:c r="C204" s="3" t="str">
        <x:v>Amanita rubescens</x:v>
      </x:c>
      <x:c r="D204" s="3" t="str">
        <x:v>IMAGE:images/reference/amanita-rubescens-top-254.jpg</x:v>
      </x:c>
      <x:c r="E204" s="3" t="str">
        <x:v>referenceImages</x:v>
      </x:c>
      <x:c r="F204" s="3" t="str">
        <x:v>Fonte: Nicola Sitta, Genere Amanita (30/09/2025), p. 64. Fotografie accreditate in copertina a Sitta, Suriano, Floriani, Angelini, Golzio e Panata; autore individuale non specificato.</x:v>
      </x:c>
      <x:c r="G204" s="3" t="str"/>
      <x:c r="H204" s="3" t="str">
        <x:v>top</x:v>
      </x:c>
      <x:c r="I204" s="3" t="str">
        <x:v>https://gianpaolobol.github.io/fungo-italia/images/reference/amanita-rubescens-top-254.jpg</x:v>
      </x:c>
      <x:c r="J204" s="3" t="str">
        <x:v>Soggetto registrato: Amanita rubescens</x:v>
      </x:c>
      <x:c r="K204" s="3" t="str">
        <x:v>Attribuzione da revisionare</x:v>
      </x:c>
      <x:c r="L204" s="3" t="str"/>
    </x:row>
    <x:row r="205" ht="46" customHeight="1">
      <x:c r="A205" s="3" t="n">
        <x:v>24</x:v>
      </x:c>
      <x:c r="B205" s="3" t="str">
        <x:v>minimum-card-objective-amanita--16--amanita-sez-vaginatae</x:v>
      </x:c>
      <x:c r="C205" s="3" t="str">
        <x:v>Amanita sez. Vaginatae</x:v>
      </x:c>
      <x:c r="D205" s="3" t="str">
        <x:v>COURSE-1i3nWqaWstqnxAzMrGhWM52gOkIj0BxTR</x:v>
      </x:c>
      <x:c r="E205" s="3" t="str">
        <x:v>diagnosticNote</x:v>
      </x:c>
      <x:c r="F205" s="3" t="str">
        <x:v>Sitta - Genere Amanita 30.9.2025.pdf</x:v>
      </x:c>
      <x:c r="G205" s="3" t="str">
        <x:v>Nicola Sitta</x:v>
      </x:c>
      <x:c r="H205" s="3" t="str">
        <x:v>p. 33</x:v>
      </x:c>
      <x:c r="I205" s="3" t="str">
        <x:v>https://drive.google.com/file/d/1i3nWqaWstqnxAzMrGhWM52gOkIj0BxTR/view</x:v>
      </x:c>
      <x:c r="J205" s="3" t="str">
        <x:v>La volva può essere sottile o friabile: l’assenza di un sacco robusto non esclude la sezione.</x:v>
      </x:c>
      <x:c r="K205" s="3" t="str">
        <x:v>Revisione indipendente non attestata</x:v>
      </x:c>
      <x:c r="L205" s="3" t="str"/>
    </x:row>
    <x:row r="206" ht="46" customHeight="1">
      <x:c r="A206" s="3" t="n">
        <x:v>24</x:v>
      </x:c>
      <x:c r="B206" s="3" t="str">
        <x:v>minimum-card-objective-amanita--16--amanita-sez-vaginatae</x:v>
      </x:c>
      <x:c r="C206" s="3" t="str">
        <x:v>Amanita sez. Vaginatae</x:v>
      </x:c>
      <x:c r="D206" s="3" t="str">
        <x:v>COURSE-1gIqusMIlu44WM8IQFf23kNIhIv4HsVaK</x:v>
      </x:c>
      <x:c r="E206" s="3" t="str">
        <x:v>lookalikes</x:v>
      </x:c>
      <x:c r="F206" s="3" t="str">
        <x:v>Sitta micotossicologia Amiata 1.10.25.pdf</x:v>
      </x:c>
      <x:c r="G206" s="3" t="str">
        <x:v>Nicola Sitta</x:v>
      </x:c>
      <x:c r="H206" s="3" t="str">
        <x:v>p. 8</x:v>
      </x:c>
      <x:c r="I206" s="3" t="str">
        <x:v>https://drive.google.com/file/d/1gIqusMIlu44WM8IQFf23kNIhIv4HsVaK/view</x:v>
      </x:c>
      <x:c r="J206" s="3" t="str">
        <x:v>Amanita phalloides: confronto particolarmente importante quando i residui del velo sono incompleti.</x:v>
      </x:c>
      <x:c r="K206" s="3" t="str">
        <x:v>Revisione indipendente non attestata</x:v>
      </x:c>
      <x:c r="L206" s="3" t="str"/>
    </x:row>
    <x:row r="207" ht="46" customHeight="1">
      <x:c r="A207" s="3" t="n">
        <x:v>24</x:v>
      </x:c>
      <x:c r="B207" s="3" t="str">
        <x:v>minimum-card-objective-amanita--16--amanita-sez-vaginatae</x:v>
      </x:c>
      <x:c r="C207" s="3" t="str">
        <x:v>Amanita sez. Vaginatae</x:v>
      </x:c>
      <x:c r="D207" s="3" t="str">
        <x:v>COURSE-1i3nWqaWstqnxAzMrGhWM52gOkIj0BxTR</x:v>
      </x:c>
      <x:c r="E207" s="3" t="str">
        <x:v>characters</x:v>
      </x:c>
      <x:c r="F207" s="3" t="str">
        <x:v>Sitta - Genere Amanita 30.9.2025.pdf</x:v>
      </x:c>
      <x:c r="G207" s="3" t="str">
        <x:v>Nicola Sitta</x:v>
      </x:c>
      <x:c r="H207" s="3" t="str">
        <x:v>p. 33</x:v>
      </x:c>
      <x:c r="I207" s="3" t="str">
        <x:v>https://drive.google.com/file/d/1i3nWqaWstqnxAzMrGhWM52gOkIj0BxTR/view</x:v>
      </x:c>
      <x:c r="J207" s="3" t="str">
        <x:v>Gambo slanciato, generalmente non nettamente bulboso; volva basale di consistenza variabile, anche sottile o friabile.</x:v>
      </x:c>
      <x:c r="K207" s="3" t="str">
        <x:v>Revisione indipendente non attestata</x:v>
      </x:c>
      <x:c r="L207" s="3" t="str"/>
    </x:row>
    <x:row r="208" ht="106" customHeight="1">
      <x:c r="A208" s="3" t="n">
        <x:v>24</x:v>
      </x:c>
      <x:c r="B208" s="3" t="str">
        <x:v>minimum-card-objective-amanita--16--amanita-sez-vaginatae</x:v>
      </x:c>
      <x:c r="C208" s="3" t="str">
        <x:v>Amanita sez. Vaginatae</x:v>
      </x:c>
      <x:c r="D208" s="3" t="str">
        <x:v>LIT-ATLAS-22f657232915e445</x:v>
      </x:c>
      <x:c r="E208" s="3" t="str">
        <x:v>odor
sporePrint</x:v>
      </x:c>
      <x:c r="F208" s="3" t="str">
        <x:v>www.first-nature.com — amanita-vaginata.php</x:v>
      </x:c>
      <x:c r="G208" s="3" t="str"/>
      <x:c r="H208" s="3" t="str">
        <x:v>Odour/taste; Spore print</x:v>
      </x:c>
      <x:c r="I208" s="3" t="str">
        <x:v>https://www.first-nature.com/fungi/amanita-vaginata.php</x:v>
      </x:c>
      <x:c r="J208" s="3" t="str">
        <x:v>Contributo alla sintesi documentata per Amanita vaginata (representative-species); odor: Poco caratteristico. Dato riferito a Amanita vaginata; non descrive necessariamente tutte le componenti della scheda.; sporePrint: Bianca. Documentata per Amanita vaginata; non estesa automaticamente all’intero gruppo.. Le varianti riportate in altre fonti non sono attribuite come misure a questa fonte.</x:v>
      </x:c>
      <x:c r="K208" s="3" t="str">
        <x:v>Revisione indipendente non attestata</x:v>
      </x:c>
      <x:c r="L208" s="3" t="str"/>
    </x:row>
    <x:row r="209" ht="46" customHeight="1">
      <x:c r="A209" s="3" t="n">
        <x:v>24</x:v>
      </x:c>
      <x:c r="B209" s="3" t="str">
        <x:v>minimum-card-objective-amanita--16--amanita-sez-vaginatae</x:v>
      </x:c>
      <x:c r="C209" s="3" t="str">
        <x:v>Amanita sez. Vaginatae</x:v>
      </x:c>
      <x:c r="D209" s="3" t="str">
        <x:v>S2-guida-ragionata-commestibilita-2021</x:v>
      </x:c>
      <x:c r="E209" s="3" t="str">
        <x:v>edibility</x:v>
      </x:c>
      <x:c r="F209" s="3" t="str"/>
      <x:c r="G209" s="3" t="str"/>
      <x:c r="H209" s="3" t="str">
        <x:v>p. 34</x:v>
      </x:c>
      <x:c r="I209" s="3" t="str"/>
      <x:c r="J209" s="3" t="str">
        <x:v>Tutte le specie di Amanita sez. Vaginatae: commestibili dopo completa cottura.</x:v>
      </x:c>
      <x:c r="K209" s="3" t="str">
        <x:v>Fonte registrata; revisione indipendente non attestata</x:v>
      </x:c>
      <x:c r="L209" s="3" t="str"/>
    </x:row>
    <x:row r="210" ht="106" customHeight="1">
      <x:c r="A210" s="3" t="n">
        <x:v>24</x:v>
      </x:c>
      <x:c r="B210" s="3" t="str">
        <x:v>minimum-card-objective-amanita--16--amanita-sez-vaginatae</x:v>
      </x:c>
      <x:c r="C210" s="3" t="str">
        <x:v>Amanita sez. Vaginatae</x:v>
      </x:c>
      <x:c r="D210" s="3" t="str">
        <x:v>LIT-ATLAS-22f657232915e445</x:v>
      </x:c>
      <x:c r="E210" s="3" t="str">
        <x:v>odor
sporePrint</x:v>
      </x:c>
      <x:c r="F210" s="3" t="str"/>
      <x:c r="G210" s="3" t="str"/>
      <x:c r="H210" s="3" t="str">
        <x:v>Odour/taste; Spore print</x:v>
      </x:c>
      <x:c r="I210" s="3" t="str"/>
      <x:c r="J210" s="3" t="str">
        <x:v>Contributo alla sintesi documentata per Amanita vaginata (representative-species); odor: Poco caratteristico. Dato riferito a Amanita vaginata; non descrive necessariamente tutte le componenti della scheda.; sporePrint: Bianca. Documentata per Amanita vaginata; non estesa automaticamente all’intero gruppo.. Le varianti riportate in altre fonti non sono attribuite come misure a questa fonte.</x:v>
      </x:c>
      <x:c r="K210" s="3" t="str">
        <x:v>Fonte registrata; revisione indipendente non attestata</x:v>
      </x:c>
      <x:c r="L210" s="3" t="str"/>
    </x:row>
    <x:row r="211" ht="91" customHeight="1">
      <x:c r="A211" s="3" t="n">
        <x:v>24</x:v>
      </x:c>
      <x:c r="B211" s="3" t="str">
        <x:v>minimum-card-objective-amanita--16--amanita-sez-vaginatae</x:v>
      </x:c>
      <x:c r="C211" s="3" t="str">
        <x:v>Amanita sez. Vaginatae</x:v>
      </x:c>
      <x:c r="D211" s="3" t="str">
        <x:v>IMAGE:images/reference/amanita-sez-vaginatae-lateral-143.jpg</x:v>
      </x:c>
      <x:c r="E211" s="3" t="str">
        <x:v>referenceImages</x:v>
      </x:c>
      <x:c r="F211" s="3" t="str">
        <x:v>Fonte: Nicola Sitta, Genere Amanita (30/09/2025), p. 35. Fotografie accreditate in copertina a Sitta, Suriano, Floriani, Angelini, Golzio e Panata; autore individuale non specificato.</x:v>
      </x:c>
      <x:c r="G211" s="3" t="str"/>
      <x:c r="H211" s="3" t="str">
        <x:v>lateral</x:v>
      </x:c>
      <x:c r="I211" s="3" t="str">
        <x:v>https://gianpaolobol.github.io/fungo-italia/images/reference/amanita-sez-vaginatae-lateral-143.jpg</x:v>
      </x:c>
      <x:c r="J211" s="3" t="str">
        <x:v>Soggetto registrato: Amanita vaginata s.l.</x:v>
      </x:c>
      <x:c r="K211" s="3" t="str">
        <x:v>Attribuzione da revisionare</x:v>
      </x:c>
      <x:c r="L211" s="3" t="str"/>
    </x:row>
    <x:row r="212" ht="106" customHeight="1">
      <x:c r="A212" s="3" t="n">
        <x:v>24</x:v>
      </x:c>
      <x:c r="B212" s="3" t="str">
        <x:v>minimum-card-objective-amanita--16--amanita-sez-vaginatae</x:v>
      </x:c>
      <x:c r="C212" s="3" t="str">
        <x:v>Amanita sez. Vaginatae</x:v>
      </x:c>
      <x:c r="D212" s="3" t="str">
        <x:v>IMAGE:images/reference/amanita-sez-vaginatae-top-143.jpg</x:v>
      </x:c>
      <x:c r="E212" s="3" t="str">
        <x:v>referenceImages</x:v>
      </x:c>
      <x:c r="F212" s="3" t="str">
        <x:v>Fonte: Nicola Sitta, Genere Amanita (30/09/2025), p. 35. Fotografie accreditate in copertina a Sitta, Suriano, Floriani, Angelini, Golzio e Panata; autore individuale non specificato. Ritaglio della fotografia originale.</x:v>
      </x:c>
      <x:c r="G212" s="3" t="str"/>
      <x:c r="H212" s="3" t="str">
        <x:v>top</x:v>
      </x:c>
      <x:c r="I212" s="3" t="str">
        <x:v>https://gianpaolobol.github.io/fungo-italia/images/reference/amanita-sez-vaginatae-top-143.jpg</x:v>
      </x:c>
      <x:c r="J212" s="3" t="str">
        <x:v>Soggetto registrato: Amanita vaginata s.l.</x:v>
      </x:c>
      <x:c r="K212" s="3" t="str">
        <x:v>Attribuzione da revisionare</x:v>
      </x:c>
      <x:c r="L212" s="3" t="str"/>
    </x:row>
    <x:row r="213" ht="106" customHeight="1">
      <x:c r="A213" s="3" t="n">
        <x:v>24</x:v>
      </x:c>
      <x:c r="B213" s="3" t="str">
        <x:v>minimum-card-objective-amanita--16--amanita-sez-vaginatae</x:v>
      </x:c>
      <x:c r="C213" s="3" t="str">
        <x:v>Amanita sez. Vaginatae</x:v>
      </x:c>
      <x:c r="D213" s="3" t="str">
        <x:v>IMAGE:images/reference/amanita-sez-vaginatae-underside-143.jpg</x:v>
      </x:c>
      <x:c r="E213" s="3" t="str">
        <x:v>referenceImages</x:v>
      </x:c>
      <x:c r="F213" s="3" t="str">
        <x:v>Fonte: Nicola Sitta, Genere Amanita (30/09/2025), p. 35. Fotografie accreditate in copertina a Sitta, Suriano, Floriani, Angelini, Golzio e Panata; autore individuale non specificato. Ritaglio della fotografia originale.</x:v>
      </x:c>
      <x:c r="G213" s="3" t="str"/>
      <x:c r="H213" s="3" t="str">
        <x:v>underside</x:v>
      </x:c>
      <x:c r="I213" s="3" t="str">
        <x:v>https://gianpaolobol.github.io/fungo-italia/images/reference/amanita-sez-vaginatae-underside-143.jpg</x:v>
      </x:c>
      <x:c r="J213" s="3" t="str">
        <x:v>Soggetto registrato: Amanita vaginata s.l.</x:v>
      </x:c>
      <x:c r="K213" s="3" t="str">
        <x:v>Attribuzione da revisionare</x:v>
      </x:c>
      <x:c r="L213" s="3" t="str"/>
    </x:row>
    <x:row r="214" ht="106" customHeight="1">
      <x:c r="A214" s="3" t="n">
        <x:v>25</x:v>
      </x:c>
      <x:c r="B214" s="3" t="str">
        <x:v>minimum-card-objective-calocybe--01--calocybe-gambosa</x:v>
      </x:c>
      <x:c r="C214" s="3" t="str">
        <x:v>Calocybe gambosa</x:v>
      </x:c>
      <x:c r="D214" s="3" t="str">
        <x:v>SUPPLEMENT-minimum-card-objective-calocybe--01--calocybe-gambosa-0</x:v>
      </x:c>
      <x:c r="E214" s="3" t="str">
        <x:v>Ambito non esplicitato nella fonte dati</x:v>
      </x:c>
      <x:c r="F214" s="3" t="str">
        <x:v>Regione del Veneto — Raccolta funghi</x:v>
      </x:c>
      <x:c r="G214" s="3" t="str"/>
      <x:c r="H214" s="3" t="str">
        <x:v>Limiti di raccolta: elenco dei nomi scientifici e volgari.</x:v>
      </x:c>
      <x:c r="I214" s="3" t="str">
        <x:v>https://www.regione.veneto.it/web/enti-locali/raccolta-funghi</x:v>
      </x:c>
      <x:c r="J214" s="3" t="str">
        <x:v>Associazione lessicale dei nomi comuni; incluse varianti flessionali per la ricerca.</x:v>
      </x:c>
      <x:c r="K214" s="3" t="str">
        <x:v>source-consulted-pending-independent-review</x:v>
      </x:c>
      <x:c r="L214" s="3" t="str">
        <x:v>Questo riferimento riguarda soltanto commonNames. Non valida i tre caratteri di campo né la commestibilità. Revisione micologica indipendente non attestata. Prugnolo non è un nome univoco: viene usato anche per Clitopilus prunulus.</x:v>
      </x:c>
    </x:row>
    <x:row r="215" ht="46" customHeight="1">
      <x:c r="A215" s="3" t="n">
        <x:v>25</x:v>
      </x:c>
      <x:c r="B215" s="3" t="str">
        <x:v>minimum-card-objective-calocybe--01--calocybe-gambosa</x:v>
      </x:c>
      <x:c r="C215" s="3" t="str">
        <x:v>Calocybe gambosa</x:v>
      </x:c>
      <x:c r="D215" s="3" t="str">
        <x:v>COURSE-1598gJqWSZ_Ylop0wmmm1tKfhlLttlrIm</x:v>
      </x:c>
      <x:c r="E215" s="3" t="str">
        <x:v>habitat</x:v>
      </x:c>
      <x:c r="F215" s="3" t="str">
        <x:v>PRIMAVERILI (2).pdf</x:v>
      </x:c>
      <x:c r="G215" s="3" t="str">
        <x:v>Edoardo Suriano</x:v>
      </x:c>
      <x:c r="H215" s="3" t="str">
        <x:v>Diapositiva «Calocybe gambosa»</x:v>
      </x:c>
      <x:c r="I215" s="3" t="str">
        <x:v>https://drive.google.com/file/d/1598gJqWSZ_Ylop0wmmm1tKfhlLttlrIm/view</x:v>
      </x:c>
      <x:c r="J215" s="3" t="str">
        <x:v>Prati e ambienti erbosi, anche in prossimità di Rosaceae.</x:v>
      </x:c>
      <x:c r="K215" s="3" t="str">
        <x:v>Revisione indipendente non attestata</x:v>
      </x:c>
      <x:c r="L215" s="3" t="str"/>
    </x:row>
    <x:row r="216" ht="46" customHeight="1">
      <x:c r="A216" s="3" t="n">
        <x:v>25</x:v>
      </x:c>
      <x:c r="B216" s="3" t="str">
        <x:v>minimum-card-objective-calocybe--01--calocybe-gambosa</x:v>
      </x:c>
      <x:c r="C216" s="3" t="str">
        <x:v>Calocybe gambosa</x:v>
      </x:c>
      <x:c r="D216" s="3" t="str">
        <x:v>COURSE-1598gJqWSZ_Ylop0wmmm1tKfhlLttlrIm</x:v>
      </x:c>
      <x:c r="E216" s="3" t="str">
        <x:v>lookalikes</x:v>
      </x:c>
      <x:c r="F216" s="3" t="str">
        <x:v>PRIMAVERILI (2).pdf</x:v>
      </x:c>
      <x:c r="G216" s="3" t="str">
        <x:v>Edoardo Suriano</x:v>
      </x:c>
      <x:c r="H216" s="3" t="str">
        <x:v>Diapositiva «Calocybe gambosa»</x:v>
      </x:c>
      <x:c r="I216" s="3" t="str">
        <x:v>https://drive.google.com/file/d/1598gJqWSZ_Ylop0wmmm1tKfhlLttlrIm/view</x:v>
      </x:c>
      <x:c r="J216" s="3" t="str">
        <x:v>Entoloma clypeatum e Inocybe primaverili: confrontare sviluppo e colore delle lamelle, insieme agli altri caratteri.</x:v>
      </x:c>
      <x:c r="K216" s="3" t="str">
        <x:v>Revisione indipendente non attestata</x:v>
      </x:c>
      <x:c r="L216" s="3" t="str"/>
    </x:row>
    <x:row r="217" ht="61" customHeight="1">
      <x:c r="A217" s="3" t="n">
        <x:v>25</x:v>
      </x:c>
      <x:c r="B217" s="3" t="str">
        <x:v>minimum-card-objective-calocybe--01--calocybe-gambosa</x:v>
      </x:c>
      <x:c r="C217" s="3" t="str">
        <x:v>Calocybe gambosa</x:v>
      </x:c>
      <x:c r="D217" s="3" t="str">
        <x:v>LIT-ATLAS-4ba7a2258c275e20</x:v>
      </x:c>
      <x:c r="E217" s="3" t="str">
        <x:v>odor
sporePrint</x:v>
      </x:c>
      <x:c r="F217" s="3" t="str">
        <x:v>www.first-nature.com — calocybe-gambosa.php</x:v>
      </x:c>
      <x:c r="G217" s="3" t="str"/>
      <x:c r="H217" s="3" t="str">
        <x:v>Odour/taste; Spore print</x:v>
      </x:c>
      <x:c r="I217" s="3" t="str">
        <x:v>https://www.first-nature.com/fungi/calocybe-gambosa.php</x:v>
      </x:c>
      <x:c r="J217" s="3" t="str">
        <x:v>Contributo alla sintesi documentata per Calocybe gambosa (species); odor: Intensamente farinaceo.; sporePrint: Bianca.. Le varianti riportate in altre fonti non sono attribuite come misure a questa fonte.</x:v>
      </x:c>
      <x:c r="K217" s="3" t="str">
        <x:v>Revisione indipendente non attestata</x:v>
      </x:c>
      <x:c r="L217" s="3" t="str"/>
    </x:row>
    <x:row r="218" ht="46" customHeight="1">
      <x:c r="A218" s="3" t="n">
        <x:v>25</x:v>
      </x:c>
      <x:c r="B218" s="3" t="str">
        <x:v>minimum-card-objective-calocybe--01--calocybe-gambosa</x:v>
      </x:c>
      <x:c r="C218" s="3" t="str">
        <x:v>Calocybe gambosa</x:v>
      </x:c>
      <x:c r="D218" s="3" t="str">
        <x:v>S2-guida-ragionata-commestibilita-2021</x:v>
      </x:c>
      <x:c r="E218" s="3" t="str">
        <x:v>edibility</x:v>
      </x:c>
      <x:c r="F218" s="3" t="str"/>
      <x:c r="G218" s="3" t="str"/>
      <x:c r="H218" s="3" t="str">
        <x:v>p. 39</x:v>
      </x:c>
      <x:c r="I218" s="3" t="str"/>
      <x:c r="J218" s="3" t="str">
        <x:v>Calocybe gambosa: commestibile senza trattamenti particolari.</x:v>
      </x:c>
      <x:c r="K218" s="3" t="str">
        <x:v>Fonte registrata; revisione indipendente non attestata</x:v>
      </x:c>
      <x:c r="L218" s="3" t="str"/>
    </x:row>
    <x:row r="219" ht="61" customHeight="1">
      <x:c r="A219" s="3" t="n">
        <x:v>25</x:v>
      </x:c>
      <x:c r="B219" s="3" t="str">
        <x:v>minimum-card-objective-calocybe--01--calocybe-gambosa</x:v>
      </x:c>
      <x:c r="C219" s="3" t="str">
        <x:v>Calocybe gambosa</x:v>
      </x:c>
      <x:c r="D219" s="3" t="str">
        <x:v>LIT-ATLAS-4ba7a2258c275e20</x:v>
      </x:c>
      <x:c r="E219" s="3" t="str">
        <x:v>odor
sporePrint</x:v>
      </x:c>
      <x:c r="F219" s="3" t="str"/>
      <x:c r="G219" s="3" t="str"/>
      <x:c r="H219" s="3" t="str">
        <x:v>Odour/taste; Spore print</x:v>
      </x:c>
      <x:c r="I219" s="3" t="str"/>
      <x:c r="J219" s="3" t="str">
        <x:v>Contributo alla sintesi documentata per Calocybe gambosa (species); odor: Intensamente farinaceo.; sporePrint: Bianca.. Le varianti riportate in altre fonti non sono attribuite come misure a questa fonte.</x:v>
      </x:c>
      <x:c r="K219" s="3" t="str">
        <x:v>Fonte registrata; revisione indipendente non attestata</x:v>
      </x:c>
      <x:c r="L219" s="3" t="str"/>
    </x:row>
    <x:row r="220" ht="61" customHeight="1">
      <x:c r="A220" s="3" t="n">
        <x:v>25</x:v>
      </x:c>
      <x:c r="B220" s="3" t="str">
        <x:v>minimum-card-objective-calocybe--01--calocybe-gambosa</x:v>
      </x:c>
      <x:c r="C220" s="3" t="str">
        <x:v>Calocybe gambosa</x:v>
      </x:c>
      <x:c r="D220" s="3" t="str">
        <x:v>IMAGE:images/reference/calocybe-gambosa-lateral-277.jpg</x:v>
      </x:c>
      <x:c r="E220" s="3" t="str">
        <x:v>referenceImages</x:v>
      </x:c>
      <x:c r="F220" s="3" t="str">
        <x:v>Fonte: Nicola Sitta, Tricholomataceae (3 ottobre 2025), p. 67. Autore della singola fotografia non specificato.</x:v>
      </x:c>
      <x:c r="G220" s="3" t="str"/>
      <x:c r="H220" s="3" t="str">
        <x:v>lateral</x:v>
      </x:c>
      <x:c r="I220" s="3" t="str">
        <x:v>https://gianpaolobol.github.io/fungo-italia/images/reference/calocybe-gambosa-lateral-277.jpg</x:v>
      </x:c>
      <x:c r="J220" s="3" t="str">
        <x:v>Soggetto registrato: Calocybe gambosa</x:v>
      </x:c>
      <x:c r="K220" s="3" t="str">
        <x:v>Attribuzione da revisionare</x:v>
      </x:c>
      <x:c r="L220" s="3" t="str"/>
    </x:row>
    <x:row r="221" ht="61" customHeight="1">
      <x:c r="A221" s="3" t="n">
        <x:v>25</x:v>
      </x:c>
      <x:c r="B221" s="3" t="str">
        <x:v>minimum-card-objective-calocybe--01--calocybe-gambosa</x:v>
      </x:c>
      <x:c r="C221" s="3" t="str">
        <x:v>Calocybe gambosa</x:v>
      </x:c>
      <x:c r="D221" s="3" t="str">
        <x:v>IMAGE:images/reference/calocybe-gambosa-top-277.jpg</x:v>
      </x:c>
      <x:c r="E221" s="3" t="str">
        <x:v>referenceImages</x:v>
      </x:c>
      <x:c r="F221" s="3" t="str">
        <x:v>Fonte: Nicola Sitta, Tricholomataceae (3 ottobre 2025), p. 67. Autore della singola fotografia non specificato.</x:v>
      </x:c>
      <x:c r="G221" s="3" t="str"/>
      <x:c r="H221" s="3" t="str">
        <x:v>top</x:v>
      </x:c>
      <x:c r="I221" s="3" t="str">
        <x:v>https://gianpaolobol.github.io/fungo-italia/images/reference/calocybe-gambosa-top-277.jpg</x:v>
      </x:c>
      <x:c r="J221" s="3" t="str">
        <x:v>Soggetto registrato: Calocybe gambosa</x:v>
      </x:c>
      <x:c r="K221" s="3" t="str">
        <x:v>Attribuzione da revisionare</x:v>
      </x:c>
      <x:c r="L221" s="3" t="str"/>
    </x:row>
    <x:row r="222" ht="61" customHeight="1">
      <x:c r="A222" s="3" t="n">
        <x:v>25</x:v>
      </x:c>
      <x:c r="B222" s="3" t="str">
        <x:v>minimum-card-objective-calocybe--01--calocybe-gambosa</x:v>
      </x:c>
      <x:c r="C222" s="3" t="str">
        <x:v>Calocybe gambosa</x:v>
      </x:c>
      <x:c r="D222" s="3" t="str">
        <x:v>IMAGE:images/reference/calocybe-gambosa-underside-277.jpg</x:v>
      </x:c>
      <x:c r="E222" s="3" t="str">
        <x:v>referenceImages</x:v>
      </x:c>
      <x:c r="F222" s="3" t="str">
        <x:v>Fonte: Nicola Sitta, Tricholomataceae (3 ottobre 2025), p. 67. Autore della singola fotografia non specificato.</x:v>
      </x:c>
      <x:c r="G222" s="3" t="str"/>
      <x:c r="H222" s="3" t="str">
        <x:v>underside</x:v>
      </x:c>
      <x:c r="I222" s="3" t="str">
        <x:v>https://gianpaolobol.github.io/fungo-italia/images/reference/calocybe-gambosa-underside-277.jpg</x:v>
      </x:c>
      <x:c r="J222" s="3" t="str">
        <x:v>Soggetto registrato: Calocybe gambosa</x:v>
      </x:c>
      <x:c r="K222" s="3" t="str">
        <x:v>Attribuzione da revisionare</x:v>
      </x:c>
      <x:c r="L222" s="3" t="str"/>
    </x:row>
    <x:row r="223" ht="91" customHeight="1">
      <x:c r="A223" s="3" t="n">
        <x:v>26</x:v>
      </x:c>
      <x:c r="B223" s="3" t="str">
        <x:v>minimum-card-objective-clitocybe-s-l-inclusi-ampulloclitocybe-atractosporocybe-bonomyces-clitopaxillus-harmajaea---01--clitocybe-cerussata-c-phyllophila</x:v>
      </x:c>
      <x:c r="C223" s="3" t="str">
        <x:v>Collybia phyllophila</x:v>
      </x:c>
      <x:c r="D223" s="3" t="str">
        <x:v>LIT-ATLAS-f038569acc36db19</x:v>
      </x:c>
      <x:c r="E223" s="3" t="str">
        <x:v>odor
sporePrint</x:v>
      </x:c>
      <x:c r="F223" s="3" t="str">
        <x:v>www.first-nature.com — clitocybe-phyllophila.php</x:v>
      </x:c>
      <x:c r="G223" s="3" t="str"/>
      <x:c r="H223" s="3" t="str">
        <x:v>Odour/taste; Spore print</x:v>
      </x:c>
      <x:c r="I223" s="3" t="str">
        <x:v>https://www.first-nature.com/fungi/clitocybe-phyllophila.php</x:v>
      </x:c>
      <x:c r="J223" s="3" t="str">
        <x:v>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223" s="3" t="str">
        <x:v>Revisione indipendente non attestata</x:v>
      </x:c>
      <x:c r="L223" s="3" t="str"/>
    </x:row>
    <x:row r="224" ht="91" customHeight="1">
      <x:c r="A224" s="3" t="n">
        <x:v>26</x:v>
      </x:c>
      <x:c r="B224" s="3" t="str">
        <x:v>minimum-card-objective-clitocybe-s-l-inclusi-ampulloclitocybe-atractosporocybe-bonomyces-clitopaxillus-harmajaea---01--clitocybe-cerussata-c-phyllophila</x:v>
      </x:c>
      <x:c r="C224" s="3" t="str">
        <x:v>Collybia phyllophila</x:v>
      </x:c>
      <x:c r="D224" s="3" t="str">
        <x:v>LIT-ATLAS-7dc2065705bfd0e5</x:v>
      </x:c>
      <x:c r="E224" s="3" t="str">
        <x:v>odor
sporePrint</x:v>
      </x:c>
      <x:c r="F224" s="3" t="str">
        <x:v>AUSL Bologna — Atlante dei funghi velenosi (2023)</x:v>
      </x:c>
      <x:c r="G224" s="3" t="str"/>
      <x:c r="H224" s="3" t="str">
        <x:v>p. 91</x:v>
      </x:c>
      <x:c r="I224" s="3" t="str">
        <x:v>https://www.ausl.bologna.it/servt/dipt/dsp/uo/ian/ia/funghi/atlante-funghi-velenosi/atlante-funghi-velenosi-web.pdf</x:v>
      </x:c>
      <x:c r="J224" s="3" t="str">
        <x:v>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224" s="3" t="str">
        <x:v>Revisione indipendente non attestata</x:v>
      </x:c>
      <x:c r="L224" s="3" t="str"/>
    </x:row>
    <x:row r="225" ht="91" customHeight="1">
      <x:c r="A225" s="3" t="n">
        <x:v>26</x:v>
      </x:c>
      <x:c r="B225" s="3" t="str">
        <x:v>minimum-card-objective-clitocybe-s-l-inclusi-ampulloclitocybe-atractosporocybe-bonomyces-clitopaxillus-harmajaea---01--clitocybe-cerussata-c-phyllophila</x:v>
      </x:c>
      <x:c r="C225" s="3" t="str">
        <x:v>Collybia phyllophila</x:v>
      </x:c>
      <x:c r="D225" s="3" t="str">
        <x:v>TOX-collybia-phyllophila</x:v>
      </x:c>
      <x:c r="E225" s="3" t="str">
        <x:v>syndrome</x:v>
      </x:c>
      <x:c r="F225" s="3" t="str">
        <x:v>Fonte tossicologica istituzionale</x:v>
      </x:c>
      <x:c r="G225" s="3" t="str"/>
      <x:c r="H225" s="3" t="str">
        <x:v>AUSL Bologna, Clitocybe phyllophila p. 92 (PDF 91); sindrome p. 28 (PDF 27)</x:v>
      </x:c>
      <x:c r="I225" s="3" t="str">
        <x:v>https://www.ausl.bologna.it/servt/dipt/dsp/uo/ian/ia/funghi/atlante-funghi-velenosi/atlante-funghi-velenosi-web.pdf</x:v>
      </x:c>
      <x:c r="J225" s="3" t="str">
        <x:v>Sindrome muscarinica</x:v>
      </x:c>
      <x:c r="K225" s="3" t="str">
        <x:v>source-mapped-not-independently-reviewed</x:v>
      </x:c>
      <x:c r="L225" s="3" t="str"/>
    </x:row>
    <x:row r="226" ht="91" customHeight="1">
      <x:c r="A226" s="3" t="n">
        <x:v>26</x:v>
      </x:c>
      <x:c r="B226" s="3" t="str">
        <x:v>minimum-card-objective-clitocybe-s-l-inclusi-ampulloclitocybe-atractosporocybe-bonomyces-clitopaxillus-harmajaea---01--clitocybe-cerussata-c-phyllophila</x:v>
      </x:c>
      <x:c r="C226" s="3" t="str">
        <x:v>Collybia phyllophila</x:v>
      </x:c>
      <x:c r="D226" s="3" t="str">
        <x:v>S2-guida-ragionata-commestibilita-2021</x:v>
      </x:c>
      <x:c r="E226" s="3" t="str">
        <x:v>edibility</x:v>
      </x:c>
      <x:c r="F226" s="3" t="str"/>
      <x:c r="G226" s="3" t="str"/>
      <x:c r="H226" s="3" t="str">
        <x:v>p. 41</x:v>
      </x:c>
      <x:c r="I226" s="3" t="str"/>
      <x:c r="J226" s="3" t="str">
        <x:v>Clitocybe cerussata (= C. phyllophila, Collybia phyllophila nel catalogo): tossica muscarinica.</x:v>
      </x:c>
      <x:c r="K226" s="3" t="str">
        <x:v>Fonte registrata; revisione indipendente non attestata</x:v>
      </x:c>
      <x:c r="L226" s="3" t="str"/>
    </x:row>
    <x:row r="227" ht="91" customHeight="1">
      <x:c r="A227" s="3" t="n">
        <x:v>26</x:v>
      </x:c>
      <x:c r="B227" s="3" t="str">
        <x:v>minimum-card-objective-clitocybe-s-l-inclusi-ampulloclitocybe-atractosporocybe-bonomyces-clitopaxillus-harmajaea---01--clitocybe-cerussata-c-phyllophila</x:v>
      </x:c>
      <x:c r="C227" s="3" t="str">
        <x:v>Collybia phyllophila</x:v>
      </x:c>
      <x:c r="D227" s="3" t="str">
        <x:v>LIT-ATLAS-f038569acc36db19</x:v>
      </x:c>
      <x:c r="E227" s="3" t="str">
        <x:v>odor
sporePrint</x:v>
      </x:c>
      <x:c r="F227" s="3" t="str"/>
      <x:c r="G227" s="3" t="str"/>
      <x:c r="H227" s="3" t="str">
        <x:v>Odour/taste; Spore print</x:v>
      </x:c>
      <x:c r="I227" s="3" t="str"/>
      <x:c r="J227" s="3" t="str">
        <x:v>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227" s="3" t="str">
        <x:v>Fonte registrata; revisione indipendente non attestata</x:v>
      </x:c>
      <x:c r="L227" s="3" t="str"/>
    </x:row>
    <x:row r="228" ht="91" customHeight="1">
      <x:c r="A228" s="3" t="n">
        <x:v>26</x:v>
      </x:c>
      <x:c r="B228" s="3" t="str">
        <x:v>minimum-card-objective-clitocybe-s-l-inclusi-ampulloclitocybe-atractosporocybe-bonomyces-clitopaxillus-harmajaea---01--clitocybe-cerussata-c-phyllophila</x:v>
      </x:c>
      <x:c r="C228" s="3" t="str">
        <x:v>Collybia phyllophila</x:v>
      </x:c>
      <x:c r="D228" s="3" t="str">
        <x:v>LIT-ATLAS-7dc2065705bfd0e5</x:v>
      </x:c>
      <x:c r="E228" s="3" t="str">
        <x:v>odor
sporePrint</x:v>
      </x:c>
      <x:c r="F228" s="3" t="str"/>
      <x:c r="G228" s="3" t="str"/>
      <x:c r="H228" s="3" t="str">
        <x:v>p. stampata 92 (PDF 91): Clitocybe phyllophila, Carne; Spore in massa</x:v>
      </x:c>
      <x:c r="I228" s="3" t="str"/>
      <x:c r="J228" s="3" t="str">
        <x:v>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228" s="3" t="str">
        <x:v>Fonte registrata; revisione indipendente non attestata</x:v>
      </x:c>
      <x:c r="L228" s="3" t="str"/>
    </x:row>
    <x:row r="229" ht="91" customHeight="1">
      <x:c r="A229" s="3" t="n">
        <x:v>26</x:v>
      </x:c>
      <x:c r="B229" s="3" t="str">
        <x:v>minimum-card-objective-clitocybe-s-l-inclusi-ampulloclitocybe-atractosporocybe-bonomyces-clitopaxillus-harmajaea---01--clitocybe-cerussata-c-phyllophila</x:v>
      </x:c>
      <x:c r="C229" s="3" t="str">
        <x:v>Collybia phyllophila</x:v>
      </x:c>
      <x:c r="D229" s="3" t="str">
        <x:v>IMAGE:images/reference/external-collybia-phyllophila-top.jpg</x:v>
      </x:c>
      <x:c r="E229" s="3" t="str">
        <x:v>referenceImages</x:v>
      </x:c>
      <x:c r="F229" s="3" t="str">
        <x:v>Strobilomyces · CC BY-SA 3.0 · ritaglio/ridimensionamento</x:v>
      </x:c>
      <x:c r="G229" s="3" t="str"/>
      <x:c r="H229" s="3" t="str">
        <x:v>top</x:v>
      </x:c>
      <x:c r="I229" s="3" t="str">
        <x:v>https://commons.wikimedia.org/wiki/File:Clitocybe_phyllophila_20121111wb.JPG</x:v>
      </x:c>
      <x:c r="J229" s="3" t="str">
        <x:v>Soggetto registrato: Clitocybe phyllophila</x:v>
      </x:c>
      <x:c r="K229" s="3" t="str">
        <x:v>Attribuzione da revisionare</x:v>
      </x:c>
      <x:c r="L229" s="3" t="str">
        <x:v>https://creativecommons.org/licenses/by-sa/3.0/</x:v>
      </x:c>
    </x:row>
    <x:row r="230" ht="91" customHeight="1">
      <x:c r="A230" s="3" t="n">
        <x:v>26</x:v>
      </x:c>
      <x:c r="B230" s="3" t="str">
        <x:v>minimum-card-objective-clitocybe-s-l-inclusi-ampulloclitocybe-atractosporocybe-bonomyces-clitopaxillus-harmajaea---01--clitocybe-cerussata-c-phyllophila</x:v>
      </x:c>
      <x:c r="C230" s="3" t="str">
        <x:v>Collybia phyllophila</x:v>
      </x:c>
      <x:c r="D230" s="3" t="str">
        <x:v>IMAGE:images/reference/external-collybia-phyllophila-underside.jpg</x:v>
      </x:c>
      <x:c r="E230" s="3" t="str">
        <x:v>referenceImages</x:v>
      </x:c>
      <x:c r="F230" s="3" t="str">
        <x:v>Strobilomyces · CC BY-SA 3.0 · ritaglio/ridimensionamento</x:v>
      </x:c>
      <x:c r="G230" s="3" t="str"/>
      <x:c r="H230" s="3" t="str">
        <x:v>underside</x:v>
      </x:c>
      <x:c r="I230" s="3" t="str">
        <x:v>https://commons.wikimedia.org/wiki/File:Clitocybe_phyllophila_20121111wb.JPG</x:v>
      </x:c>
      <x:c r="J230" s="3" t="str">
        <x:v>Soggetto registrato: Clitocybe phyllophila</x:v>
      </x:c>
      <x:c r="K230" s="3" t="str">
        <x:v>Attribuzione da revisionare</x:v>
      </x:c>
      <x:c r="L230" s="3" t="str">
        <x:v>https://creativecommons.org/licenses/by-sa/3.0/</x:v>
      </x:c>
    </x:row>
    <x:row r="231" ht="91" customHeight="1">
      <x:c r="A231" s="3" t="n">
        <x:v>26</x:v>
      </x:c>
      <x:c r="B231" s="3" t="str">
        <x:v>minimum-card-objective-clitocybe-s-l-inclusi-ampulloclitocybe-atractosporocybe-bonomyces-clitopaxillus-harmajaea---01--clitocybe-cerussata-c-phyllophila</x:v>
      </x:c>
      <x:c r="C231" s="3" t="str">
        <x:v>Collybia phyllophila</x:v>
      </x:c>
      <x:c r="D231" s="3" t="str">
        <x:v>IMAGE:images/reference/external-collybia-phyllophila-lateral.jpg</x:v>
      </x:c>
      <x:c r="E231" s="3" t="str">
        <x:v>referenceImages</x:v>
      </x:c>
      <x:c r="F231" s="3" t="str">
        <x:v>Andrey Polstianoi, CC BY 4.0 · ritaglio</x:v>
      </x:c>
      <x:c r="G231" s="3" t="str"/>
      <x:c r="H231" s="3" t="str">
        <x:v>lateral</x:v>
      </x:c>
      <x:c r="I231" s="3" t="str">
        <x:v>https://www.inaturalist.org/observations/320121594</x:v>
      </x:c>
      <x:c r="J231" s="3" t="str">
        <x:v>Soggetto registrato: Collybia phyllophila</x:v>
      </x:c>
      <x:c r="K231" s="3" t="str">
        <x:v>Attribuzione da revisionare</x:v>
      </x:c>
      <x:c r="L231" s="3" t="str">
        <x:v>https://creativecommons.org/licenses/by/4.0/</x:v>
      </x:c>
    </x:row>
    <x:row r="232" ht="91" customHeight="1">
      <x:c r="A232" s="3" t="n">
        <x:v>27</x:v>
      </x:c>
      <x:c r="B232" s="3" t="str">
        <x:v>minimum-card-objective-clitocybe-s-l-inclusi-ampulloclitocybe-atractosporocybe-bonomyces-clitopaxillus-harmajaea---02--clitocybe-dealbata-c-rivulosa</x:v>
      </x:c>
      <x:c r="C232" s="3" t="str">
        <x:v>Clitocybe dealbata / Collybia rivulosa</x:v>
      </x:c>
      <x:c r="D232" s="3" t="str">
        <x:v>COURSE-1gIqusMIlu44WM8IQFf23kNIhIv4HsVaK</x:v>
      </x:c>
      <x:c r="E232" s="3" t="str">
        <x:v>lookalikes</x:v>
      </x:c>
      <x:c r="F232" s="3" t="str">
        <x:v>Sitta micotossicologia Amiata 1.10.25.pdf</x:v>
      </x:c>
      <x:c r="G232" s="3" t="str">
        <x:v>Nicola Sitta</x:v>
      </x:c>
      <x:c r="H232" s="3" t="str">
        <x:v>p. 59</x:v>
      </x:c>
      <x:c r="I232" s="3" t="str">
        <x:v>https://drive.google.com/file/d/1gIqusMIlu44WM8IQFf23kNIhIv4HsVaK/view</x:v>
      </x:c>
      <x:c r="J232" s="3" t="str">
        <x:v>Marasmius oreades: la crescita nel prato o in cerchi non esclude la confusione.</x:v>
      </x:c>
      <x:c r="K232" s="3" t="str">
        <x:v>Revisione indipendente non attestata</x:v>
      </x:c>
      <x:c r="L232" s="3" t="str"/>
    </x:row>
    <x:row r="233" ht="106" customHeight="1">
      <x:c r="A233" s="3" t="n">
        <x:v>27</x:v>
      </x:c>
      <x:c r="B233" s="3" t="str">
        <x:v>minimum-card-objective-clitocybe-s-l-inclusi-ampulloclitocybe-atractosporocybe-bonomyces-clitopaxillus-harmajaea---02--clitocybe-dealbata-c-rivulosa</x:v>
      </x:c>
      <x:c r="C233" s="3" t="str">
        <x:v>Clitocybe dealbata / Collybia rivulosa</x:v>
      </x:c>
      <x:c r="D233" s="3" t="str">
        <x:v>LIT-ATLAS-24ca2fb110c642bf</x:v>
      </x:c>
      <x:c r="E233" s="3" t="str">
        <x:v>odor
sporePrint</x:v>
      </x:c>
      <x:c r="F233" s="3" t="str">
        <x:v>www.first-nature.com — clitocybe-rivulosa.php</x:v>
      </x:c>
      <x:c r="G233" s="3" t="str"/>
      <x:c r="H233" s="3" t="str">
        <x:v>Odour/taste; Spore print</x:v>
      </x:c>
      <x:c r="I233" s="3" t="str">
        <x:v>https://www.first-nature.com/fungi/clitocybe-rivulosa.php</x:v>
      </x:c>
      <x:c r="J233" s="3" t="str">
        <x:v>Contributo alla sintesi documentata per Clitocybe rivulosa (representative-species); odor: Dolciastro ma poco caratteristico. Dato riferito a Clitocybe rivulosa; non descrive necessariamente tutte le componenti della scheda.; sporePrint: Bianca. Documentata per Clitocybe rivulosa; non estesa automaticamente all’intero gruppo.. Le varianti riportate in altre fonti non sono attribuite come misure a questa fonte.</x:v>
      </x:c>
      <x:c r="K233" s="3" t="str">
        <x:v>Revisione indipendente non attestata</x:v>
      </x:c>
      <x:c r="L233" s="3" t="str"/>
    </x:row>
    <x:row r="234" ht="91" customHeight="1">
      <x:c r="A234" s="3" t="n">
        <x:v>27</x:v>
      </x:c>
      <x:c r="B234" s="3" t="str">
        <x:v>minimum-card-objective-clitocybe-s-l-inclusi-ampulloclitocybe-atractosporocybe-bonomyces-clitopaxillus-harmajaea---02--clitocybe-dealbata-c-rivulosa</x:v>
      </x:c>
      <x:c r="C234" s="3" t="str">
        <x:v>Clitocybe dealbata / Collybia rivulosa</x:v>
      </x:c>
      <x:c r="D234" s="3" t="str">
        <x:v>TOX-clitocybe-dealbata-collybia-rivulosa</x:v>
      </x:c>
      <x:c r="E234" s="3" t="str">
        <x:v>syndrome</x:v>
      </x:c>
      <x:c r="F234" s="3" t="str">
        <x:v>Fonte tossicologica istituzionale</x:v>
      </x:c>
      <x:c r="G234" s="3" t="str"/>
      <x:c r="H234" s="3" t="str">
        <x:v>Ministero della Salute, sindromi a breve latenza: sindrome muscarinica da clitocibi bianchi</x:v>
      </x:c>
      <x:c r="I234" s="3" t="str">
        <x:v>https://www.salute.gov.it/imgs/C_17_opuscoliPoster_149_allegato.pdf</x:v>
      </x:c>
      <x:c r="J234" s="3" t="str">
        <x:v>Sindrome muscarinica</x:v>
      </x:c>
      <x:c r="K234" s="3" t="str">
        <x:v>source-mapped-not-independently-reviewed</x:v>
      </x:c>
      <x:c r="L234" s="3" t="str"/>
    </x:row>
    <x:row r="235" ht="91" customHeight="1">
      <x:c r="A235" s="3" t="n">
        <x:v>27</x:v>
      </x:c>
      <x:c r="B235" s="3" t="str">
        <x:v>minimum-card-objective-clitocybe-s-l-inclusi-ampulloclitocybe-atractosporocybe-bonomyces-clitopaxillus-harmajaea---02--clitocybe-dealbata-c-rivulosa</x:v>
      </x:c>
      <x:c r="C235" s="3" t="str">
        <x:v>Clitocybe dealbata / Collybia rivulosa</x:v>
      </x:c>
      <x:c r="D235" s="3" t="str">
        <x:v>S2-guida-ragionata-commestibilita-2021</x:v>
      </x:c>
      <x:c r="E235" s="3" t="str">
        <x:v>edibility</x:v>
      </x:c>
      <x:c r="F235" s="3" t="str"/>
      <x:c r="G235" s="3" t="str"/>
      <x:c r="H235" s="3" t="str">
        <x:v>p. 41</x:v>
      </x:c>
      <x:c r="I235" s="3" t="str"/>
      <x:c r="J235" s="3" t="str">
        <x:v>Clitocybe dealbata (= C. rivulosa, Collybia rivulosa nel catalogo): tossica muscarinica.</x:v>
      </x:c>
      <x:c r="K235" s="3" t="str">
        <x:v>Fonte registrata; revisione indipendente non attestata</x:v>
      </x:c>
      <x:c r="L235" s="3" t="str"/>
    </x:row>
    <x:row r="236" ht="106" customHeight="1">
      <x:c r="A236" s="3" t="n">
        <x:v>27</x:v>
      </x:c>
      <x:c r="B236" s="3" t="str">
        <x:v>minimum-card-objective-clitocybe-s-l-inclusi-ampulloclitocybe-atractosporocybe-bonomyces-clitopaxillus-harmajaea---02--clitocybe-dealbata-c-rivulosa</x:v>
      </x:c>
      <x:c r="C236" s="3" t="str">
        <x:v>Clitocybe dealbata / Collybia rivulosa</x:v>
      </x:c>
      <x:c r="D236" s="3" t="str">
        <x:v>LIT-ATLAS-24ca2fb110c642bf</x:v>
      </x:c>
      <x:c r="E236" s="3" t="str">
        <x:v>odor
sporePrint</x:v>
      </x:c>
      <x:c r="F236" s="3" t="str"/>
      <x:c r="G236" s="3" t="str"/>
      <x:c r="H236" s="3" t="str">
        <x:v>Odour/taste; Spore print</x:v>
      </x:c>
      <x:c r="I236" s="3" t="str"/>
      <x:c r="J236" s="3" t="str">
        <x:v>Contributo alla sintesi documentata per Clitocybe rivulosa (representative-species); odor: Dolciastro ma poco caratteristico. Dato riferito a Clitocybe rivulosa; non descrive necessariamente tutte le componenti della scheda.; sporePrint: Bianca. Documentata per Clitocybe rivulosa; non estesa automaticamente all’intero gruppo.. Le varianti riportate in altre fonti non sono attribuite come misure a questa fonte.</x:v>
      </x:c>
      <x:c r="K236" s="3" t="str">
        <x:v>Fonte registrata; revisione indipendente non attestata</x:v>
      </x:c>
      <x:c r="L236" s="3" t="str"/>
    </x:row>
    <x:row r="237" ht="91" customHeight="1">
      <x:c r="A237" s="3" t="n">
        <x:v>27</x:v>
      </x:c>
      <x:c r="B237" s="3" t="str">
        <x:v>minimum-card-objective-clitocybe-s-l-inclusi-ampulloclitocybe-atractosporocybe-bonomyces-clitopaxillus-harmajaea---02--clitocybe-dealbata-c-rivulosa</x:v>
      </x:c>
      <x:c r="C237" s="3" t="str">
        <x:v>Clitocybe dealbata / Collybia rivulosa</x:v>
      </x:c>
      <x:c r="D237" s="3" t="str">
        <x:v>IMAGE:images/reference/clitocybe-dealbata-collybia-rivulosa-lateral-233.jpg</x:v>
      </x:c>
      <x:c r="E237" s="3" t="str">
        <x:v>referenceImages</x:v>
      </x:c>
      <x:c r="F237" s="3" t="str">
        <x:v>Fonte: Nicola Sitta, Micotossicologia Amiata, 1 ottobre 2025, p. 58. Fotografie: Sitta, Floriani, Suriano, Verzolla, Angelini, Panata, Iannotti; autore della singola fotografia non specificato.</x:v>
      </x:c>
      <x:c r="G237" s="3" t="str"/>
      <x:c r="H237" s="3" t="str">
        <x:v>lateral</x:v>
      </x:c>
      <x:c r="I237" s="3" t="str">
        <x:v>https://gianpaolobol.github.io/fungo-italia/images/reference/clitocybe-dealbata-collybia-rivulosa-lateral-233.jpg</x:v>
      </x:c>
      <x:c r="J237" s="3" t="str">
        <x:v>Soggetto registrato: Clitocybe dealbata</x:v>
      </x:c>
      <x:c r="K237" s="3" t="str">
        <x:v>Attribuzione da revisionare</x:v>
      </x:c>
      <x:c r="L237" s="3" t="str"/>
    </x:row>
    <x:row r="238" ht="91" customHeight="1">
      <x:c r="A238" s="3" t="n">
        <x:v>27</x:v>
      </x:c>
      <x:c r="B238" s="3" t="str">
        <x:v>minimum-card-objective-clitocybe-s-l-inclusi-ampulloclitocybe-atractosporocybe-bonomyces-clitopaxillus-harmajaea---02--clitocybe-dealbata-c-rivulosa</x:v>
      </x:c>
      <x:c r="C238" s="3" t="str">
        <x:v>Clitocybe dealbata / Collybia rivulosa</x:v>
      </x:c>
      <x:c r="D238" s="3" t="str">
        <x:v>IMAGE:images/reference/clitocybe-dealbata-collybia-rivulosa-top-233.jpg</x:v>
      </x:c>
      <x:c r="E238" s="3" t="str">
        <x:v>referenceImages</x:v>
      </x:c>
      <x:c r="F238" s="3" t="str">
        <x:v>Fonte: Nicola Sitta, Micotossicologia Amiata, 1 ottobre 2025, p. 58. Fotografie: Sitta, Floriani, Suriano, Verzolla, Angelini, Panata, Iannotti; autore della singola fotografia non specificato.</x:v>
      </x:c>
      <x:c r="G238" s="3" t="str"/>
      <x:c r="H238" s="3" t="str">
        <x:v>top</x:v>
      </x:c>
      <x:c r="I238" s="3" t="str">
        <x:v>https://gianpaolobol.github.io/fungo-italia/images/reference/clitocybe-dealbata-collybia-rivulosa-top-233.jpg</x:v>
      </x:c>
      <x:c r="J238" s="3" t="str">
        <x:v>Soggetto registrato: Clitocybe dealbata</x:v>
      </x:c>
      <x:c r="K238" s="3" t="str">
        <x:v>Attribuzione da revisionare</x:v>
      </x:c>
      <x:c r="L238" s="3" t="str"/>
    </x:row>
    <x:row r="239" ht="91" customHeight="1">
      <x:c r="A239" s="3" t="n">
        <x:v>27</x:v>
      </x:c>
      <x:c r="B239" s="3" t="str">
        <x:v>minimum-card-objective-clitocybe-s-l-inclusi-ampulloclitocybe-atractosporocybe-bonomyces-clitopaxillus-harmajaea---02--clitocybe-dealbata-c-rivulosa</x:v>
      </x:c>
      <x:c r="C239" s="3" t="str">
        <x:v>Clitocybe dealbata / Collybia rivulosa</x:v>
      </x:c>
      <x:c r="D239" s="3" t="str">
        <x:v>IMAGE:images/reference/clitocybe-dealbata-collybia-rivulosa-underside-233.jpg</x:v>
      </x:c>
      <x:c r="E239" s="3" t="str">
        <x:v>referenceImages</x:v>
      </x:c>
      <x:c r="F239" s="3" t="str">
        <x:v>Fonte: Nicola Sitta, Micotossicologia Amiata, 1 ottobre 2025, p. 58. Fotografie: Sitta, Floriani, Suriano, Verzolla, Angelini, Panata, Iannotti; autore della singola fotografia non specificato.</x:v>
      </x:c>
      <x:c r="G239" s="3" t="str"/>
      <x:c r="H239" s="3" t="str">
        <x:v>underside</x:v>
      </x:c>
      <x:c r="I239" s="3" t="str">
        <x:v>https://gianpaolobol.github.io/fungo-italia/images/reference/clitocybe-dealbata-collybia-rivulosa-underside-233.jpg</x:v>
      </x:c>
      <x:c r="J239" s="3" t="str">
        <x:v>Soggetto registrato: Clitocybe dealbata</x:v>
      </x:c>
      <x:c r="K239" s="3" t="str">
        <x:v>Attribuzione da revisionare</x:v>
      </x:c>
      <x:c r="L239" s="3" t="str"/>
    </x:row>
    <x:row r="240" ht="91" customHeight="1">
      <x:c r="A240" s="3" t="n">
        <x:v>28</x:v>
      </x:c>
      <x:c r="B240" s="3" t="str">
        <x:v>minimum-card-objective-clitocybe-s-l-inclusi-ampulloclitocybe-atractosporocybe-bonomyces-clitopaxillus-harmajaea---03--clitocybe-nebularis</x:v>
      </x:c>
      <x:c r="C240" s="3" t="str">
        <x:v>Clitocybe nebularis</x:v>
      </x:c>
      <x:c r="D240" s="3" t="str">
        <x:v>LIT-ATLAS-2d88aa9bd7a9071c</x:v>
      </x:c>
      <x:c r="E240" s="3" t="str">
        <x:v>odor
sporePrint</x:v>
      </x:c>
      <x:c r="F240" s="3" t="str">
        <x:v>www.first-nature.com — clitocybe-nebularis.php</x:v>
      </x:c>
      <x:c r="G240" s="3" t="str"/>
      <x:c r="H240" s="3" t="str">
        <x:v>Odour/taste; Spore print</x:v>
      </x:c>
      <x:c r="I240" s="3" t="str">
        <x:v>https://www.first-nature.com/fungi/clitocybe-nebularis.php</x:v>
      </x:c>
      <x:c r="J240" s="3" t="str">
        <x:v>Contributo alla sintesi documentata per Clitocybe nebularis (species); odor: Dolciastro-fruttato; per alcuni ricorda la rapa.; sporePrint: Da bianco-crema a crema-ocra molto pallido.. Le varianti riportate in altre fonti non sono attribuite come misure a questa fonte.</x:v>
      </x:c>
      <x:c r="K240" s="3" t="str">
        <x:v>Revisione indipendente non attestata</x:v>
      </x:c>
      <x:c r="L240" s="3" t="str"/>
    </x:row>
    <x:row r="241" ht="91" customHeight="1">
      <x:c r="A241" s="3" t="n">
        <x:v>28</x:v>
      </x:c>
      <x:c r="B241" s="3" t="str">
        <x:v>minimum-card-objective-clitocybe-s-l-inclusi-ampulloclitocybe-atractosporocybe-bonomyces-clitopaxillus-harmajaea---03--clitocybe-nebularis</x:v>
      </x:c>
      <x:c r="C241" s="3" t="str">
        <x:v>Clitocybe nebularis</x:v>
      </x:c>
      <x:c r="D241" s="3" t="str">
        <x:v>S2-guida-ragionata-commestibilita-2021</x:v>
      </x:c>
      <x:c r="E241" s="3" t="str">
        <x:v>edibility</x:v>
      </x:c>
      <x:c r="F241" s="3" t="str"/>
      <x:c r="G241" s="3" t="str"/>
      <x:c r="H241" s="3" t="str">
        <x:v>p. 44</x:v>
      </x:c>
      <x:c r="I241" s="3" t="str"/>
      <x:c r="J241" s="3" t="str">
        <x:v>Clitocybe nebularis: consumo sconsigliato; la Guida non la classifica tossica.</x:v>
      </x:c>
      <x:c r="K241" s="3" t="str">
        <x:v>Fonte registrata; revisione indipendente non attestata</x:v>
      </x:c>
      <x:c r="L241" s="3" t="str"/>
    </x:row>
    <x:row r="242" ht="91" customHeight="1">
      <x:c r="A242" s="3" t="n">
        <x:v>28</x:v>
      </x:c>
      <x:c r="B242" s="3" t="str">
        <x:v>minimum-card-objective-clitocybe-s-l-inclusi-ampulloclitocybe-atractosporocybe-bonomyces-clitopaxillus-harmajaea---03--clitocybe-nebularis</x:v>
      </x:c>
      <x:c r="C242" s="3" t="str">
        <x:v>Clitocybe nebularis</x:v>
      </x:c>
      <x:c r="D242" s="3" t="str">
        <x:v>LIT-ATLAS-2d88aa9bd7a9071c</x:v>
      </x:c>
      <x:c r="E242" s="3" t="str">
        <x:v>odor
sporePrint</x:v>
      </x:c>
      <x:c r="F242" s="3" t="str"/>
      <x:c r="G242" s="3" t="str"/>
      <x:c r="H242" s="3" t="str">
        <x:v>Odour/taste; Spore print</x:v>
      </x:c>
      <x:c r="I242" s="3" t="str"/>
      <x:c r="J242" s="3" t="str">
        <x:v>Contributo alla sintesi documentata per Clitocybe nebularis (species); odor: Dolciastro-fruttato; per alcuni ricorda la rapa.; sporePrint: Da bianco-crema a crema-ocra molto pallido.. Le varianti riportate in altre fonti non sono attribuite come misure a questa fonte.</x:v>
      </x:c>
      <x:c r="K242" s="3" t="str">
        <x:v>Fonte registrata; revisione indipendente non attestata</x:v>
      </x:c>
      <x:c r="L242" s="3" t="str"/>
    </x:row>
    <x:row r="243" ht="91" customHeight="1">
      <x:c r="A243" s="3" t="n">
        <x:v>28</x:v>
      </x:c>
      <x:c r="B243" s="3" t="str">
        <x:v>minimum-card-objective-clitocybe-s-l-inclusi-ampulloclitocybe-atractosporocybe-bonomyces-clitopaxillus-harmajaea---03--clitocybe-nebularis</x:v>
      </x:c>
      <x:c r="C243" s="3" t="str">
        <x:v>Clitocybe nebularis</x:v>
      </x:c>
      <x:c r="D243" s="3" t="str">
        <x:v>IMAGE:images/reference/clitocybe-nebularis-lateral-241.jpg</x:v>
      </x:c>
      <x:c r="E243" s="3" t="str">
        <x:v>referenceImages</x:v>
      </x:c>
      <x:c r="F243" s="3" t="str">
        <x:v>Fonte: Nicola Sitta, Tricholomataceae (3 ottobre 2025), p. 59. Autore della singola fotografia non specificato.</x:v>
      </x:c>
      <x:c r="G243" s="3" t="str"/>
      <x:c r="H243" s="3" t="str">
        <x:v>lateral</x:v>
      </x:c>
      <x:c r="I243" s="3" t="str">
        <x:v>https://gianpaolobol.github.io/fungo-italia/images/reference/clitocybe-nebularis-lateral-241.jpg</x:v>
      </x:c>
      <x:c r="J243" s="3" t="str">
        <x:v>Soggetto registrato: Clitocybe nebularis</x:v>
      </x:c>
      <x:c r="K243" s="3" t="str">
        <x:v>Attribuzione da revisionare</x:v>
      </x:c>
      <x:c r="L243" s="3" t="str"/>
    </x:row>
    <x:row r="244" ht="91" customHeight="1">
      <x:c r="A244" s="3" t="n">
        <x:v>28</x:v>
      </x:c>
      <x:c r="B244" s="3" t="str">
        <x:v>minimum-card-objective-clitocybe-s-l-inclusi-ampulloclitocybe-atractosporocybe-bonomyces-clitopaxillus-harmajaea---03--clitocybe-nebularis</x:v>
      </x:c>
      <x:c r="C244" s="3" t="str">
        <x:v>Clitocybe nebularis</x:v>
      </x:c>
      <x:c r="D244" s="3" t="str">
        <x:v>IMAGE:images/reference/clitocybe-nebularis-top-237.jpg</x:v>
      </x:c>
      <x:c r="E244" s="3" t="str">
        <x:v>referenceImages</x:v>
      </x:c>
      <x:c r="F244" s="3" t="str">
        <x:v>Fonte: Nicola Sitta, Tricholomataceae (3 ottobre 2025), p. 58. Autore della singola fotografia non specificato.</x:v>
      </x:c>
      <x:c r="G244" s="3" t="str"/>
      <x:c r="H244" s="3" t="str">
        <x:v>top</x:v>
      </x:c>
      <x:c r="I244" s="3" t="str">
        <x:v>https://gianpaolobol.github.io/fungo-italia/images/reference/clitocybe-nebularis-top-237.jpg</x:v>
      </x:c>
      <x:c r="J244" s="3" t="str">
        <x:v>Soggetto registrato: Clitocybe nebularis</x:v>
      </x:c>
      <x:c r="K244" s="3" t="str">
        <x:v>Attribuzione da revisionare</x:v>
      </x:c>
      <x:c r="L244" s="3" t="str"/>
    </x:row>
    <x:row r="245" ht="91" customHeight="1">
      <x:c r="A245" s="3" t="n">
        <x:v>28</x:v>
      </x:c>
      <x:c r="B245" s="3" t="str">
        <x:v>minimum-card-objective-clitocybe-s-l-inclusi-ampulloclitocybe-atractosporocybe-bonomyces-clitopaxillus-harmajaea---03--clitocybe-nebularis</x:v>
      </x:c>
      <x:c r="C245" s="3" t="str">
        <x:v>Clitocybe nebularis</x:v>
      </x:c>
      <x:c r="D245" s="3" t="str">
        <x:v>IMAGE:images/reference/clitocybe-nebularis-underside-241.jpg</x:v>
      </x:c>
      <x:c r="E245" s="3" t="str">
        <x:v>referenceImages</x:v>
      </x:c>
      <x:c r="F245" s="3" t="str">
        <x:v>Fonte: Nicola Sitta, Tricholomataceae (3 ottobre 2025), p. 59. Autore della singola fotografia non specificato.</x:v>
      </x:c>
      <x:c r="G245" s="3" t="str"/>
      <x:c r="H245" s="3" t="str">
        <x:v>underside</x:v>
      </x:c>
      <x:c r="I245" s="3" t="str">
        <x:v>https://gianpaolobol.github.io/fungo-italia/images/reference/clitocybe-nebularis-underside-241.jpg</x:v>
      </x:c>
      <x:c r="J245" s="3" t="str">
        <x:v>Soggetto registrato: Clitocybe nebularis</x:v>
      </x:c>
      <x:c r="K245" s="3" t="str">
        <x:v>Attribuzione da revisionare</x:v>
      </x:c>
      <x:c r="L245" s="3" t="str"/>
    </x:row>
    <x:row r="246" ht="91" customHeight="1">
      <x:c r="A246" s="3" t="n">
        <x:v>29</x:v>
      </x:c>
      <x:c r="B246" s="3" t="str">
        <x:v>minimum-card-objective-clitocybe-s-l-inclusi-ampulloclitocybe-atractosporocybe-bonomyces-clitopaxillus-harmajaea---04--clitocybe-geotropa</x:v>
      </x:c>
      <x:c r="C246" s="3" t="str">
        <x:v>Infundibulicybe geotropa</x:v>
      </x:c>
      <x:c r="D246" s="3" t="str">
        <x:v>LIT-ATLAS-1c4d7d254152116d</x:v>
      </x:c>
      <x:c r="E246" s="3" t="str">
        <x:v>odor
sporePrint</x:v>
      </x:c>
      <x:c r="F246" s="3" t="str">
        <x:v>www.first-nature.com — clitocybe-geotropa.php</x:v>
      </x:c>
      <x:c r="G246" s="3" t="str"/>
      <x:c r="H246" s="3" t="str">
        <x:v>Odour/taste; Spore print</x:v>
      </x:c>
      <x:c r="I246" s="3" t="str">
        <x:v>https://www.first-nature.com/fungi/clitocybe-geotropa.php</x:v>
      </x:c>
      <x:c r="J246" s="3" t="str">
        <x:v>Contributo alla sintesi documentata per Clitocybe geotropa (species); odor: Tenue, di mandorle amare.; sporePrint: Bianca.. Le varianti riportate in altre fonti non sono attribuite come misure a questa fonte.</x:v>
      </x:c>
      <x:c r="K246" s="3" t="str">
        <x:v>Revisione indipendente non attestata</x:v>
      </x:c>
      <x:c r="L246" s="3" t="str"/>
    </x:row>
    <x:row r="247" ht="91" customHeight="1">
      <x:c r="A247" s="3" t="n">
        <x:v>29</x:v>
      </x:c>
      <x:c r="B247" s="3" t="str">
        <x:v>minimum-card-objective-clitocybe-s-l-inclusi-ampulloclitocybe-atractosporocybe-bonomyces-clitopaxillus-harmajaea---04--clitocybe-geotropa</x:v>
      </x:c>
      <x:c r="C247" s="3" t="str">
        <x:v>Infundibulicybe geotropa</x:v>
      </x:c>
      <x:c r="D247" s="3" t="str">
        <x:v>S2-guida-ragionata-commestibilita-2021</x:v>
      </x:c>
      <x:c r="E247" s="3" t="str">
        <x:v>edibility</x:v>
      </x:c>
      <x:c r="F247" s="3" t="str"/>
      <x:c r="G247" s="3" t="str"/>
      <x:c r="H247" s="3" t="str">
        <x:v>p. 44</x:v>
      </x:c>
      <x:c r="I247" s="3" t="str"/>
      <x:c r="J247" s="3" t="str">
        <x:v>Clitocybe geotropa (= Infundibulicybe geotropa): commestibile; cottura completa raccomandata.</x:v>
      </x:c>
      <x:c r="K247" s="3" t="str">
        <x:v>Fonte registrata; revisione indipendente non attestata</x:v>
      </x:c>
      <x:c r="L247" s="3" t="str"/>
    </x:row>
    <x:row r="248" ht="91" customHeight="1">
      <x:c r="A248" s="3" t="n">
        <x:v>29</x:v>
      </x:c>
      <x:c r="B248" s="3" t="str">
        <x:v>minimum-card-objective-clitocybe-s-l-inclusi-ampulloclitocybe-atractosporocybe-bonomyces-clitopaxillus-harmajaea---04--clitocybe-geotropa</x:v>
      </x:c>
      <x:c r="C248" s="3" t="str">
        <x:v>Infundibulicybe geotropa</x:v>
      </x:c>
      <x:c r="D248" s="3" t="str">
        <x:v>LIT-ATLAS-1c4d7d254152116d</x:v>
      </x:c>
      <x:c r="E248" s="3" t="str">
        <x:v>odor
sporePrint</x:v>
      </x:c>
      <x:c r="F248" s="3" t="str"/>
      <x:c r="G248" s="3" t="str"/>
      <x:c r="H248" s="3" t="str">
        <x:v>Odour/taste; Spore print</x:v>
      </x:c>
      <x:c r="I248" s="3" t="str"/>
      <x:c r="J248" s="3" t="str">
        <x:v>Contributo alla sintesi documentata per Clitocybe geotropa (species); odor: Tenue, di mandorle amare.; sporePrint: Bianca.. Le varianti riportate in altre fonti non sono attribuite come misure a questa fonte.</x:v>
      </x:c>
      <x:c r="K248" s="3" t="str">
        <x:v>Fonte registrata; revisione indipendente non attestata</x:v>
      </x:c>
      <x:c r="L248" s="3" t="str"/>
    </x:row>
    <x:row r="249" ht="91" customHeight="1">
      <x:c r="A249" s="3" t="n">
        <x:v>29</x:v>
      </x:c>
      <x:c r="B249" s="3" t="str">
        <x:v>minimum-card-objective-clitocybe-s-l-inclusi-ampulloclitocybe-atractosporocybe-bonomyces-clitopaxillus-harmajaea---04--clitocybe-geotropa</x:v>
      </x:c>
      <x:c r="C249" s="3" t="str">
        <x:v>Infundibulicybe geotropa</x:v>
      </x:c>
      <x:c r="D249" s="3" t="str">
        <x:v>IMAGE:images/reference/infundibulicybe-geotropa-lateral-257.jpg</x:v>
      </x:c>
      <x:c r="E249" s="3" t="str">
        <x:v>referenceImages</x:v>
      </x:c>
      <x:c r="F249" s="3" t="str">
        <x:v>Fonte: Nicola Sitta, Tricholomataceae (3 ottobre 2025), p. 63. Autore della singola fotografia non specificato.</x:v>
      </x:c>
      <x:c r="G249" s="3" t="str"/>
      <x:c r="H249" s="3" t="str">
        <x:v>lateral</x:v>
      </x:c>
      <x:c r="I249" s="3" t="str">
        <x:v>https://gianpaolobol.github.io/fungo-italia/images/reference/infundibulicybe-geotropa-lateral-257.jpg</x:v>
      </x:c>
      <x:c r="J249" s="3" t="str">
        <x:v>Soggetto registrato: Infundibulicybe geotropa</x:v>
      </x:c>
      <x:c r="K249" s="3" t="str">
        <x:v>Attribuzione da revisionare</x:v>
      </x:c>
      <x:c r="L249" s="3" t="str"/>
    </x:row>
    <x:row r="250" ht="91" customHeight="1">
      <x:c r="A250" s="3" t="n">
        <x:v>29</x:v>
      </x:c>
      <x:c r="B250" s="3" t="str">
        <x:v>minimum-card-objective-clitocybe-s-l-inclusi-ampulloclitocybe-atractosporocybe-bonomyces-clitopaxillus-harmajaea---04--clitocybe-geotropa</x:v>
      </x:c>
      <x:c r="C250" s="3" t="str">
        <x:v>Infundibulicybe geotropa</x:v>
      </x:c>
      <x:c r="D250" s="3" t="str">
        <x:v>IMAGE:images/reference/infundibulicybe-geotropa-top-257.jpg</x:v>
      </x:c>
      <x:c r="E250" s="3" t="str">
        <x:v>referenceImages</x:v>
      </x:c>
      <x:c r="F250" s="3" t="str">
        <x:v>Fonte: Nicola Sitta, Tricholomataceae (3 ottobre 2025), p. 63. Autore della singola fotografia non specificato.</x:v>
      </x:c>
      <x:c r="G250" s="3" t="str"/>
      <x:c r="H250" s="3" t="str">
        <x:v>top</x:v>
      </x:c>
      <x:c r="I250" s="3" t="str">
        <x:v>https://gianpaolobol.github.io/fungo-italia/images/reference/infundibulicybe-geotropa-top-257.jpg</x:v>
      </x:c>
      <x:c r="J250" s="3" t="str">
        <x:v>Soggetto registrato: Infundibulicybe geotropa</x:v>
      </x:c>
      <x:c r="K250" s="3" t="str">
        <x:v>Attribuzione da revisionare</x:v>
      </x:c>
      <x:c r="L250" s="3" t="str"/>
    </x:row>
    <x:row r="251" ht="91" customHeight="1">
      <x:c r="A251" s="3" t="n">
        <x:v>29</x:v>
      </x:c>
      <x:c r="B251" s="3" t="str">
        <x:v>minimum-card-objective-clitocybe-s-l-inclusi-ampulloclitocybe-atractosporocybe-bonomyces-clitopaxillus-harmajaea---04--clitocybe-geotropa</x:v>
      </x:c>
      <x:c r="C251" s="3" t="str">
        <x:v>Infundibulicybe geotropa</x:v>
      </x:c>
      <x:c r="D251" s="3" t="str">
        <x:v>IMAGE:images/reference/external-infundibulicybe-geotropa-underside.jpg</x:v>
      </x:c>
      <x:c r="E251" s="3" t="str">
        <x:v>referenceImages</x:v>
      </x:c>
      <x:c r="F251" s="3" t="str">
        <x:v>Davide Puddu, CC BY 4.0 · ritaglio</x:v>
      </x:c>
      <x:c r="G251" s="3" t="str"/>
      <x:c r="H251" s="3" t="str">
        <x:v>underside</x:v>
      </x:c>
      <x:c r="I251" s="3" t="str">
        <x:v>https://www.inaturalist.org/observations/63969281</x:v>
      </x:c>
      <x:c r="J251" s="3" t="str">
        <x:v>Soggetto registrato: Infundibulicybe geotropa</x:v>
      </x:c>
      <x:c r="K251" s="3" t="str">
        <x:v>Attribuzione da revisionare</x:v>
      </x:c>
      <x:c r="L251" s="3" t="str">
        <x:v>https://creativecommons.org/licenses/by/4.0/</x:v>
      </x:c>
    </x:row>
    <x:row r="252" ht="91" customHeight="1">
      <x:c r="A252" s="3" t="n">
        <x:v>30</x:v>
      </x:c>
      <x:c r="B252" s="3" t="str">
        <x:v>minimum-card-objective-clitocybe-s-l-inclusi-ampulloclitocybe-atractosporocybe-bonomyces-clitopaxillus-harmajaea---05--clitocybe-amoenolens</x:v>
      </x:c>
      <x:c r="C252" s="3" t="str">
        <x:v>Paralepistopsis amoenolens</x:v>
      </x:c>
      <x:c r="D252" s="3" t="str">
        <x:v>LIT-ATLAS-45fb592671b2df4a</x:v>
      </x:c>
      <x:c r="E252" s="3" t="str">
        <x:v>habitat</x:v>
      </x:c>
      <x:c r="F252" s="3" t="str">
        <x:v>www.gruppomicologicojesino.it — Micologia_nelle_Marche_201906_giugno_2019.pdf</x:v>
      </x:c>
      <x:c r="G252" s="3" t="str"/>
      <x:c r="H252" s="3" t="str">
        <x:v>p. stampata 40: Pierluigi Angeli, Carne; Habitat; Osservazioni</x:v>
      </x:c>
      <x:c r="I252" s="3" t="str">
        <x:v>https://www.gruppomicologicojesino.it/wp-content/uploads/2020/03/Micologia_nelle_Marche_201906_giugno_2019.pdf</x:v>
      </x:c>
      <x:c r="J252" s="3" t="str">
        <x:v>In autunno, soprattutto sotto conifere (Pinus, Picea, Cedrus), anche in boschi misti.</x:v>
      </x:c>
      <x:c r="K252" s="3" t="str">
        <x:v>Revisione indipendente non attestata</x:v>
      </x:c>
      <x:c r="L252" s="3" t="str"/>
    </x:row>
    <x:row r="253" ht="91" customHeight="1">
      <x:c r="A253" s="3" t="n">
        <x:v>30</x:v>
      </x:c>
      <x:c r="B253" s="3" t="str">
        <x:v>minimum-card-objective-clitocybe-s-l-inclusi-ampulloclitocybe-atractosporocybe-bonomyces-clitopaxillus-harmajaea---05--clitocybe-amoenolens</x:v>
      </x:c>
      <x:c r="C253" s="3" t="str">
        <x:v>Paralepistopsis amoenolens</x:v>
      </x:c>
      <x:c r="D253" s="3" t="str">
        <x:v>LIT-ATLAS-45fb592671b2df4a</x:v>
      </x:c>
      <x:c r="E253" s="3" t="str">
        <x:v>odor</x:v>
      </x:c>
      <x:c r="F253" s="3" t="str">
        <x:v>www.gruppomicologicojesino.it — Micologia_nelle_Marche_201906_giugno_2019.pdf</x:v>
      </x:c>
      <x:c r="G253" s="3" t="str"/>
      <x:c r="H253" s="3" t="str">
        <x:v>p. 42</x:v>
      </x:c>
      <x:c r="I253" s="3" t="str">
        <x:v>https://www.gruppomicologicojesino.it/wp-content/uploads/2020/03/Micologia_nelle_Marche_201906_giugno_2019.pdf</x:v>
      </x:c>
      <x:c r="J253" s="3" t="str">
        <x:v>Contributo alla sintesi documentata per Paralepistopsis amoenolens (species); odor: Intenso, aromatico-floreale, talvolta paragonato alla pera.. Le varianti riportate in altre fonti non sono attribuite come misure a questa fonte.</x:v>
      </x:c>
      <x:c r="K253" s="3" t="str">
        <x:v>Revisione indipendente non attestata</x:v>
      </x:c>
      <x:c r="L253" s="3" t="str"/>
    </x:row>
    <x:row r="254" ht="91" customHeight="1">
      <x:c r="A254" s="3" t="n">
        <x:v>30</x:v>
      </x:c>
      <x:c r="B254" s="3" t="str">
        <x:v>minimum-card-objective-clitocybe-s-l-inclusi-ampulloclitocybe-atractosporocybe-bonomyces-clitopaxillus-harmajaea---05--clitocybe-amoenolens</x:v>
      </x:c>
      <x:c r="C254" s="3" t="str">
        <x:v>Paralepistopsis amoenolens</x:v>
      </x:c>
      <x:c r="D254" s="3" t="str">
        <x:v>LIT-ATLAS-1df302148bf8d2a5</x:v>
      </x:c>
      <x:c r="E254" s="3" t="str">
        <x:v>sporePrint</x:v>
      </x:c>
      <x:c r="F254" s="3" t="str">
        <x:v>Çolak, Kaygusuz, Battistin (2017) — Paralepistopsis amoenolens, first record in Turkey</x:v>
      </x:c>
      <x:c r="G254" s="3" t="str"/>
      <x:c r="H254" s="3" t="str">
        <x:v>p. 5</x:v>
      </x:c>
      <x:c r="I254" s="3" t="str">
        <x:v>https://dergipark.org.tr/en/download/article-file/396432</x:v>
      </x:c>
      <x:c r="J254" s="3" t="str">
        <x:v>Contributo alla sintesi documentata per Paralepistopsis amoenolens (species); sporePrint: Da biancastra a crema pallido.. Le varianti riportate in altre fonti non sono attribuite come misure a questa fonte.</x:v>
      </x:c>
      <x:c r="K254" s="3" t="str">
        <x:v>Revisione indipendente non attestata</x:v>
      </x:c>
      <x:c r="L254" s="3" t="str"/>
    </x:row>
    <x:row r="255" ht="91" customHeight="1">
      <x:c r="A255" s="3" t="n">
        <x:v>30</x:v>
      </x:c>
      <x:c r="B255" s="3" t="str">
        <x:v>minimum-card-objective-clitocybe-s-l-inclusi-ampulloclitocybe-atractosporocybe-bonomyces-clitopaxillus-harmajaea---05--clitocybe-amoenolens</x:v>
      </x:c>
      <x:c r="C255" s="3" t="str">
        <x:v>Paralepistopsis amoenolens</x:v>
      </x:c>
      <x:c r="D255" s="3" t="str">
        <x:v>TOX-CLINICAL-paralepistopsis-amoenolens-0</x:v>
      </x:c>
      <x:c r="E255" s="3" t="str">
        <x:v>syndrome</x:v>
      </x:c>
      <x:c r="F255" s="3" t="str">
        <x:v>Fonte del quadro clinico</x:v>
      </x:c>
      <x:c r="G255" s="3" t="str"/>
      <x:c r="H255" s="3" t="str">
        <x:v>Çolak, Kaygusuz e Battistin (2017), introduzione: edema e dolore alle estremità</x:v>
      </x:c>
      <x:c r="I255" s="3" t="str">
        <x:v>https://dergipark.org.tr/en/download/article-file/396432</x:v>
      </x:c>
      <x:c r="J255" s="3" t="str">
        <x:v>Esordio ritardato; l’intervallo preciso non è stabilito dalla fonte qui riportata. Dolore intenso alle estremità, soprattutto piedi, edema e arrossamento; quadro diverso dalla comune gastroenterite. Le fonti riportano acromelalgia / eritromelalgia.</x:v>
      </x:c>
      <x:c r="K255" s="3" t="str">
        <x:v>source-mapped-not-independently-reviewed</x:v>
      </x:c>
      <x:c r="L255" s="3" t="str"/>
    </x:row>
    <x:row r="256" ht="91" customHeight="1">
      <x:c r="A256" s="3" t="n">
        <x:v>30</x:v>
      </x:c>
      <x:c r="B256" s="3" t="str">
        <x:v>minimum-card-objective-clitocybe-s-l-inclusi-ampulloclitocybe-atractosporocybe-bonomyces-clitopaxillus-harmajaea---05--clitocybe-amoenolens</x:v>
      </x:c>
      <x:c r="C256" s="3" t="str">
        <x:v>Paralepistopsis amoenolens</x:v>
      </x:c>
      <x:c r="D256" s="3" t="str">
        <x:v>TOX-paralepistopsis-amoenolens</x:v>
      </x:c>
      <x:c r="E256" s="3" t="str">
        <x:v>syndrome</x:v>
      </x:c>
      <x:c r="F256" s="3" t="str">
        <x:v>Fonte tossicologica istituzionale</x:v>
      </x:c>
      <x:c r="G256" s="3" t="str"/>
      <x:c r="H256" s="3" t="str">
        <x:v>Guida ragionata (2021), p. 41 (PDF 40), Clitocybe amoenolens</x:v>
      </x:c>
      <x:c r="I256" s="3" t="str">
        <x:v>https://www.regione.piemonte.it/web/sites/default/files/media/documenti/2021-09/guida_commestibilita_funghi_isbn_979-12-200-9297-5.pdf</x:v>
      </x:c>
      <x:c r="J256" s="3" t="str">
        <x:v>Sindrome acromelalgica</x:v>
      </x:c>
      <x:c r="K256" s="3" t="str">
        <x:v>source-mapped-not-independently-reviewed</x:v>
      </x:c>
      <x:c r="L256" s="3" t="str"/>
    </x:row>
    <x:row r="257" ht="91" customHeight="1">
      <x:c r="A257" s="3" t="n">
        <x:v>30</x:v>
      </x:c>
      <x:c r="B257" s="3" t="str">
        <x:v>minimum-card-objective-clitocybe-s-l-inclusi-ampulloclitocybe-atractosporocybe-bonomyces-clitopaxillus-harmajaea---05--clitocybe-amoenolens</x:v>
      </x:c>
      <x:c r="C257" s="3" t="str">
        <x:v>Paralepistopsis amoenolens</x:v>
      </x:c>
      <x:c r="D257" s="3" t="str">
        <x:v>S2-guida-ragionata-commestibilita-2021</x:v>
      </x:c>
      <x:c r="E257" s="3" t="str">
        <x:v>edibility</x:v>
      </x:c>
      <x:c r="F257" s="3" t="str"/>
      <x:c r="G257" s="3" t="str"/>
      <x:c r="H257" s="3" t="str">
        <x:v>p. 41</x:v>
      </x:c>
      <x:c r="I257" s="3" t="str"/>
      <x:c r="J257" s="3" t="str">
        <x:v>Clitocybe amoenolens (= Paralepistopsis amoenolens): tossica, sindrome acromelalgica.</x:v>
      </x:c>
      <x:c r="K257" s="3" t="str">
        <x:v>Fonte registrata; revisione indipendente non attestata</x:v>
      </x:c>
      <x:c r="L257" s="3" t="str"/>
    </x:row>
    <x:row r="258" ht="91" customHeight="1">
      <x:c r="A258" s="3" t="n">
        <x:v>30</x:v>
      </x:c>
      <x:c r="B258" s="3" t="str">
        <x:v>minimum-card-objective-clitocybe-s-l-inclusi-ampulloclitocybe-atractosporocybe-bonomyces-clitopaxillus-harmajaea---05--clitocybe-amoenolens</x:v>
      </x:c>
      <x:c r="C258" s="3" t="str">
        <x:v>Paralepistopsis amoenolens</x:v>
      </x:c>
      <x:c r="D258" s="3" t="str">
        <x:v>LIT-ATLAS-45fb592671b2df4a</x:v>
      </x:c>
      <x:c r="E258" s="3" t="str">
        <x:v>odor</x:v>
      </x:c>
      <x:c r="F258" s="3" t="str"/>
      <x:c r="G258" s="3" t="str"/>
      <x:c r="H258" s="3" t="str">
        <x:v>p. stampata 40: Pierluigi Angeli, Carne; Habitat; Osservazioni</x:v>
      </x:c>
      <x:c r="I258" s="3" t="str"/>
      <x:c r="J258" s="3" t="str">
        <x:v>Contributo alla sintesi documentata per Paralepistopsis amoenolens (species); odor: Intenso, aromatico-floreale, talvolta paragonato alla pera.. Le varianti riportate in altre fonti non sono attribuite come misure a questa fonte.</x:v>
      </x:c>
      <x:c r="K258" s="3" t="str">
        <x:v>Fonte registrata; revisione indipendente non attestata</x:v>
      </x:c>
      <x:c r="L258" s="3" t="str"/>
    </x:row>
    <x:row r="259" ht="91" customHeight="1">
      <x:c r="A259" s="3" t="n">
        <x:v>30</x:v>
      </x:c>
      <x:c r="B259" s="3" t="str">
        <x:v>minimum-card-objective-clitocybe-s-l-inclusi-ampulloclitocybe-atractosporocybe-bonomyces-clitopaxillus-harmajaea---05--clitocybe-amoenolens</x:v>
      </x:c>
      <x:c r="C259" s="3" t="str">
        <x:v>Paralepistopsis amoenolens</x:v>
      </x:c>
      <x:c r="D259" s="3" t="str">
        <x:v>LIT-ATLAS-1df302148bf8d2a5</x:v>
      </x:c>
      <x:c r="E259" s="3" t="str">
        <x:v>sporePrint</x:v>
      </x:c>
      <x:c r="F259" s="3" t="str"/>
      <x:c r="G259" s="3" t="str"/>
      <x:c r="H259" s="3" t="str">
        <x:v>Taxonomic description: Odour; Spore print; Materials and Methods: sporate ottenute sulle raccolte 2017</x:v>
      </x:c>
      <x:c r="I259" s="3" t="str"/>
      <x:c r="J259" s="3" t="str">
        <x:v>Contributo alla sintesi documentata per Paralepistopsis amoenolens (species); sporePrint: Da biancastra a crema pallido.. Le varianti riportate in altre fonti non sono attribuite come misure a questa fonte.</x:v>
      </x:c>
      <x:c r="K259" s="3" t="str">
        <x:v>Fonte registrata; revisione indipendente non attestata</x:v>
      </x:c>
      <x:c r="L259" s="3" t="str"/>
    </x:row>
    <x:row r="260" ht="91" customHeight="1">
      <x:c r="A260" s="3" t="n">
        <x:v>30</x:v>
      </x:c>
      <x:c r="B260" s="3" t="str">
        <x:v>minimum-card-objective-clitocybe-s-l-inclusi-ampulloclitocybe-atractosporocybe-bonomyces-clitopaxillus-harmajaea---05--clitocybe-amoenolens</x:v>
      </x:c>
      <x:c r="C260" s="3" t="str">
        <x:v>Paralepistopsis amoenolens</x:v>
      </x:c>
      <x:c r="D260" s="3" t="str">
        <x:v>IMAGE:images/reference/paralepistopsis-amoenolens-lateral-221.jpg</x:v>
      </x:c>
      <x:c r="E260" s="3" t="str">
        <x:v>referenceImages</x:v>
      </x:c>
      <x:c r="F260" s="3" t="str">
        <x:v>Fonte: Nicola Sitta, Tricholomataceae, p. 54. Fotografia: Archivio GEMA Abruzzo.</x:v>
      </x:c>
      <x:c r="G260" s="3" t="str"/>
      <x:c r="H260" s="3" t="str">
        <x:v>lateral</x:v>
      </x:c>
      <x:c r="I260" s="3" t="str">
        <x:v>https://gianpaolobol.github.io/fungo-italia/images/reference/paralepistopsis-amoenolens-lateral-221.jpg</x:v>
      </x:c>
      <x:c r="J260" s="3" t="str">
        <x:v>Soggetto registrato: Paralepistopsis amoenolens</x:v>
      </x:c>
      <x:c r="K260" s="3" t="str">
        <x:v>Attribuzione da revisionare</x:v>
      </x:c>
      <x:c r="L260" s="3" t="str"/>
    </x:row>
    <x:row r="261" ht="91" customHeight="1">
      <x:c r="A261" s="3" t="n">
        <x:v>30</x:v>
      </x:c>
      <x:c r="B261" s="3" t="str">
        <x:v>minimum-card-objective-clitocybe-s-l-inclusi-ampulloclitocybe-atractosporocybe-bonomyces-clitopaxillus-harmajaea---05--clitocybe-amoenolens</x:v>
      </x:c>
      <x:c r="C261" s="3" t="str">
        <x:v>Paralepistopsis amoenolens</x:v>
      </x:c>
      <x:c r="D261" s="3" t="str">
        <x:v>IMAGE:images/reference/paralepistopsis-amoenolens-top-221.jpg</x:v>
      </x:c>
      <x:c r="E261" s="3" t="str">
        <x:v>referenceImages</x:v>
      </x:c>
      <x:c r="F261" s="3" t="str">
        <x:v>Fonte: Nicola Sitta, Tricholomataceae, p. 54. Fotografia: Archivio GEMA Abruzzo.</x:v>
      </x:c>
      <x:c r="G261" s="3" t="str"/>
      <x:c r="H261" s="3" t="str">
        <x:v>top</x:v>
      </x:c>
      <x:c r="I261" s="3" t="str">
        <x:v>https://gianpaolobol.github.io/fungo-italia/images/reference/paralepistopsis-amoenolens-top-221.jpg</x:v>
      </x:c>
      <x:c r="J261" s="3" t="str">
        <x:v>Soggetto registrato: Paralepistopsis amoenolens</x:v>
      </x:c>
      <x:c r="K261" s="3" t="str">
        <x:v>Attribuzione da revisionare</x:v>
      </x:c>
      <x:c r="L261" s="3" t="str"/>
    </x:row>
    <x:row r="262" ht="91" customHeight="1">
      <x:c r="A262" s="3" t="n">
        <x:v>30</x:v>
      </x:c>
      <x:c r="B262" s="3" t="str">
        <x:v>minimum-card-objective-clitocybe-s-l-inclusi-ampulloclitocybe-atractosporocybe-bonomyces-clitopaxillus-harmajaea---05--clitocybe-amoenolens</x:v>
      </x:c>
      <x:c r="C262" s="3" t="str">
        <x:v>Paralepistopsis amoenolens</x:v>
      </x:c>
      <x:c r="D262" s="3" t="str">
        <x:v>IMAGE:images/reference/paralepistopsis-amoenolens-underside-221.jpg</x:v>
      </x:c>
      <x:c r="E262" s="3" t="str">
        <x:v>referenceImages</x:v>
      </x:c>
      <x:c r="F262" s="3" t="str">
        <x:v>Fonte: Nicola Sitta, Tricholomataceae, p. 54. Fotografia: Archivio GEMA Abruzzo.</x:v>
      </x:c>
      <x:c r="G262" s="3" t="str"/>
      <x:c r="H262" s="3" t="str">
        <x:v>underside</x:v>
      </x:c>
      <x:c r="I262" s="3" t="str">
        <x:v>https://gianpaolobol.github.io/fungo-italia/images/reference/paralepistopsis-amoenolens-underside-221.jpg</x:v>
      </x:c>
      <x:c r="J262" s="3" t="str">
        <x:v>Soggetto registrato: Paralepistopsis amoenolens</x:v>
      </x:c>
      <x:c r="K262" s="3" t="str">
        <x:v>Attribuzione da revisionare</x:v>
      </x:c>
      <x:c r="L262" s="3" t="str"/>
    </x:row>
    <x:row r="263" ht="106" customHeight="1">
      <x:c r="A263" s="3" t="n">
        <x:v>31</x:v>
      </x:c>
      <x:c r="B263" s="3" t="str">
        <x:v>minimum-card-objective-clitocybe-s-l-inclusi-ampulloclitocybe-atractosporocybe-bonomyces-clitopaxillus-harmajaea---06--clitocybe-gibba-s-l</x:v>
      </x:c>
      <x:c r="C263" s="3" t="str">
        <x:v>Clitocybe gibba s.l.</x:v>
      </x:c>
      <x:c r="D263" s="3" t="str">
        <x:v>LIT-ATLAS-320461b445bd0aac</x:v>
      </x:c>
      <x:c r="E263" s="3" t="str">
        <x:v>odor
sporePrint</x:v>
      </x:c>
      <x:c r="F263" s="3" t="str">
        <x:v>www.first-nature.com — clitocybe-gibba.php</x:v>
      </x:c>
      <x:c r="G263" s="3" t="str"/>
      <x:c r="H263" s="3" t="str">
        <x:v>Odour/taste; Spore print</x:v>
      </x:c>
      <x:c r="I263" s="3" t="str">
        <x:v>https://www.first-nature.com/fungi/clitocybe-gibba.php</x:v>
      </x:c>
      <x:c r="J263" s="3" t="str">
        <x:v>Contributo alla sintesi documentata per Clitocybe gibba (representative-species); odor: Molto tenue, di mandorle o fieno appena tagliato. Dato riferito a Clitocybe gibba; non descrive necessariamente tutte le componenti della scheda.; sporePrint: Bianca. Documentata per Clitocybe gibba; non estesa automaticamente all’intero gruppo.. Le varianti riportate in altre fonti non sono attribuite come misure a questa fonte.</x:v>
      </x:c>
      <x:c r="K263" s="3" t="str">
        <x:v>Revisione indipendente non attestata</x:v>
      </x:c>
      <x:c r="L263" s="3" t="str"/>
    </x:row>
    <x:row r="264" ht="91" customHeight="1">
      <x:c r="A264" s="3" t="n">
        <x:v>31</x:v>
      </x:c>
      <x:c r="B264" s="3" t="str">
        <x:v>minimum-card-objective-clitocybe-s-l-inclusi-ampulloclitocybe-atractosporocybe-bonomyces-clitopaxillus-harmajaea---06--clitocybe-gibba-s-l</x:v>
      </x:c>
      <x:c r="C264" s="3" t="str">
        <x:v>Clitocybe gibba s.l.</x:v>
      </x:c>
      <x:c r="D264" s="3" t="str">
        <x:v>S2-guida-ragionata-commestibilita-2021</x:v>
      </x:c>
      <x:c r="E264" s="3" t="str">
        <x:v>edibility</x:v>
      </x:c>
      <x:c r="F264" s="3" t="str"/>
      <x:c r="G264" s="3" t="str"/>
      <x:c r="H264" s="3" t="str">
        <x:v>p. 44</x:v>
      </x:c>
      <x:c r="I264" s="3" t="str"/>
      <x:c r="J264" s="3" t="str">
        <x:v>Clitocybe gibba s.l. e specie vicine: commestibili dopo cottura completa.</x:v>
      </x:c>
      <x:c r="K264" s="3" t="str">
        <x:v>Fonte registrata; revisione indipendente non attestata</x:v>
      </x:c>
      <x:c r="L264" s="3" t="str"/>
    </x:row>
    <x:row r="265" ht="106" customHeight="1">
      <x:c r="A265" s="3" t="n">
        <x:v>31</x:v>
      </x:c>
      <x:c r="B265" s="3" t="str">
        <x:v>minimum-card-objective-clitocybe-s-l-inclusi-ampulloclitocybe-atractosporocybe-bonomyces-clitopaxillus-harmajaea---06--clitocybe-gibba-s-l</x:v>
      </x:c>
      <x:c r="C265" s="3" t="str">
        <x:v>Clitocybe gibba s.l.</x:v>
      </x:c>
      <x:c r="D265" s="3" t="str">
        <x:v>LIT-ATLAS-320461b445bd0aac</x:v>
      </x:c>
      <x:c r="E265" s="3" t="str">
        <x:v>odor
sporePrint</x:v>
      </x:c>
      <x:c r="F265" s="3" t="str"/>
      <x:c r="G265" s="3" t="str"/>
      <x:c r="H265" s="3" t="str">
        <x:v>Odour/taste; Spore print</x:v>
      </x:c>
      <x:c r="I265" s="3" t="str"/>
      <x:c r="J265" s="3" t="str">
        <x:v>Contributo alla sintesi documentata per Clitocybe gibba (representative-species); odor: Molto tenue, di mandorle o fieno appena tagliato. Dato riferito a Clitocybe gibba; non descrive necessariamente tutte le componenti della scheda.; sporePrint: Bianca. Documentata per Clitocybe gibba; non estesa automaticamente all’intero gruppo.. Le varianti riportate in altre fonti non sono attribuite come misure a questa fonte.</x:v>
      </x:c>
      <x:c r="K265" s="3" t="str">
        <x:v>Fonte registrata; revisione indipendente non attestata</x:v>
      </x:c>
      <x:c r="L265" s="3" t="str"/>
    </x:row>
    <x:row r="266" ht="91" customHeight="1">
      <x:c r="A266" s="3" t="n">
        <x:v>31</x:v>
      </x:c>
      <x:c r="B266" s="3" t="str">
        <x:v>minimum-card-objective-clitocybe-s-l-inclusi-ampulloclitocybe-atractosporocybe-bonomyces-clitopaxillus-harmajaea---06--clitocybe-gibba-s-l</x:v>
      </x:c>
      <x:c r="C266" s="3" t="str">
        <x:v>Clitocybe gibba s.l.</x:v>
      </x:c>
      <x:c r="D266" s="3" t="str">
        <x:v>IMAGE:images/reference/clitocybe-gibba-s-l--top-253.jpg</x:v>
      </x:c>
      <x:c r="E266" s="3" t="str">
        <x:v>referenceImages</x:v>
      </x:c>
      <x:c r="F266" s="3" t="str">
        <x:v>Fonte: Nicola Sitta, Tricholomataceae, p. 62. Autore individuale non specificato.</x:v>
      </x:c>
      <x:c r="G266" s="3" t="str"/>
      <x:c r="H266" s="3" t="str">
        <x:v>top</x:v>
      </x:c>
      <x:c r="I266" s="3" t="str">
        <x:v>https://gianpaolobol.github.io/fungo-italia/images/reference/clitocybe-gibba-s-l--top-253.jpg</x:v>
      </x:c>
      <x:c r="J266" s="3" t="str">
        <x:v>Soggetto registrato: Infundibulicybe gibba s.l.</x:v>
      </x:c>
      <x:c r="K266" s="3" t="str">
        <x:v>Attribuzione da revisionare</x:v>
      </x:c>
      <x:c r="L266" s="3" t="str"/>
    </x:row>
    <x:row r="267" ht="91" customHeight="1">
      <x:c r="A267" s="3" t="n">
        <x:v>31</x:v>
      </x:c>
      <x:c r="B267" s="3" t="str">
        <x:v>minimum-card-objective-clitocybe-s-l-inclusi-ampulloclitocybe-atractosporocybe-bonomyces-clitopaxillus-harmajaea---06--clitocybe-gibba-s-l</x:v>
      </x:c>
      <x:c r="C267" s="3" t="str">
        <x:v>Clitocybe gibba s.l.</x:v>
      </x:c>
      <x:c r="D267" s="3" t="str">
        <x:v>IMAGE:images/reference/clitocybe-gibba-s-l--underside-253.jpg</x:v>
      </x:c>
      <x:c r="E267" s="3" t="str">
        <x:v>referenceImages</x:v>
      </x:c>
      <x:c r="F267" s="3" t="str">
        <x:v>Fonte: Nicola Sitta, Tricholomataceae, p. 62. Autore individuale non specificato.</x:v>
      </x:c>
      <x:c r="G267" s="3" t="str"/>
      <x:c r="H267" s="3" t="str">
        <x:v>underside</x:v>
      </x:c>
      <x:c r="I267" s="3" t="str">
        <x:v>https://gianpaolobol.github.io/fungo-italia/images/reference/clitocybe-gibba-s-l--underside-253.jpg</x:v>
      </x:c>
      <x:c r="J267" s="3" t="str">
        <x:v>Soggetto registrato: Infundibulicybe gibba s.l.</x:v>
      </x:c>
      <x:c r="K267" s="3" t="str">
        <x:v>Attribuzione da revisionare</x:v>
      </x:c>
      <x:c r="L267" s="3" t="str"/>
    </x:row>
    <x:row r="268" ht="91" customHeight="1">
      <x:c r="A268" s="3" t="n">
        <x:v>31</x:v>
      </x:c>
      <x:c r="B268" s="3" t="str">
        <x:v>minimum-card-objective-clitocybe-s-l-inclusi-ampulloclitocybe-atractosporocybe-bonomyces-clitopaxillus-harmajaea---06--clitocybe-gibba-s-l</x:v>
      </x:c>
      <x:c r="C268" s="3" t="str">
        <x:v>Clitocybe gibba s.l.</x:v>
      </x:c>
      <x:c r="D268" s="3" t="str">
        <x:v>IMAGE:images/reference/external-clitocybe-gibba-s-l-lateral.jpg</x:v>
      </x:c>
      <x:c r="E268" s="3" t="str">
        <x:v>referenceImages</x:v>
      </x:c>
      <x:c r="F268" s="3" t="str">
        <x:v>Nina Filippova, CC BY 4.0 · ritaglio</x:v>
      </x:c>
      <x:c r="G268" s="3" t="str"/>
      <x:c r="H268" s="3" t="str">
        <x:v>lateral</x:v>
      </x:c>
      <x:c r="I268" s="3" t="str">
        <x:v>https://www.inaturalist.org/observations/33094372</x:v>
      </x:c>
      <x:c r="J268" s="3" t="str">
        <x:v>Soggetto registrato: Infundibulicybe gibba</x:v>
      </x:c>
      <x:c r="K268" s="3" t="str">
        <x:v>Attribuzione da revisionare</x:v>
      </x:c>
      <x:c r="L268" s="3" t="str">
        <x:v>https://creativecommons.org/licenses/by/4.0/</x:v>
      </x:c>
    </x:row>
    <x:row r="269" ht="106" customHeight="1">
      <x:c r="A269" s="3" t="n">
        <x:v>32</x:v>
      </x:c>
      <x:c r="B269" s="3" t="str">
        <x:v>minimum-card-objective-clitopilus--01--clitopilus-prunulus-s-l</x:v>
      </x:c>
      <x:c r="C269" s="3" t="str">
        <x:v>Clitopilus prunulus s.l.</x:v>
      </x:c>
      <x:c r="D269" s="3" t="str">
        <x:v>SUPPLEMENT-minimum-card-objective-clitopilus--01--clitopilus-prunulus-s-l-0</x:v>
      </x:c>
      <x:c r="E269" s="3" t="str">
        <x:v>Ambito non esplicitato nella fonte dati</x:v>
      </x:c>
      <x:c r="F269" s="3" t="str">
        <x:v>Regione del Veneto — Raccolta funghi</x:v>
      </x:c>
      <x:c r="G269" s="3" t="str"/>
      <x:c r="H269" s="3" t="str">
        <x:v>Limiti di raccolta: elenco dei nomi scientifici e volgari.</x:v>
      </x:c>
      <x:c r="I269" s="3" t="str">
        <x:v>https://www.regione.veneto.it/web/enti-locali/raccolta-funghi</x:v>
      </x:c>
      <x:c r="J269" s="3" t="str">
        <x:v>Associazione lessicale dei nomi comuni; incluse varianti flessionali per la ricerca.</x:v>
      </x:c>
      <x:c r="K269" s="3" t="str">
        <x:v>source-consulted-pending-independent-review</x:v>
      </x:c>
      <x:c r="L269" s="3" t="str">
        <x:v>Questo riferimento riguarda soltanto commonNames. Non valida i tre caratteri di campo né la commestibilità. Revisione micologica indipendente non attestata. La fonte usa Clitopilus prunulus. Nome volgare non univoco, condiviso con Calocybe gambosa.</x:v>
      </x:c>
    </x:row>
    <x:row r="270" ht="91" customHeight="1">
      <x:c r="A270" s="3" t="n">
        <x:v>32</x:v>
      </x:c>
      <x:c r="B270" s="3" t="str">
        <x:v>minimum-card-objective-clitopilus--01--clitopilus-prunulus-s-l</x:v>
      </x:c>
      <x:c r="C270" s="3" t="str">
        <x:v>Clitopilus prunulus s.l.</x:v>
      </x:c>
      <x:c r="D270" s="3" t="str">
        <x:v>LIT-ATLAS-5747795d4bfc1b3c</x:v>
      </x:c>
      <x:c r="E270" s="3" t="str">
        <x:v>odor
sporePrint</x:v>
      </x:c>
      <x:c r="F270" s="3" t="str">
        <x:v>www.funghiitaliani.it — </x:v>
      </x:c>
      <x:c r="G270" s="3" t="str"/>
      <x:c r="H270" s="3" t="str">
        <x:v>Descrizioni di Alessandro Francolini e Mario Iannotti: odore e sporata</x:v>
      </x:c>
      <x:c r="I270" s="3" t="str">
        <x:v>https://www.funghiitaliani.it/topic/15085-clitopilus-prunulus-scop-fr-quel-1871/page/2/</x:v>
      </x:c>
      <x:c r="J270" s="3" t="str">
        <x:v>Contributo alla sintesi documentata per Clitopilus prunulus (representative-species); odor: Farinaceo, simile a impasto del pane, talvolta con una componente spermatica; descrizione di C. prunulus nominale.; sporePrint: Rosa-salmone in massa, documentata per C. prunulus nominale.. Le varianti riportate in altre fonti non sono attribuite come misure a questa fonte.</x:v>
      </x:c>
      <x:c r="K270" s="3" t="str">
        <x:v>Revisione indipendente non attestata</x:v>
      </x:c>
      <x:c r="L270" s="3" t="str"/>
    </x:row>
    <x:row r="271" ht="46" customHeight="1">
      <x:c r="A271" s="3" t="n">
        <x:v>32</x:v>
      </x:c>
      <x:c r="B271" s="3" t="str">
        <x:v>minimum-card-objective-clitopilus--01--clitopilus-prunulus-s-l</x:v>
      </x:c>
      <x:c r="C271" s="3" t="str">
        <x:v>Clitopilus prunulus s.l.</x:v>
      </x:c>
      <x:c r="D271" s="3" t="str">
        <x:v>S2-guida-ragionata-commestibilita-2021</x:v>
      </x:c>
      <x:c r="E271" s="3" t="str">
        <x:v>edibility</x:v>
      </x:c>
      <x:c r="F271" s="3" t="str"/>
      <x:c r="G271" s="3" t="str"/>
      <x:c r="H271" s="3" t="str">
        <x:v>p. 45</x:v>
      </x:c>
      <x:c r="I271" s="3" t="str"/>
      <x:c r="J271" s="3" t="str">
        <x:v>Clitopilus gruppo prunulus: commestibili senza trattamenti particolari.</x:v>
      </x:c>
      <x:c r="K271" s="3" t="str">
        <x:v>Fonte registrata; revisione indipendente non attestata</x:v>
      </x:c>
      <x:c r="L271" s="3" t="str"/>
    </x:row>
    <x:row r="272" ht="91" customHeight="1">
      <x:c r="A272" s="3" t="n">
        <x:v>32</x:v>
      </x:c>
      <x:c r="B272" s="3" t="str">
        <x:v>minimum-card-objective-clitopilus--01--clitopilus-prunulus-s-l</x:v>
      </x:c>
      <x:c r="C272" s="3" t="str">
        <x:v>Clitopilus prunulus s.l.</x:v>
      </x:c>
      <x:c r="D272" s="3" t="str">
        <x:v>LIT-ATLAS-5747795d4bfc1b3c</x:v>
      </x:c>
      <x:c r="E272" s="3" t="str">
        <x:v>odor
sporePrint</x:v>
      </x:c>
      <x:c r="F272" s="3" t="str"/>
      <x:c r="G272" s="3" t="str"/>
      <x:c r="H272" s="3" t="str">
        <x:v>Descrizioni di Alessandro Francolini e Mario Iannotti: odore e sporata</x:v>
      </x:c>
      <x:c r="I272" s="3" t="str"/>
      <x:c r="J272" s="3" t="str">
        <x:v>Contributo alla sintesi documentata per Clitopilus prunulus (representative-species); odor: Farinaceo, simile a impasto del pane, talvolta con una componente spermatica; descrizione di C. prunulus nominale.; sporePrint: Rosa-salmone in massa, documentata per C. prunulus nominale.. Le varianti riportate in altre fonti non sono attribuite come misure a questa fonte.</x:v>
      </x:c>
      <x:c r="K272" s="3" t="str">
        <x:v>Fonte registrata; revisione indipendente non attestata</x:v>
      </x:c>
      <x:c r="L272" s="3" t="str"/>
    </x:row>
    <x:row r="273" ht="46" customHeight="1">
      <x:c r="A273" s="3" t="n">
        <x:v>32</x:v>
      </x:c>
      <x:c r="B273" s="3" t="str">
        <x:v>minimum-card-objective-clitopilus--01--clitopilus-prunulus-s-l</x:v>
      </x:c>
      <x:c r="C273" s="3" t="str">
        <x:v>Clitopilus prunulus s.l.</x:v>
      </x:c>
      <x:c r="D273" s="3" t="str">
        <x:v>IMAGE:images/reference/external-clitopilus-prunulus-s-l-underside.jpg</x:v>
      </x:c>
      <x:c r="E273" s="3" t="str">
        <x:v>referenceImages</x:v>
      </x:c>
      <x:c r="F273" s="3" t="str">
        <x:v>Strobilomyces · CC BY-SA 3.0 · ritaglio/ridimensionamento</x:v>
      </x:c>
      <x:c r="G273" s="3" t="str"/>
      <x:c r="H273" s="3" t="str">
        <x:v>underside</x:v>
      </x:c>
      <x:c r="I273" s="3" t="str">
        <x:v>https://commons.wikimedia.org/wiki/File:Clitopilus_prunulus_050922w.jpg</x:v>
      </x:c>
      <x:c r="J273" s="3" t="str">
        <x:v>Soggetto registrato: Clitopilus prunulus</x:v>
      </x:c>
      <x:c r="K273" s="3" t="str">
        <x:v>Attribuzione da revisionare</x:v>
      </x:c>
      <x:c r="L273" s="3" t="str">
        <x:v>https://creativecommons.org/licenses/by-sa/3.0/</x:v>
      </x:c>
    </x:row>
    <x:row r="274" ht="46" customHeight="1">
      <x:c r="A274" s="3" t="n">
        <x:v>32</x:v>
      </x:c>
      <x:c r="B274" s="3" t="str">
        <x:v>minimum-card-objective-clitopilus--01--clitopilus-prunulus-s-l</x:v>
      </x:c>
      <x:c r="C274" s="3" t="str">
        <x:v>Clitopilus prunulus s.l.</x:v>
      </x:c>
      <x:c r="D274" s="3" t="str">
        <x:v>IMAGE:images/reference/external-clitopilus-prunulus-s-l-top.jpg</x:v>
      </x:c>
      <x:c r="E274" s="3" t="str">
        <x:v>referenceImages</x:v>
      </x:c>
      <x:c r="F274" s="3" t="str">
        <x:v>Nina Filippova, CC BY 4.0 · ritaglio</x:v>
      </x:c>
      <x:c r="G274" s="3" t="str"/>
      <x:c r="H274" s="3" t="str">
        <x:v>top</x:v>
      </x:c>
      <x:c r="I274" s="3" t="str">
        <x:v>https://www.inaturalist.org/observations/57862867</x:v>
      </x:c>
      <x:c r="J274" s="3" t="str">
        <x:v>Soggetto registrato: Clitopilus prunulus</x:v>
      </x:c>
      <x:c r="K274" s="3" t="str">
        <x:v>Attribuzione da revisionare</x:v>
      </x:c>
      <x:c r="L274" s="3" t="str">
        <x:v>https://creativecommons.org/licenses/by/4.0/</x:v>
      </x:c>
    </x:row>
    <x:row r="275" ht="46" customHeight="1">
      <x:c r="A275" s="3" t="n">
        <x:v>32</x:v>
      </x:c>
      <x:c r="B275" s="3" t="str">
        <x:v>minimum-card-objective-clitopilus--01--clitopilus-prunulus-s-l</x:v>
      </x:c>
      <x:c r="C275" s="3" t="str">
        <x:v>Clitopilus prunulus s.l.</x:v>
      </x:c>
      <x:c r="D275" s="3" t="str">
        <x:v>IMAGE:images/reference/external-clitopilus-prunulus-s-l-lateral.jpg</x:v>
      </x:c>
      <x:c r="E275" s="3" t="str">
        <x:v>referenceImages</x:v>
      </x:c>
      <x:c r="F275" s="3" t="str">
        <x:v>Nina Filippova, CC BY 4.0 · ritaglio</x:v>
      </x:c>
      <x:c r="G275" s="3" t="str"/>
      <x:c r="H275" s="3" t="str">
        <x:v>lateral</x:v>
      </x:c>
      <x:c r="I275" s="3" t="str">
        <x:v>https://www.inaturalist.org/observations/57862867</x:v>
      </x:c>
      <x:c r="J275" s="3" t="str">
        <x:v>Soggetto registrato: Clitopilus prunulus</x:v>
      </x:c>
      <x:c r="K275" s="3" t="str">
        <x:v>Attribuzione da revisionare</x:v>
      </x:c>
      <x:c r="L275" s="3" t="str">
        <x:v>https://creativecommons.org/licenses/by/4.0/</x:v>
      </x:c>
    </x:row>
    <x:row r="276" ht="91" customHeight="1">
      <x:c r="A276" s="3" t="n">
        <x:v>33</x:v>
      </x:c>
      <x:c r="B276" s="3" t="str">
        <x:v>minimum-card-objective-collybioidi-e-marasmioidi-collybia-s-l-inclusi-dendrocollybia-gymnopus-rhodocollybia-piu-s--01--collybia-maculata</x:v>
      </x:c>
      <x:c r="C276" s="3" t="str">
        <x:v>Rhodocollybia maculata</x:v>
      </x:c>
      <x:c r="D276" s="3" t="str">
        <x:v>LIT-ATLAS-e5e308c3375a81af</x:v>
      </x:c>
      <x:c r="E276" s="3" t="str">
        <x:v>odor
sporePrint</x:v>
      </x:c>
      <x:c r="F276" s="3" t="str">
        <x:v>www.first-nature.com — rhodocollybia-maculata.php</x:v>
      </x:c>
      <x:c r="G276" s="3" t="str"/>
      <x:c r="H276" s="3" t="str">
        <x:v>Odour/taste; Spore print</x:v>
      </x:c>
      <x:c r="I276" s="3" t="str">
        <x:v>https://www.first-nature.com/fungi/rhodocollybia-maculata.php</x:v>
      </x:c>
      <x:c r="J276" s="3" t="str">
        <x:v>Contributo alla sintesi documentata per Rhodocollybia maculata (species); odor: Poco caratteristico nella descrizione di First Nature.; sporePrint: Crema, spesso con una sfumatura rosata.. Le varianti riportate in altre fonti non sono attribuite come misure a questa fonte.</x:v>
      </x:c>
      <x:c r="K276" s="3" t="str">
        <x:v>Revisione indipendente non attestata</x:v>
      </x:c>
      <x:c r="L276" s="3" t="str"/>
    </x:row>
    <x:row r="277" ht="91" customHeight="1">
      <x:c r="A277" s="3" t="n">
        <x:v>33</x:v>
      </x:c>
      <x:c r="B277" s="3" t="str">
        <x:v>minimum-card-objective-collybioidi-e-marasmioidi-collybia-s-l-inclusi-dendrocollybia-gymnopus-rhodocollybia-piu-s--01--collybia-maculata</x:v>
      </x:c>
      <x:c r="C277" s="3" t="str">
        <x:v>Rhodocollybia maculata</x:v>
      </x:c>
      <x:c r="D277" s="3" t="str">
        <x:v>S2-guida-ragionata-commestibilita-2021</x:v>
      </x:c>
      <x:c r="E277" s="3" t="str">
        <x:v>edibility</x:v>
      </x:c>
      <x:c r="F277" s="3" t="str"/>
      <x:c r="G277" s="3" t="str"/>
      <x:c r="H277" s="3" t="str">
        <x:v>p. 46</x:v>
      </x:c>
      <x:c r="I277" s="3" t="str"/>
      <x:c r="J277" s="3" t="str">
        <x:v>Collybia maculata (= Rhodocollybia maculata): non commestibile.</x:v>
      </x:c>
      <x:c r="K277" s="3" t="str">
        <x:v>Fonte registrata; revisione indipendente non attestata</x:v>
      </x:c>
      <x:c r="L277" s="3" t="str"/>
    </x:row>
    <x:row r="278" ht="91" customHeight="1">
      <x:c r="A278" s="3" t="n">
        <x:v>33</x:v>
      </x:c>
      <x:c r="B278" s="3" t="str">
        <x:v>minimum-card-objective-collybioidi-e-marasmioidi-collybia-s-l-inclusi-dendrocollybia-gymnopus-rhodocollybia-piu-s--01--collybia-maculata</x:v>
      </x:c>
      <x:c r="C278" s="3" t="str">
        <x:v>Rhodocollybia maculata</x:v>
      </x:c>
      <x:c r="D278" s="3" t="str">
        <x:v>LIT-ATLAS-e5e308c3375a81af</x:v>
      </x:c>
      <x:c r="E278" s="3" t="str">
        <x:v>odor
sporePrint</x:v>
      </x:c>
      <x:c r="F278" s="3" t="str"/>
      <x:c r="G278" s="3" t="str"/>
      <x:c r="H278" s="3" t="str">
        <x:v>Odour/taste; Spore print</x:v>
      </x:c>
      <x:c r="I278" s="3" t="str"/>
      <x:c r="J278" s="3" t="str">
        <x:v>Contributo alla sintesi documentata per Rhodocollybia maculata (species); odor: Poco caratteristico nella descrizione di First Nature.; sporePrint: Crema, spesso con una sfumatura rosata.. Le varianti riportate in altre fonti non sono attribuite come misure a questa fonte.</x:v>
      </x:c>
      <x:c r="K278" s="3" t="str">
        <x:v>Fonte registrata; revisione indipendente non attestata</x:v>
      </x:c>
      <x:c r="L278" s="3" t="str"/>
    </x:row>
    <x:row r="279" ht="91" customHeight="1">
      <x:c r="A279" s="3" t="n">
        <x:v>33</x:v>
      </x:c>
      <x:c r="B279" s="3" t="str">
        <x:v>minimum-card-objective-collybioidi-e-marasmioidi-collybia-s-l-inclusi-dendrocollybia-gymnopus-rhodocollybia-piu-s--01--collybia-maculata</x:v>
      </x:c>
      <x:c r="C279" s="3" t="str">
        <x:v>Rhodocollybia maculata</x:v>
      </x:c>
      <x:c r="D279" s="3" t="str">
        <x:v>IMAGE:images/reference/rhodocollybia-maculata-lateral-99.jpg</x:v>
      </x:c>
      <x:c r="E279" s="3" t="str">
        <x:v>referenceImages</x:v>
      </x:c>
      <x:c r="F279" s="3" t="str">
        <x:v>Fonte: Nicola Sitta, Tricholomataceae (3 ottobre 2025), p. 24. Autore della singola fotografia non specificato.</x:v>
      </x:c>
      <x:c r="G279" s="3" t="str"/>
      <x:c r="H279" s="3" t="str">
        <x:v>lateral</x:v>
      </x:c>
      <x:c r="I279" s="3" t="str">
        <x:v>https://gianpaolobol.github.io/fungo-italia/images/reference/rhodocollybia-maculata-lateral-99.jpg</x:v>
      </x:c>
      <x:c r="J279" s="3" t="str">
        <x:v>Soggetto registrato: Rhodocollybia maculata</x:v>
      </x:c>
      <x:c r="K279" s="3" t="str">
        <x:v>Attribuzione da revisionare</x:v>
      </x:c>
      <x:c r="L279" s="3" t="str"/>
    </x:row>
    <x:row r="280" ht="91" customHeight="1">
      <x:c r="A280" s="3" t="n">
        <x:v>33</x:v>
      </x:c>
      <x:c r="B280" s="3" t="str">
        <x:v>minimum-card-objective-collybioidi-e-marasmioidi-collybia-s-l-inclusi-dendrocollybia-gymnopus-rhodocollybia-piu-s--01--collybia-maculata</x:v>
      </x:c>
      <x:c r="C280" s="3" t="str">
        <x:v>Rhodocollybia maculata</x:v>
      </x:c>
      <x:c r="D280" s="3" t="str">
        <x:v>IMAGE:images/reference/rhodocollybia-maculata-top-99.jpg</x:v>
      </x:c>
      <x:c r="E280" s="3" t="str">
        <x:v>referenceImages</x:v>
      </x:c>
      <x:c r="F280" s="3" t="str">
        <x:v>Fonte: Nicola Sitta, Tricholomataceae (3 ottobre 2025), p. 24. Autore della singola fotografia non specificato.</x:v>
      </x:c>
      <x:c r="G280" s="3" t="str"/>
      <x:c r="H280" s="3" t="str">
        <x:v>top</x:v>
      </x:c>
      <x:c r="I280" s="3" t="str">
        <x:v>https://gianpaolobol.github.io/fungo-italia/images/reference/rhodocollybia-maculata-top-99.jpg</x:v>
      </x:c>
      <x:c r="J280" s="3" t="str">
        <x:v>Soggetto registrato: Rhodocollybia maculata</x:v>
      </x:c>
      <x:c r="K280" s="3" t="str">
        <x:v>Attribuzione da revisionare</x:v>
      </x:c>
      <x:c r="L280" s="3" t="str"/>
    </x:row>
    <x:row r="281" ht="91" customHeight="1">
      <x:c r="A281" s="3" t="n">
        <x:v>33</x:v>
      </x:c>
      <x:c r="B281" s="3" t="str">
        <x:v>minimum-card-objective-collybioidi-e-marasmioidi-collybia-s-l-inclusi-dendrocollybia-gymnopus-rhodocollybia-piu-s--01--collybia-maculata</x:v>
      </x:c>
      <x:c r="C281" s="3" t="str">
        <x:v>Rhodocollybia maculata</x:v>
      </x:c>
      <x:c r="D281" s="3" t="str">
        <x:v>IMAGE:images/reference/rhodocollybia-maculata-underside-99.jpg</x:v>
      </x:c>
      <x:c r="E281" s="3" t="str">
        <x:v>referenceImages</x:v>
      </x:c>
      <x:c r="F281" s="3" t="str">
        <x:v>Fonte: Nicola Sitta, Tricholomataceae (3 ottobre 2025), p. 24. Autore della singola fotografia non specificato.</x:v>
      </x:c>
      <x:c r="G281" s="3" t="str"/>
      <x:c r="H281" s="3" t="str">
        <x:v>underside</x:v>
      </x:c>
      <x:c r="I281" s="3" t="str">
        <x:v>https://gianpaolobol.github.io/fungo-italia/images/reference/rhodocollybia-maculata-underside-99.jpg</x:v>
      </x:c>
      <x:c r="J281" s="3" t="str">
        <x:v>Soggetto registrato: Rhodocollybia maculata</x:v>
      </x:c>
      <x:c r="K281" s="3" t="str">
        <x:v>Attribuzione da revisionare</x:v>
      </x:c>
      <x:c r="L281" s="3" t="str"/>
    </x:row>
    <x:row r="282" ht="91" customHeight="1">
      <x:c r="A282" s="3" t="n">
        <x:v>34</x:v>
      </x:c>
      <x:c r="B282" s="3" t="str">
        <x:v>minimum-card-objective-collybioidi-e-marasmioidi-collybia-s-l-inclusi-dendrocollybia-gymnopus-rhodocollybia-piu-s--02--collybia-fusipes</x:v>
      </x:c>
      <x:c r="C282" s="3" t="str">
        <x:v>Gymnopus fusipes</x:v>
      </x:c>
      <x:c r="D282" s="3" t="str">
        <x:v>LIT-ATLAS-d52af6ecebb0c57d</x:v>
      </x:c>
      <x:c r="E282" s="3" t="str">
        <x:v>odor
sporePrint</x:v>
      </x:c>
      <x:c r="F282" s="3" t="str">
        <x:v>www.first-nature.com — gymnopus-fusipes.php</x:v>
      </x:c>
      <x:c r="G282" s="3" t="str"/>
      <x:c r="H282" s="3" t="str">
        <x:v>Odour/taste; Spore print</x:v>
      </x:c>
      <x:c r="I282" s="3" t="str">
        <x:v>https://www.first-nature.com/fungi/gymnopus-fusipes.php</x:v>
      </x:c>
      <x:c r="J282" s="3" t="str">
        <x:v>Contributo alla sintesi documentata per Gymnopus fusipes (species); odor: Poco caratteristico nella descrizione di First Nature.; sporePrint: Bianca.. Le varianti riportate in altre fonti non sono attribuite come misure a questa fonte.</x:v>
      </x:c>
      <x:c r="K282" s="3" t="str">
        <x:v>Revisione indipendente non attestata</x:v>
      </x:c>
      <x:c r="L282" s="3" t="str"/>
    </x:row>
    <x:row r="283" ht="91" customHeight="1">
      <x:c r="A283" s="3" t="n">
        <x:v>34</x:v>
      </x:c>
      <x:c r="B283" s="3" t="str">
        <x:v>minimum-card-objective-collybioidi-e-marasmioidi-collybia-s-l-inclusi-dendrocollybia-gymnopus-rhodocollybia-piu-s--02--collybia-fusipes</x:v>
      </x:c>
      <x:c r="C283" s="3" t="str">
        <x:v>Gymnopus fusipes</x:v>
      </x:c>
      <x:c r="D283" s="3" t="str">
        <x:v>S2-guida-ragionata-commestibilita-2021</x:v>
      </x:c>
      <x:c r="E283" s="3" t="str">
        <x:v>edibility</x:v>
      </x:c>
      <x:c r="F283" s="3" t="str"/>
      <x:c r="G283" s="3" t="str"/>
      <x:c r="H283" s="3" t="str">
        <x:v>p. 46</x:v>
      </x:c>
      <x:c r="I283" s="3" t="str"/>
      <x:c r="J283" s="3" t="str">
        <x:v>Collybia fusipes (= Gymnopus fusipes): consumo sconsigliato.</x:v>
      </x:c>
      <x:c r="K283" s="3" t="str">
        <x:v>Fonte registrata; revisione indipendente non attestata</x:v>
      </x:c>
      <x:c r="L283" s="3" t="str"/>
    </x:row>
    <x:row r="284" ht="91" customHeight="1">
      <x:c r="A284" s="3" t="n">
        <x:v>34</x:v>
      </x:c>
      <x:c r="B284" s="3" t="str">
        <x:v>minimum-card-objective-collybioidi-e-marasmioidi-collybia-s-l-inclusi-dendrocollybia-gymnopus-rhodocollybia-piu-s--02--collybia-fusipes</x:v>
      </x:c>
      <x:c r="C284" s="3" t="str">
        <x:v>Gymnopus fusipes</x:v>
      </x:c>
      <x:c r="D284" s="3" t="str">
        <x:v>LIT-ATLAS-d52af6ecebb0c57d</x:v>
      </x:c>
      <x:c r="E284" s="3" t="str">
        <x:v>odor
sporePrint</x:v>
      </x:c>
      <x:c r="F284" s="3" t="str"/>
      <x:c r="G284" s="3" t="str"/>
      <x:c r="H284" s="3" t="str">
        <x:v>Odour/taste; Spore print</x:v>
      </x:c>
      <x:c r="I284" s="3" t="str"/>
      <x:c r="J284" s="3" t="str">
        <x:v>Contributo alla sintesi documentata per Gymnopus fusipes (species); odor: Poco caratteristico nella descrizione di First Nature.; sporePrint: Bianca.. Le varianti riportate in altre fonti non sono attribuite come misure a questa fonte.</x:v>
      </x:c>
      <x:c r="K284" s="3" t="str">
        <x:v>Fonte registrata; revisione indipendente non attestata</x:v>
      </x:c>
      <x:c r="L284" s="3" t="str"/>
    </x:row>
    <x:row r="285" ht="91" customHeight="1">
      <x:c r="A285" s="3" t="n">
        <x:v>34</x:v>
      </x:c>
      <x:c r="B285" s="3" t="str">
        <x:v>minimum-card-objective-collybioidi-e-marasmioidi-collybia-s-l-inclusi-dendrocollybia-gymnopus-rhodocollybia-piu-s--02--collybia-fusipes</x:v>
      </x:c>
      <x:c r="C285" s="3" t="str">
        <x:v>Gymnopus fusipes</x:v>
      </x:c>
      <x:c r="D285" s="3" t="str">
        <x:v>IMAGE:images/reference/gymnopus-fusipes-lateral-91.jpg</x:v>
      </x:c>
      <x:c r="E285" s="3" t="str">
        <x:v>referenceImages</x:v>
      </x:c>
      <x:c r="F285" s="3" t="str">
        <x:v>Fonte: Nicola Sitta, Tricholomataceae (3 ottobre 2025), p. 22. Autore della singola fotografia non specificato.</x:v>
      </x:c>
      <x:c r="G285" s="3" t="str"/>
      <x:c r="H285" s="3" t="str">
        <x:v>lateral</x:v>
      </x:c>
      <x:c r="I285" s="3" t="str">
        <x:v>https://gianpaolobol.github.io/fungo-italia/images/reference/gymnopus-fusipes-lateral-91.jpg</x:v>
      </x:c>
      <x:c r="J285" s="3" t="str">
        <x:v>Soggetto registrato: Gymnopus fusipes</x:v>
      </x:c>
      <x:c r="K285" s="3" t="str">
        <x:v>Attribuzione da revisionare</x:v>
      </x:c>
      <x:c r="L285" s="3" t="str"/>
    </x:row>
    <x:row r="286" ht="91" customHeight="1">
      <x:c r="A286" s="3" t="n">
        <x:v>34</x:v>
      </x:c>
      <x:c r="B286" s="3" t="str">
        <x:v>minimum-card-objective-collybioidi-e-marasmioidi-collybia-s-l-inclusi-dendrocollybia-gymnopus-rhodocollybia-piu-s--02--collybia-fusipes</x:v>
      </x:c>
      <x:c r="C286" s="3" t="str">
        <x:v>Gymnopus fusipes</x:v>
      </x:c>
      <x:c r="D286" s="3" t="str">
        <x:v>IMAGE:images/reference/gymnopus-fusipes-top-95.jpg</x:v>
      </x:c>
      <x:c r="E286" s="3" t="str">
        <x:v>referenceImages</x:v>
      </x:c>
      <x:c r="F286" s="3" t="str">
        <x:v>Fonte: Nicola Sitta, Tricholomataceae (3 ottobre 2025), p. 23. Autore della singola fotografia non specificato.</x:v>
      </x:c>
      <x:c r="G286" s="3" t="str"/>
      <x:c r="H286" s="3" t="str">
        <x:v>top</x:v>
      </x:c>
      <x:c r="I286" s="3" t="str">
        <x:v>https://gianpaolobol.github.io/fungo-italia/images/reference/gymnopus-fusipes-top-95.jpg</x:v>
      </x:c>
      <x:c r="J286" s="3" t="str">
        <x:v>Soggetto registrato: Gymnopus fusipes</x:v>
      </x:c>
      <x:c r="K286" s="3" t="str">
        <x:v>Attribuzione da revisionare</x:v>
      </x:c>
      <x:c r="L286" s="3" t="str"/>
    </x:row>
    <x:row r="287" ht="91" customHeight="1">
      <x:c r="A287" s="3" t="n">
        <x:v>34</x:v>
      </x:c>
      <x:c r="B287" s="3" t="str">
        <x:v>minimum-card-objective-collybioidi-e-marasmioidi-collybia-s-l-inclusi-dendrocollybia-gymnopus-rhodocollybia-piu-s--02--collybia-fusipes</x:v>
      </x:c>
      <x:c r="C287" s="3" t="str">
        <x:v>Gymnopus fusipes</x:v>
      </x:c>
      <x:c r="D287" s="3" t="str">
        <x:v>IMAGE:images/reference/gymnopus-fusipes-underside-91.jpg</x:v>
      </x:c>
      <x:c r="E287" s="3" t="str">
        <x:v>referenceImages</x:v>
      </x:c>
      <x:c r="F287" s="3" t="str">
        <x:v>Fonte: Nicola Sitta, Tricholomataceae (3 ottobre 2025), p. 22. Autore della singola fotografia non specificato.</x:v>
      </x:c>
      <x:c r="G287" s="3" t="str"/>
      <x:c r="H287" s="3" t="str">
        <x:v>underside</x:v>
      </x:c>
      <x:c r="I287" s="3" t="str">
        <x:v>https://gianpaolobol.github.io/fungo-italia/images/reference/gymnopus-fusipes-underside-91.jpg</x:v>
      </x:c>
      <x:c r="J287" s="3" t="str">
        <x:v>Soggetto registrato: Gymnopus fusipes</x:v>
      </x:c>
      <x:c r="K287" s="3" t="str">
        <x:v>Attribuzione da revisionare</x:v>
      </x:c>
      <x:c r="L287" s="3" t="str"/>
    </x:row>
    <x:row r="288" ht="91" customHeight="1">
      <x:c r="A288" s="3" t="n">
        <x:v>35</x:v>
      </x:c>
      <x:c r="B288" s="3" t="str">
        <x:v>minimum-card-objective-collybioidi-e-marasmioidi-collybia-s-l-inclusi-dendrocollybia-gymnopus-rhodocollybia-piu-s--03--marasmius-oreades</x:v>
      </x:c>
      <x:c r="C288" s="3" t="str">
        <x:v>Marasmius oreades</x:v>
      </x:c>
      <x:c r="D288" s="3" t="str">
        <x:v>SUPPLEMENT-minimum-card-objective-collybioidi-e-marasmioidi-collybia-s-l-inclusi-dendrocollybia-gymnopus-rhodocollybia-piu-s--03--marasmius-oreades-0</x:v>
      </x:c>
      <x:c r="E288" s="3" t="str">
        <x:v>Ambito non esplicitato nella fonte dati</x:v>
      </x:c>
      <x:c r="F288" s="3" t="str">
        <x:v>Assisi, 2016 — guida istituzionale alle tossine naturali</x:v>
      </x:c>
      <x:c r="G288" s="3" t="str"/>
      <x:c r="H288" s="3" t="str">
        <x:v>Ministero della Salute / IZSLER, pagina stampata 48 (pagina PDF 48), Tabella 2.</x:v>
      </x:c>
      <x:c r="I288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288" s="3" t="str">
        <x:v>Confronto didattico segnalato nella fonte; non è una diagnosi differenziale completa.</x:v>
      </x:c>
      <x:c r="K288" s="3" t="str">
        <x:v>source-consulted-pending-independent-review</x:v>
      </x:c>
      <x:c r="L288" s="3" t="str">
        <x:v>Questo riferimento riguarda soltanto lookalikes. Non valida i tre caratteri di campo né la commestibilità. Revisione micologica indipendente non attestata.</x:v>
      </x:c>
    </x:row>
    <x:row r="289" ht="91" customHeight="1">
      <x:c r="A289" s="3" t="n">
        <x:v>35</x:v>
      </x:c>
      <x:c r="B289" s="3" t="str">
        <x:v>minimum-card-objective-collybioidi-e-marasmioidi-collybia-s-l-inclusi-dendrocollybia-gymnopus-rhodocollybia-piu-s--03--marasmius-oreades</x:v>
      </x:c>
      <x:c r="C289" s="3" t="str">
        <x:v>Marasmius oreades</x:v>
      </x:c>
      <x:c r="D289" s="3" t="str">
        <x:v>COURSE-1gIqusMIlu44WM8IQFf23kNIhIv4HsVaK</x:v>
      </x:c>
      <x:c r="E289" s="3" t="str">
        <x:v>lookalikes</x:v>
      </x:c>
      <x:c r="F289" s="3" t="str">
        <x:v>Sitta micotossicologia Amiata 1.10.25.pdf</x:v>
      </x:c>
      <x:c r="G289" s="3" t="str">
        <x:v>Nicola Sitta</x:v>
      </x:c>
      <x:c r="H289" s="3" t="str">
        <x:v>p. 59</x:v>
      </x:c>
      <x:c r="I289" s="3" t="str">
        <x:v>https://drive.google.com/file/d/1gIqusMIlu44WM8IQFf23kNIhIv4HsVaK/view</x:v>
      </x:c>
      <x:c r="J289" s="3" t="str">
        <x:v>Clitocybe dealbata / Collybia rivulosa: possono crescere negli stessi prati.</x:v>
      </x:c>
      <x:c r="K289" s="3" t="str">
        <x:v>Revisione indipendente non attestata</x:v>
      </x:c>
      <x:c r="L289" s="3" t="str"/>
    </x:row>
    <x:row r="290" ht="91" customHeight="1">
      <x:c r="A290" s="3" t="n">
        <x:v>35</x:v>
      </x:c>
      <x:c r="B290" s="3" t="str">
        <x:v>minimum-card-objective-collybioidi-e-marasmioidi-collybia-s-l-inclusi-dendrocollybia-gymnopus-rhodocollybia-piu-s--03--marasmius-oreades</x:v>
      </x:c>
      <x:c r="C290" s="3" t="str">
        <x:v>Marasmius oreades</x:v>
      </x:c>
      <x:c r="D290" s="3" t="str">
        <x:v>COURSE-1598gJqWSZ_Ylop0wmmm1tKfhlLttlrIm</x:v>
      </x:c>
      <x:c r="E290" s="3" t="str">
        <x:v>habitat</x:v>
      </x:c>
      <x:c r="F290" s="3" t="str">
        <x:v>PRIMAVERILI (2).pdf</x:v>
      </x:c>
      <x:c r="G290" s="3" t="str">
        <x:v>Edoardo Suriano</x:v>
      </x:c>
      <x:c r="H290" s="3" t="str">
        <x:v>Diapositiva «Marasmius oreades»</x:v>
      </x:c>
      <x:c r="I290" s="3" t="str">
        <x:v>https://drive.google.com/file/d/1598gJqWSZ_Ylop0wmmm1tKfhlLttlrIm/view</x:v>
      </x:c>
      <x:c r="J290" s="3" t="str">
        <x:v>Prati e superfici erbose, spesso in cerchi o file.</x:v>
      </x:c>
      <x:c r="K290" s="3" t="str">
        <x:v>Revisione indipendente non attestata</x:v>
      </x:c>
      <x:c r="L290" s="3" t="str"/>
    </x:row>
    <x:row r="291" ht="91" customHeight="1">
      <x:c r="A291" s="3" t="n">
        <x:v>35</x:v>
      </x:c>
      <x:c r="B291" s="3" t="str">
        <x:v>minimum-card-objective-collybioidi-e-marasmioidi-collybia-s-l-inclusi-dendrocollybia-gymnopus-rhodocollybia-piu-s--03--marasmius-oreades</x:v>
      </x:c>
      <x:c r="C291" s="3" t="str">
        <x:v>Marasmius oreades</x:v>
      </x:c>
      <x:c r="D291" s="3" t="str">
        <x:v>COURSE-1598gJqWSZ_Ylop0wmmm1tKfhlLttlrIm</x:v>
      </x:c>
      <x:c r="E291" s="3" t="str">
        <x:v>lookalikes</x:v>
      </x:c>
      <x:c r="F291" s="3" t="str">
        <x:v>PRIMAVERILI (2).pdf</x:v>
      </x:c>
      <x:c r="G291" s="3" t="str">
        <x:v>Edoardo Suriano</x:v>
      </x:c>
      <x:c r="H291" s="3" t="str">
        <x:v>Diapositiva «Marasmius oreades»</x:v>
      </x:c>
      <x:c r="I291" s="3" t="str">
        <x:v>https://drive.google.com/file/d/1598gJqWSZ_Ylop0wmmm1tKfhlLttlrIm/view</x:v>
      </x:c>
      <x:c r="J291" s="3" t="str">
        <x:v>Marasmius collinus: confrontare soprattutto consistenza e resistenza del gambo.</x:v>
      </x:c>
      <x:c r="K291" s="3" t="str">
        <x:v>Revisione indipendente non attestata</x:v>
      </x:c>
      <x:c r="L291" s="3" t="str"/>
    </x:row>
    <x:row r="292" ht="91" customHeight="1">
      <x:c r="A292" s="3" t="n">
        <x:v>35</x:v>
      </x:c>
      <x:c r="B292" s="3" t="str">
        <x:v>minimum-card-objective-collybioidi-e-marasmioidi-collybia-s-l-inclusi-dendrocollybia-gymnopus-rhodocollybia-piu-s--03--marasmius-oreades</x:v>
      </x:c>
      <x:c r="C292" s="3" t="str">
        <x:v>Marasmius oreades</x:v>
      </x:c>
      <x:c r="D292" s="3" t="str">
        <x:v>LIT-ATLAS-00d2f43c38c358a6</x:v>
      </x:c>
      <x:c r="E292" s="3" t="str">
        <x:v>odor
sporePrint</x:v>
      </x:c>
      <x:c r="F292" s="3" t="str">
        <x:v>www.first-nature.com — marasmius-oreades.php</x:v>
      </x:c>
      <x:c r="G292" s="3" t="str"/>
      <x:c r="H292" s="3" t="str">
        <x:v>Odour/taste; Spore print</x:v>
      </x:c>
      <x:c r="I292" s="3" t="str">
        <x:v>https://www.first-nature.com/fungi/marasmius-oreades.php</x:v>
      </x:c>
      <x:c r="J292" s="3" t="str">
        <x:v>Contributo alla sintesi documentata per Marasmius oreades (species); odor: Fungino, poco caratteristico.; sporePrint: Bianca.. Le varianti riportate in altre fonti non sono attribuite come misure a questa fonte.</x:v>
      </x:c>
      <x:c r="K292" s="3" t="str">
        <x:v>Revisione indipendente non attestata</x:v>
      </x:c>
      <x:c r="L292" s="3" t="str"/>
    </x:row>
    <x:row r="293" ht="91" customHeight="1">
      <x:c r="A293" s="3" t="n">
        <x:v>35</x:v>
      </x:c>
      <x:c r="B293" s="3" t="str">
        <x:v>minimum-card-objective-collybioidi-e-marasmioidi-collybia-s-l-inclusi-dendrocollybia-gymnopus-rhodocollybia-piu-s--03--marasmius-oreades</x:v>
      </x:c>
      <x:c r="C293" s="3" t="str">
        <x:v>Marasmius oreades</x:v>
      </x:c>
      <x:c r="D293" s="3" t="str">
        <x:v>S2-guida-ragionata-commestibilita-2021</x:v>
      </x:c>
      <x:c r="E293" s="3" t="str">
        <x:v>edibility</x:v>
      </x:c>
      <x:c r="F293" s="3" t="str"/>
      <x:c r="G293" s="3" t="str"/>
      <x:c r="H293" s="3" t="str">
        <x:v>p. 73</x:v>
      </x:c>
      <x:c r="I293" s="3" t="str"/>
      <x:c r="J293" s="3" t="str">
        <x:v>Marasmius oreades: commestibile; nessun trattamento obbligatorio specifico indicato nella Guida.</x:v>
      </x:c>
      <x:c r="K293" s="3" t="str">
        <x:v>Fonte registrata; revisione indipendente non attestata</x:v>
      </x:c>
      <x:c r="L293" s="3" t="str"/>
    </x:row>
    <x:row r="294" ht="91" customHeight="1">
      <x:c r="A294" s="3" t="n">
        <x:v>35</x:v>
      </x:c>
      <x:c r="B294" s="3" t="str">
        <x:v>minimum-card-objective-collybioidi-e-marasmioidi-collybia-s-l-inclusi-dendrocollybia-gymnopus-rhodocollybia-piu-s--03--marasmius-oreades</x:v>
      </x:c>
      <x:c r="C294" s="3" t="str">
        <x:v>Marasmius oreades</x:v>
      </x:c>
      <x:c r="D294" s="3" t="str">
        <x:v>LIT-ATLAS-00d2f43c38c358a6</x:v>
      </x:c>
      <x:c r="E294" s="3" t="str">
        <x:v>odor
sporePrint</x:v>
      </x:c>
      <x:c r="F294" s="3" t="str"/>
      <x:c r="G294" s="3" t="str"/>
      <x:c r="H294" s="3" t="str">
        <x:v>Odour/taste; Spore print</x:v>
      </x:c>
      <x:c r="I294" s="3" t="str"/>
      <x:c r="J294" s="3" t="str">
        <x:v>Contributo alla sintesi documentata per Marasmius oreades (species); odor: Fungino, poco caratteristico.; sporePrint: Bianca.. Le varianti riportate in altre fonti non sono attribuite come misure a questa fonte.</x:v>
      </x:c>
      <x:c r="K294" s="3" t="str">
        <x:v>Fonte registrata; revisione indipendente non attestata</x:v>
      </x:c>
      <x:c r="L294" s="3" t="str"/>
    </x:row>
    <x:row r="295" ht="91" customHeight="1">
      <x:c r="A295" s="3" t="n">
        <x:v>35</x:v>
      </x:c>
      <x:c r="B295" s="3" t="str">
        <x:v>minimum-card-objective-collybioidi-e-marasmioidi-collybia-s-l-inclusi-dendrocollybia-gymnopus-rhodocollybia-piu-s--03--marasmius-oreades</x:v>
      </x:c>
      <x:c r="C295" s="3" t="str">
        <x:v>Marasmius oreades</x:v>
      </x:c>
      <x:c r="D295" s="3" t="str">
        <x:v>IMAGE:images/reference/marasmius-oreades-lateral-55.jpg</x:v>
      </x:c>
      <x:c r="E295" s="3" t="str">
        <x:v>referenceImages</x:v>
      </x:c>
      <x:c r="F295" s="3" t="str">
        <x:v>Fonte: Nicola Sitta, Tricholomataceae (3 ottobre 2025), p. 13. Autore della singola fotografia non specificato.</x:v>
      </x:c>
      <x:c r="G295" s="3" t="str"/>
      <x:c r="H295" s="3" t="str">
        <x:v>lateral</x:v>
      </x:c>
      <x:c r="I295" s="3" t="str">
        <x:v>https://gianpaolobol.github.io/fungo-italia/images/reference/marasmius-oreades-lateral-55.jpg</x:v>
      </x:c>
      <x:c r="J295" s="3" t="str">
        <x:v>Soggetto registrato: Marasmius oreades</x:v>
      </x:c>
      <x:c r="K295" s="3" t="str">
        <x:v>Attribuzione da revisionare</x:v>
      </x:c>
      <x:c r="L295" s="3" t="str"/>
    </x:row>
    <x:row r="296" ht="91" customHeight="1">
      <x:c r="A296" s="3" t="n">
        <x:v>35</x:v>
      </x:c>
      <x:c r="B296" s="3" t="str">
        <x:v>minimum-card-objective-collybioidi-e-marasmioidi-collybia-s-l-inclusi-dendrocollybia-gymnopus-rhodocollybia-piu-s--03--marasmius-oreades</x:v>
      </x:c>
      <x:c r="C296" s="3" t="str">
        <x:v>Marasmius oreades</x:v>
      </x:c>
      <x:c r="D296" s="3" t="str">
        <x:v>IMAGE:images/reference/marasmius-oreades-top-51.jpg</x:v>
      </x:c>
      <x:c r="E296" s="3" t="str">
        <x:v>referenceImages</x:v>
      </x:c>
      <x:c r="F296" s="3" t="str">
        <x:v>Fonte: Nicola Sitta, Tricholomataceae (3 ottobre 2025), p. 12. Autore della singola fotografia non specificato.</x:v>
      </x:c>
      <x:c r="G296" s="3" t="str"/>
      <x:c r="H296" s="3" t="str">
        <x:v>top</x:v>
      </x:c>
      <x:c r="I296" s="3" t="str">
        <x:v>https://gianpaolobol.github.io/fungo-italia/images/reference/marasmius-oreades-top-51.jpg</x:v>
      </x:c>
      <x:c r="J296" s="3" t="str">
        <x:v>Soggetto registrato: Marasmius oreades</x:v>
      </x:c>
      <x:c r="K296" s="3" t="str">
        <x:v>Attribuzione da revisionare</x:v>
      </x:c>
      <x:c r="L296" s="3" t="str"/>
    </x:row>
    <x:row r="297" ht="91" customHeight="1">
      <x:c r="A297" s="3" t="n">
        <x:v>35</x:v>
      </x:c>
      <x:c r="B297" s="3" t="str">
        <x:v>minimum-card-objective-collybioidi-e-marasmioidi-collybia-s-l-inclusi-dendrocollybia-gymnopus-rhodocollybia-piu-s--03--marasmius-oreades</x:v>
      </x:c>
      <x:c r="C297" s="3" t="str">
        <x:v>Marasmius oreades</x:v>
      </x:c>
      <x:c r="D297" s="3" t="str">
        <x:v>IMAGE:images/reference/marasmius-oreades-underside-55.jpg</x:v>
      </x:c>
      <x:c r="E297" s="3" t="str">
        <x:v>referenceImages</x:v>
      </x:c>
      <x:c r="F297" s="3" t="str">
        <x:v>Fonte: Nicola Sitta, Tricholomataceae (3 ottobre 2025), p. 13. Autore della singola fotografia non specificato.</x:v>
      </x:c>
      <x:c r="G297" s="3" t="str"/>
      <x:c r="H297" s="3" t="str">
        <x:v>underside</x:v>
      </x:c>
      <x:c r="I297" s="3" t="str">
        <x:v>https://gianpaolobol.github.io/fungo-italia/images/reference/marasmius-oreades-underside-55.jpg</x:v>
      </x:c>
      <x:c r="J297" s="3" t="str">
        <x:v>Soggetto registrato: Marasmius oreades</x:v>
      </x:c>
      <x:c r="K297" s="3" t="str">
        <x:v>Attribuzione da revisionare</x:v>
      </x:c>
      <x:c r="L297" s="3" t="str"/>
    </x:row>
    <x:row r="298" ht="106" customHeight="1">
      <x:c r="A298" s="3" t="n">
        <x:v>36</x:v>
      </x:c>
      <x:c r="B298" s="3" t="str">
        <x:v>minimum-card-objective-coprinus-s-l-inclusi-coprinellus-coprinopsis-narcissea-parasola-ephemerocybe--01--coprinus-atramentarius-s-l</x:v>
      </x:c>
      <x:c r="C298" s="3" t="str">
        <x:v>Coprinus atramentarius s.l.</x:v>
      </x:c>
      <x:c r="D298" s="3" t="str">
        <x:v>LIT-ATLAS-b48cdd65baca5163</x:v>
      </x:c>
      <x:c r="E298" s="3" t="str">
        <x:v>odor
sporePrint</x:v>
      </x:c>
      <x:c r="F298" s="3" t="str">
        <x:v>www.first-nature.com — coprinopsis-atramentaria.php</x:v>
      </x:c>
      <x:c r="G298" s="3" t="str"/>
      <x:c r="H298" s="3" t="str">
        <x:v>Odour/taste; Spore print</x:v>
      </x:c>
      <x:c r="I298" s="3" t="str">
        <x:v>https://www.first-nature.com/fungi/coprinopsis-atramentaria.php</x:v>
      </x:c>
      <x:c r="J298" s="3" t="str">
        <x:v>Contributo alla sintesi documentata per Coprinopsis atramentaria (representative-species); odor: Poco caratteristico. Dato riferito a Coprinopsis atramentaria; non descrive necessariamente tutte le componenti della scheda.; sporePrint: Nera. Documentata per Coprinopsis atramentaria; non estesa automaticamente all’intero gruppo.. Le varianti riportate in altre fonti non sono attribuite come misure a questa fonte.</x:v>
      </x:c>
      <x:c r="K298" s="3" t="str">
        <x:v>Revisione indipendente non attestata</x:v>
      </x:c>
      <x:c r="L298" s="3" t="str"/>
    </x:row>
    <x:row r="299" ht="91" customHeight="1">
      <x:c r="A299" s="3" t="n">
        <x:v>36</x:v>
      </x:c>
      <x:c r="B299" s="3" t="str">
        <x:v>minimum-card-objective-coprinus-s-l-inclusi-coprinellus-coprinopsis-narcissea-parasola-ephemerocybe--01--coprinus-atramentarius-s-l</x:v>
      </x:c>
      <x:c r="C299" s="3" t="str">
        <x:v>Coprinus atramentarius s.l.</x:v>
      </x:c>
      <x:c r="D299" s="3" t="str">
        <x:v>TOX-coprinus-atramentarius-s-l-</x:v>
      </x:c>
      <x:c r="E299" s="3" t="str">
        <x:v>syndrome</x:v>
      </x:c>
      <x:c r="F299" s="3" t="str">
        <x:v>Fonte tossicologica istituzionale</x:v>
      </x:c>
      <x:c r="G299" s="3" t="str"/>
      <x:c r="H299" s="3" t="str">
        <x:v>AUSL Bologna, Atlante funghi velenosi, sezione 'Sindrome coprinica', Coprinopsis atramentaria (sin. Coprinus atramentarius); la generalizzazione all'intero gruppo s.l. richiede revisione</x:v>
      </x:c>
      <x:c r="I299" s="3" t="str">
        <x:v>https://www.ausl.bologna.it/servt/dipt/dsp/uo/ian/ia/funghi/atlante-funghi-velenosi/atlante-funghi-velenosi-web.pdf</x:v>
      </x:c>
      <x:c r="J299" s="3" t="str">
        <x:v>Sindrome coprinica (reazione disulfiram-simile con etanolo)</x:v>
      </x:c>
      <x:c r="K299" s="3" t="str">
        <x:v>source-mapped-not-independently-reviewed</x:v>
      </x:c>
      <x:c r="L299" s="3" t="str"/>
    </x:row>
    <x:row r="300" ht="76" customHeight="1">
      <x:c r="A300" s="3" t="n">
        <x:v>36</x:v>
      </x:c>
      <x:c r="B300" s="3" t="str">
        <x:v>minimum-card-objective-coprinus-s-l-inclusi-coprinellus-coprinopsis-narcissea-parasola-ephemerocybe--01--coprinus-atramentarius-s-l</x:v>
      </x:c>
      <x:c r="C300" s="3" t="str">
        <x:v>Coprinus atramentarius s.l.</x:v>
      </x:c>
      <x:c r="D300" s="3" t="str">
        <x:v>S2-guida-ragionata-commestibilita-2021</x:v>
      </x:c>
      <x:c r="E300" s="3" t="str">
        <x:v>edibility</x:v>
      </x:c>
      <x:c r="F300" s="3" t="str"/>
      <x:c r="G300" s="3" t="str"/>
      <x:c r="H300" s="3" t="str">
        <x:v>p. 47</x:v>
      </x:c>
      <x:c r="I300" s="3" t="str"/>
      <x:c r="J300" s="3" t="str">
        <x:v>Coprinus atramentarius (= Coprinopsis atramentaria) e specie vicine: non commestibili, rischio di sindrome coprinica.</x:v>
      </x:c>
      <x:c r="K300" s="3" t="str">
        <x:v>Fonte registrata; revisione indipendente non attestata</x:v>
      </x:c>
      <x:c r="L300" s="3" t="str"/>
    </x:row>
    <x:row r="301" ht="106" customHeight="1">
      <x:c r="A301" s="3" t="n">
        <x:v>36</x:v>
      </x:c>
      <x:c r="B301" s="3" t="str">
        <x:v>minimum-card-objective-coprinus-s-l-inclusi-coprinellus-coprinopsis-narcissea-parasola-ephemerocybe--01--coprinus-atramentarius-s-l</x:v>
      </x:c>
      <x:c r="C301" s="3" t="str">
        <x:v>Coprinus atramentarius s.l.</x:v>
      </x:c>
      <x:c r="D301" s="3" t="str">
        <x:v>LIT-ATLAS-b48cdd65baca5163</x:v>
      </x:c>
      <x:c r="E301" s="3" t="str">
        <x:v>odor
sporePrint</x:v>
      </x:c>
      <x:c r="F301" s="3" t="str"/>
      <x:c r="G301" s="3" t="str"/>
      <x:c r="H301" s="3" t="str">
        <x:v>Odour/taste; Spore print</x:v>
      </x:c>
      <x:c r="I301" s="3" t="str"/>
      <x:c r="J301" s="3" t="str">
        <x:v>Contributo alla sintesi documentata per Coprinopsis atramentaria (representative-species); odor: Poco caratteristico. Dato riferito a Coprinopsis atramentaria; non descrive necessariamente tutte le componenti della scheda.; sporePrint: Nera. Documentata per Coprinopsis atramentaria; non estesa automaticamente all’intero gruppo.. Le varianti riportate in altre fonti non sono attribuite come misure a questa fonte.</x:v>
      </x:c>
      <x:c r="K301" s="3" t="str">
        <x:v>Fonte registrata; revisione indipendente non attestata</x:v>
      </x:c>
      <x:c r="L301" s="3" t="str"/>
    </x:row>
    <x:row r="302" ht="91" customHeight="1">
      <x:c r="A302" s="3" t="n">
        <x:v>36</x:v>
      </x:c>
      <x:c r="B302" s="3" t="str">
        <x:v>minimum-card-objective-coprinus-s-l-inclusi-coprinellus-coprinopsis-narcissea-parasola-ephemerocybe--01--coprinus-atramentarius-s-l</x:v>
      </x:c>
      <x:c r="C302" s="3" t="str">
        <x:v>Coprinus atramentarius s.l.</x:v>
      </x:c>
      <x:c r="D302" s="3" t="str">
        <x:v>IMAGE:images/reference/coprinus-atramentarius-s-l--lateral-340.jpg</x:v>
      </x:c>
      <x:c r="E302" s="3" t="str">
        <x:v>referenceImages</x:v>
      </x:c>
      <x:c r="F302" s="3" t="str">
        <x:v>Fonte: Nicola Sitta, Micotossicologia Amiata (1 ottobre 2025), p. 86. Fotografie: Sitta, Floriani, Suriano, Verzolla, Angelini, Panata, Iannotti; autore della singola fotografia non specificato.</x:v>
      </x:c>
      <x:c r="G302" s="3" t="str"/>
      <x:c r="H302" s="3" t="str">
        <x:v>lateral</x:v>
      </x:c>
      <x:c r="I302" s="3" t="str">
        <x:v>https://gianpaolobol.github.io/fungo-italia/images/reference/coprinus-atramentarius-s-l--lateral-340.jpg</x:v>
      </x:c>
      <x:c r="J302" s="3" t="str">
        <x:v>Soggetto registrato: Coprinopsis atramentaria</x:v>
      </x:c>
      <x:c r="K302" s="3" t="str">
        <x:v>Attribuzione da revisionare</x:v>
      </x:c>
      <x:c r="L302" s="3" t="str"/>
    </x:row>
    <x:row r="303" ht="76" customHeight="1">
      <x:c r="A303" s="3" t="n">
        <x:v>36</x:v>
      </x:c>
      <x:c r="B303" s="3" t="str">
        <x:v>minimum-card-objective-coprinus-s-l-inclusi-coprinellus-coprinopsis-narcissea-parasola-ephemerocybe--01--coprinus-atramentarius-s-l</x:v>
      </x:c>
      <x:c r="C303" s="3" t="str">
        <x:v>Coprinus atramentarius s.l.</x:v>
      </x:c>
      <x:c r="D303" s="3" t="str">
        <x:v>IMAGE:images/reference/external-coprinus-atramentarius-s-l-underside.jpg</x:v>
      </x:c>
      <x:c r="E303" s="3" t="str">
        <x:v>referenceImages</x:v>
      </x:c>
      <x:c r="F303" s="3" t="str">
        <x:v>Nina Filippova, CC BY 4.0 · ritaglio</x:v>
      </x:c>
      <x:c r="G303" s="3" t="str"/>
      <x:c r="H303" s="3" t="str">
        <x:v>underside</x:v>
      </x:c>
      <x:c r="I303" s="3" t="str">
        <x:v>https://www.inaturalist.org/observations/61764425</x:v>
      </x:c>
      <x:c r="J303" s="3" t="str">
        <x:v>Soggetto registrato: Coprinopsis atramentaria</x:v>
      </x:c>
      <x:c r="K303" s="3" t="str">
        <x:v>Attribuzione da revisionare</x:v>
      </x:c>
      <x:c r="L303" s="3" t="str">
        <x:v>https://creativecommons.org/licenses/by/4.0/</x:v>
      </x:c>
    </x:row>
    <x:row r="304" ht="76" customHeight="1">
      <x:c r="A304" s="3" t="n">
        <x:v>36</x:v>
      </x:c>
      <x:c r="B304" s="3" t="str">
        <x:v>minimum-card-objective-coprinus-s-l-inclusi-coprinellus-coprinopsis-narcissea-parasola-ephemerocybe--01--coprinus-atramentarius-s-l</x:v>
      </x:c>
      <x:c r="C304" s="3" t="str">
        <x:v>Coprinus atramentarius s.l.</x:v>
      </x:c>
      <x:c r="D304" s="3" t="str">
        <x:v>IMAGE:images/reference/external-coprinus-atramentarius-s-l-top.jpg</x:v>
      </x:c>
      <x:c r="E304" s="3" t="str">
        <x:v>referenceImages</x:v>
      </x:c>
      <x:c r="F304" s="3" t="str">
        <x:v>Eugene Popov, CC BY 4.0 · copia JPEG rielaborata</x:v>
      </x:c>
      <x:c r="G304" s="3" t="str"/>
      <x:c r="H304" s="3" t="str">
        <x:v>top</x:v>
      </x:c>
      <x:c r="I304" s="3" t="str">
        <x:v>https://www.inaturalist.org/observations/94217625</x:v>
      </x:c>
      <x:c r="J304" s="3" t="str">
        <x:v>Soggetto registrato: Coprinopsis atramentaria</x:v>
      </x:c>
      <x:c r="K304" s="3" t="str">
        <x:v>Attribuzione da revisionare</x:v>
      </x:c>
      <x:c r="L304" s="3" t="str">
        <x:v>https://creativecommons.org/licenses/by/4.0/</x:v>
      </x:c>
    </x:row>
    <x:row r="305" ht="76" customHeight="1">
      <x:c r="A305" s="3" t="n">
        <x:v>37</x:v>
      </x:c>
      <x:c r="B305" s="3" t="str">
        <x:v>minimum-card-objective-coprinus-s-l-inclusi-coprinellus-coprinopsis-narcissea-parasola-ephemerocybe--02--coprinus-comatus</x:v>
      </x:c>
      <x:c r="C305" s="3" t="str">
        <x:v>Coprinus comatus</x:v>
      </x:c>
      <x:c r="D305" s="3" t="str">
        <x:v>LIT-ATLAS-82e0a9de626fd212</x:v>
      </x:c>
      <x:c r="E305" s="3" t="str">
        <x:v>odor
sporePrint</x:v>
      </x:c>
      <x:c r="F305" s="3" t="str">
        <x:v>www.first-nature.com — coprinus-comatus.php</x:v>
      </x:c>
      <x:c r="G305" s="3" t="str"/>
      <x:c r="H305" s="3" t="str">
        <x:v>Odour/taste; Spore print</x:v>
      </x:c>
      <x:c r="I305" s="3" t="str">
        <x:v>https://www.first-nature.com/fungi/coprinus-comatus.php</x:v>
      </x:c>
      <x:c r="J305" s="3" t="str">
        <x:v>Contributo alla sintesi documentata per Coprinus comatus (species); odor: Tenue e gradevole, poco caratteristico.; sporePrint: Nera.. Le varianti riportate in altre fonti non sono attribuite come misure a questa fonte.</x:v>
      </x:c>
      <x:c r="K305" s="3" t="str">
        <x:v>Revisione indipendente non attestata</x:v>
      </x:c>
      <x:c r="L305" s="3" t="str"/>
    </x:row>
    <x:row r="306" ht="76" customHeight="1">
      <x:c r="A306" s="3" t="n">
        <x:v>37</x:v>
      </x:c>
      <x:c r="B306" s="3" t="str">
        <x:v>minimum-card-objective-coprinus-s-l-inclusi-coprinellus-coprinopsis-narcissea-parasola-ephemerocybe--02--coprinus-comatus</x:v>
      </x:c>
      <x:c r="C306" s="3" t="str">
        <x:v>Coprinus comatus</x:v>
      </x:c>
      <x:c r="D306" s="3" t="str">
        <x:v>S2-guida-ragionata-commestibilita-2021</x:v>
      </x:c>
      <x:c r="E306" s="3" t="str">
        <x:v>edibility</x:v>
      </x:c>
      <x:c r="F306" s="3" t="str"/>
      <x:c r="G306" s="3" t="str"/>
      <x:c r="H306" s="3" t="str">
        <x:v>p. 48</x:v>
      </x:c>
      <x:c r="I306" s="3" t="str"/>
      <x:c r="J306" s="3" t="str">
        <x:v>Coprinus comatus: commestibile senza trattamenti particolari finché le lamelle sono completamente bianche.</x:v>
      </x:c>
      <x:c r="K306" s="3" t="str">
        <x:v>Fonte registrata; revisione indipendente non attestata</x:v>
      </x:c>
      <x:c r="L306" s="3" t="str"/>
    </x:row>
    <x:row r="307" ht="76" customHeight="1">
      <x:c r="A307" s="3" t="n">
        <x:v>37</x:v>
      </x:c>
      <x:c r="B307" s="3" t="str">
        <x:v>minimum-card-objective-coprinus-s-l-inclusi-coprinellus-coprinopsis-narcissea-parasola-ephemerocybe--02--coprinus-comatus</x:v>
      </x:c>
      <x:c r="C307" s="3" t="str">
        <x:v>Coprinus comatus</x:v>
      </x:c>
      <x:c r="D307" s="3" t="str">
        <x:v>LIT-ATLAS-82e0a9de626fd212</x:v>
      </x:c>
      <x:c r="E307" s="3" t="str">
        <x:v>odor
sporePrint</x:v>
      </x:c>
      <x:c r="F307" s="3" t="str"/>
      <x:c r="G307" s="3" t="str"/>
      <x:c r="H307" s="3" t="str">
        <x:v>Odour/taste; Spore print</x:v>
      </x:c>
      <x:c r="I307" s="3" t="str"/>
      <x:c r="J307" s="3" t="str">
        <x:v>Contributo alla sintesi documentata per Coprinus comatus (species); odor: Tenue e gradevole, poco caratteristico.; sporePrint: Nera.. Le varianti riportate in altre fonti non sono attribuite come misure a questa fonte.</x:v>
      </x:c>
      <x:c r="K307" s="3" t="str">
        <x:v>Fonte registrata; revisione indipendente non attestata</x:v>
      </x:c>
      <x:c r="L307" s="3" t="str"/>
    </x:row>
    <x:row r="308" ht="91" customHeight="1">
      <x:c r="A308" s="3" t="n">
        <x:v>37</x:v>
      </x:c>
      <x:c r="B308" s="3" t="str">
        <x:v>minimum-card-objective-coprinus-s-l-inclusi-coprinellus-coprinopsis-narcissea-parasola-ephemerocybe--02--coprinus-comatus</x:v>
      </x:c>
      <x:c r="C308" s="3" t="str">
        <x:v>Coprinus comatus</x:v>
      </x:c>
      <x:c r="D308" s="3" t="str">
        <x:v>IMAGE:images/reference/coprinus-comatus-lateral-180.jpg</x:v>
      </x:c>
      <x:c r="E308" s="3" t="str">
        <x:v>referenceImages</x:v>
      </x:c>
      <x:c r="F308" s="3" t="str">
        <x:v>Fonte: Edoardo Suriano, PRIMAVERILI (2), Amiata 11 maggio 2026, pp. 66–67. Fotografie: E. Suriano, M. Filippa, M. Floriani, N. Oppicelli; autore della singola fotografia non specificato.</x:v>
      </x:c>
      <x:c r="G308" s="3" t="str"/>
      <x:c r="H308" s="3" t="str">
        <x:v>lateral</x:v>
      </x:c>
      <x:c r="I308" s="3" t="str">
        <x:v>https://gianpaolobol.github.io/fungo-italia/images/reference/coprinus-comatus-lateral-180.jpg</x:v>
      </x:c>
      <x:c r="J308" s="3" t="str">
        <x:v>Soggetto registrato: Coprinus comatus</x:v>
      </x:c>
      <x:c r="K308" s="3" t="str">
        <x:v>Attribuzione da revisionare</x:v>
      </x:c>
      <x:c r="L308" s="3" t="str"/>
    </x:row>
    <x:row r="309" ht="76" customHeight="1">
      <x:c r="A309" s="3" t="n">
        <x:v>37</x:v>
      </x:c>
      <x:c r="B309" s="3" t="str">
        <x:v>minimum-card-objective-coprinus-s-l-inclusi-coprinellus-coprinopsis-narcissea-parasola-ephemerocybe--02--coprinus-comatus</x:v>
      </x:c>
      <x:c r="C309" s="3" t="str">
        <x:v>Coprinus comatus</x:v>
      </x:c>
      <x:c r="D309" s="3" t="str">
        <x:v>IMAGE:images/reference/external-coprinus-comatus-top.jpg</x:v>
      </x:c>
      <x:c r="E309" s="3" t="str">
        <x:v>referenceImages</x:v>
      </x:c>
      <x:c r="F309" s="3" t="str">
        <x:v>Eugene Popov, CC BY 4.0 · ritaglio</x:v>
      </x:c>
      <x:c r="G309" s="3" t="str"/>
      <x:c r="H309" s="3" t="str">
        <x:v>top</x:v>
      </x:c>
      <x:c r="I309" s="3" t="str">
        <x:v>https://www.inaturalist.org/observations/34001400</x:v>
      </x:c>
      <x:c r="J309" s="3" t="str">
        <x:v>Soggetto registrato: Coprinus comatus</x:v>
      </x:c>
      <x:c r="K309" s="3" t="str">
        <x:v>Attribuzione da revisionare</x:v>
      </x:c>
      <x:c r="L309" s="3" t="str">
        <x:v>https://creativecommons.org/licenses/by/4.0/</x:v>
      </x:c>
    </x:row>
    <x:row r="310" ht="76" customHeight="1">
      <x:c r="A310" s="3" t="n">
        <x:v>37</x:v>
      </x:c>
      <x:c r="B310" s="3" t="str">
        <x:v>minimum-card-objective-coprinus-s-l-inclusi-coprinellus-coprinopsis-narcissea-parasola-ephemerocybe--02--coprinus-comatus</x:v>
      </x:c>
      <x:c r="C310" s="3" t="str">
        <x:v>Coprinus comatus</x:v>
      </x:c>
      <x:c r="D310" s="3" t="str">
        <x:v>IMAGE:images/reference/external-coprinus-comatus-underside.jpg</x:v>
      </x:c>
      <x:c r="E310" s="3" t="str">
        <x:v>referenceImages</x:v>
      </x:c>
      <x:c r="F310" s="3" t="str">
        <x:v>Wolfgang Jauch, CC BY 4.0 · copia JPEG rielaborata</x:v>
      </x:c>
      <x:c r="G310" s="3" t="str"/>
      <x:c r="H310" s="3" t="str">
        <x:v>underside</x:v>
      </x:c>
      <x:c r="I310" s="3" t="str">
        <x:v>https://www.inaturalist.org/observations/138270308</x:v>
      </x:c>
      <x:c r="J310" s="3" t="str">
        <x:v>Soggetto registrato: Coprinus comatus</x:v>
      </x:c>
      <x:c r="K310" s="3" t="str">
        <x:v>Attribuzione da revisionare</x:v>
      </x:c>
      <x:c r="L310" s="3" t="str">
        <x:v>https://creativecommons.org/licenses/by/4.0/</x:v>
      </x:c>
    </x:row>
    <x:row r="311" ht="46" customHeight="1">
      <x:c r="A311" s="3" t="n">
        <x:v>38</x:v>
      </x:c>
      <x:c r="B311" s="3" t="str">
        <x:v>minimum-card-objective-cortinarius--01--cortinarius-orellanus</x:v>
      </x:c>
      <x:c r="C311" s="3" t="str">
        <x:v>Cortinarius orellanus</x:v>
      </x:c>
      <x:c r="D311" s="3" t="str">
        <x:v>COURSE-1ok-z5Wsxf0CwQ7gCy7Ne4YqK1NpmLeqH</x:v>
      </x:c>
      <x:c r="E311" s="3" t="str">
        <x:v>habitat</x:v>
      </x:c>
      <x:c r="F311" s="3" t="str">
        <x:v>Cortinarius 2026 - Baselga di Piné 09-26.pdf</x:v>
      </x:c>
      <x:c r="G311" s="3" t="str"/>
      <x:c r="H311" s="3" t="str">
        <x:v>p. 36</x:v>
      </x:c>
      <x:c r="I311" s="3" t="str">
        <x:v>https://drive.google.com/file/d/1ok-z5Wsxf0CwQ7gCy7Ne4YqK1NpmLeqH/view</x:v>
      </x:c>
      <x:c r="J311" s="3" t="str">
        <x:v>Boschi di latifoglie.</x:v>
      </x:c>
      <x:c r="K311" s="3" t="str">
        <x:v>Revisione indipendente non attestata</x:v>
      </x:c>
      <x:c r="L311" s="3" t="str"/>
    </x:row>
    <x:row r="312" ht="61" customHeight="1">
      <x:c r="A312" s="3" t="n">
        <x:v>38</x:v>
      </x:c>
      <x:c r="B312" s="3" t="str">
        <x:v>minimum-card-objective-cortinarius--01--cortinarius-orellanus</x:v>
      </x:c>
      <x:c r="C312" s="3" t="str">
        <x:v>Cortinarius orellanus</x:v>
      </x:c>
      <x:c r="D312" s="3" t="str">
        <x:v>LIT-ATLAS-399eb0ebb946cf1a</x:v>
      </x:c>
      <x:c r="E312" s="3" t="str">
        <x:v>odor
sporePrint</x:v>
      </x:c>
      <x:c r="F312" s="3" t="str">
        <x:v>www.first-nature.com — cortinarius-orellanus.php</x:v>
      </x:c>
      <x:c r="G312" s="3" t="str"/>
      <x:c r="H312" s="3" t="str">
        <x:v>Odour/taste; Spore print</x:v>
      </x:c>
      <x:c r="I312" s="3" t="str">
        <x:v>https://www.first-nature.com/fungi/cortinarius-orellanus.php</x:v>
      </x:c>
      <x:c r="J312" s="3" t="str">
        <x:v>Contributo alla sintesi documentata per Cortinarius orellanus (species); odor: Debolmente rafanoide.; sporePrint: Bruno-rossastra, ruggine.. Le varianti riportate in altre fonti non sono attribuite come misure a questa fonte.</x:v>
      </x:c>
      <x:c r="K312" s="3" t="str">
        <x:v>Revisione indipendente non attestata</x:v>
      </x:c>
      <x:c r="L312" s="3" t="str"/>
    </x:row>
    <x:row r="313" ht="61" customHeight="1">
      <x:c r="A313" s="3" t="n">
        <x:v>38</x:v>
      </x:c>
      <x:c r="B313" s="3" t="str">
        <x:v>minimum-card-objective-cortinarius--01--cortinarius-orellanus</x:v>
      </x:c>
      <x:c r="C313" s="3" t="str">
        <x:v>Cortinarius orellanus</x:v>
      </x:c>
      <x:c r="D313" s="3" t="str">
        <x:v>TOX-CLINICAL-cortinarius-orellanus-0</x:v>
      </x:c>
      <x:c r="E313" s="3" t="str">
        <x:v>syndrome</x:v>
      </x:c>
      <x:c r="F313" s="3" t="str">
        <x:v>Fonte del quadro clinico</x:v>
      </x:c>
      <x:c r="G313" s="3" t="str"/>
      <x:c r="H313" s="3" t="str">
        <x:v>Sindrome orellanica, p. 31 (PDF 30)</x:v>
      </x:c>
      <x:c r="I313" s="3" t="str">
        <x:v>https://www.ausl.bologna.it/servt/dipt/dsp/uo/ian/ia/funghi/atlante-funghi-velenosi/atlante-funghi-velenosi-web.pdf</x:v>
      </x:c>
      <x:c r="J313" s="3" t="str">
        <x:v>Lunga: possibili disturbi iniziali entro 12–76 ore; danno renale anche dopo 4–17 giorni. Orellanina: grave danno renale, oliguria o anuria; possibile insufficienza renale permanente, necessità di dialisi e morte.</x:v>
      </x:c>
      <x:c r="K313" s="3" t="str">
        <x:v>source-mapped-not-independently-reviewed</x:v>
      </x:c>
      <x:c r="L313" s="3" t="str"/>
    </x:row>
    <x:row r="314" ht="46" customHeight="1">
      <x:c r="A314" s="3" t="n">
        <x:v>38</x:v>
      </x:c>
      <x:c r="B314" s="3" t="str">
        <x:v>minimum-card-objective-cortinarius--01--cortinarius-orellanus</x:v>
      </x:c>
      <x:c r="C314" s="3" t="str">
        <x:v>Cortinarius orellanus</x:v>
      </x:c>
      <x:c r="D314" s="3" t="str">
        <x:v>TOX-cortinarius-orellanus</x:v>
      </x:c>
      <x:c r="E314" s="3" t="str">
        <x:v>syndrome</x:v>
      </x:c>
      <x:c r="F314" s="3" t="str">
        <x:v>Fonte tossicologica istituzionale</x:v>
      </x:c>
      <x:c r="G314" s="3" t="str"/>
      <x:c r="H314" s="3" t="str">
        <x:v>Ministero della Salute, Tossine naturali, p. 30</x:v>
      </x:c>
      <x:c r="I314" s="3" t="str">
        <x:v>https://www.salute.gov.it/imgs/C_17_pubblicazioni_2537_allegato.pdf</x:v>
      </x:c>
      <x:c r="J314" s="3" t="str">
        <x:v>Sindrome orellanica</x:v>
      </x:c>
      <x:c r="K314" s="3" t="str">
        <x:v>source-mapped-not-independently-reviewed</x:v>
      </x:c>
      <x:c r="L314" s="3" t="str"/>
    </x:row>
    <x:row r="315" ht="46" customHeight="1">
      <x:c r="A315" s="3" t="n">
        <x:v>38</x:v>
      </x:c>
      <x:c r="B315" s="3" t="str">
        <x:v>minimum-card-objective-cortinarius--01--cortinarius-orellanus</x:v>
      </x:c>
      <x:c r="C315" s="3" t="str">
        <x:v>Cortinarius orellanus</x:v>
      </x:c>
      <x:c r="D315" s="3" t="str">
        <x:v>S2-guida-ragionata-commestibilita-2021</x:v>
      </x:c>
      <x:c r="E315" s="3" t="str">
        <x:v>edibility</x:v>
      </x:c>
      <x:c r="F315" s="3" t="str"/>
      <x:c r="G315" s="3" t="str"/>
      <x:c r="H315" s="3" t="str">
        <x:v>p. 48</x:v>
      </x:c>
      <x:c r="I315" s="3" t="str"/>
      <x:c r="J315" s="3" t="str">
        <x:v>Cortinarius orellanus e C. orellanoides (= C. speciosissimus, C. rubellus): velenosi potenzialmente mortali.</x:v>
      </x:c>
      <x:c r="K315" s="3" t="str">
        <x:v>Fonte registrata; revisione indipendente non attestata</x:v>
      </x:c>
      <x:c r="L315" s="3" t="str"/>
    </x:row>
    <x:row r="316" ht="61" customHeight="1">
      <x:c r="A316" s="3" t="n">
        <x:v>38</x:v>
      </x:c>
      <x:c r="B316" s="3" t="str">
        <x:v>minimum-card-objective-cortinarius--01--cortinarius-orellanus</x:v>
      </x:c>
      <x:c r="C316" s="3" t="str">
        <x:v>Cortinarius orellanus</x:v>
      </x:c>
      <x:c r="D316" s="3" t="str">
        <x:v>LIT-ATLAS-399eb0ebb946cf1a</x:v>
      </x:c>
      <x:c r="E316" s="3" t="str">
        <x:v>odor
sporePrint</x:v>
      </x:c>
      <x:c r="F316" s="3" t="str"/>
      <x:c r="G316" s="3" t="str"/>
      <x:c r="H316" s="3" t="str">
        <x:v>Odour/taste; Spore print</x:v>
      </x:c>
      <x:c r="I316" s="3" t="str"/>
      <x:c r="J316" s="3" t="str">
        <x:v>Contributo alla sintesi documentata per Cortinarius orellanus (species); odor: Debolmente rafanoide.; sporePrint: Bruno-rossastra, ruggine.. Le varianti riportate in altre fonti non sono attribuite come misure a questa fonte.</x:v>
      </x:c>
      <x:c r="K316" s="3" t="str">
        <x:v>Fonte registrata; revisione indipendente non attestata</x:v>
      </x:c>
      <x:c r="L316" s="3" t="str"/>
    </x:row>
    <x:row r="317" ht="91" customHeight="1">
      <x:c r="A317" s="3" t="n">
        <x:v>38</x:v>
      </x:c>
      <x:c r="B317" s="3" t="str">
        <x:v>minimum-card-objective-cortinarius--01--cortinarius-orellanus</x:v>
      </x:c>
      <x:c r="C317" s="3" t="str">
        <x:v>Cortinarius orellanus</x:v>
      </x:c>
      <x:c r="D317" s="3" t="str">
        <x:v>IMAGE:images/reference/cortinarius-orellanus-lateral-110.jpg</x:v>
      </x:c>
      <x:c r="E317" s="3" t="str">
        <x:v>referenceImages</x:v>
      </x:c>
      <x:c r="F317" s="3" t="str">
        <x:v>Fonte: Nicola Sitta, Micotossicologia Amiata, 1 ottobre 2025, p. 27. Fotografie: Sitta, Floriani, Suriano, Verzolla, Angelini, Panata, Iannotti; autore della singola fotografia non specificato.</x:v>
      </x:c>
      <x:c r="G317" s="3" t="str"/>
      <x:c r="H317" s="3" t="str">
        <x:v>lateral</x:v>
      </x:c>
      <x:c r="I317" s="3" t="str">
        <x:v>https://gianpaolobol.github.io/fungo-italia/images/reference/cortinarius-orellanus-lateral-110.jpg</x:v>
      </x:c>
      <x:c r="J317" s="3" t="str">
        <x:v>Soggetto registrato: Cortinarius orellanus</x:v>
      </x:c>
      <x:c r="K317" s="3" t="str">
        <x:v>Attribuzione da revisionare</x:v>
      </x:c>
      <x:c r="L317" s="3" t="str"/>
    </x:row>
    <x:row r="318" ht="91" customHeight="1">
      <x:c r="A318" s="3" t="n">
        <x:v>38</x:v>
      </x:c>
      <x:c r="B318" s="3" t="str">
        <x:v>minimum-card-objective-cortinarius--01--cortinarius-orellanus</x:v>
      </x:c>
      <x:c r="C318" s="3" t="str">
        <x:v>Cortinarius orellanus</x:v>
      </x:c>
      <x:c r="D318" s="3" t="str">
        <x:v>IMAGE:images/reference/cortinarius-orellanus-top-110.jpg</x:v>
      </x:c>
      <x:c r="E318" s="3" t="str">
        <x:v>referenceImages</x:v>
      </x:c>
      <x:c r="F318" s="3" t="str">
        <x:v>Fonte: Nicola Sitta, Micotossicologia Amiata, 1 ottobre 2025, p. 27. Fotografie: Sitta, Floriani, Suriano, Verzolla, Angelini, Panata, Iannotti; autore della singola fotografia non specificato.</x:v>
      </x:c>
      <x:c r="G318" s="3" t="str"/>
      <x:c r="H318" s="3" t="str">
        <x:v>top</x:v>
      </x:c>
      <x:c r="I318" s="3" t="str">
        <x:v>https://gianpaolobol.github.io/fungo-italia/images/reference/cortinarius-orellanus-top-110.jpg</x:v>
      </x:c>
      <x:c r="J318" s="3" t="str">
        <x:v>Soggetto registrato: Cortinarius orellanus</x:v>
      </x:c>
      <x:c r="K318" s="3" t="str">
        <x:v>Attribuzione da revisionare</x:v>
      </x:c>
      <x:c r="L318" s="3" t="str"/>
    </x:row>
    <x:row r="319" ht="91" customHeight="1">
      <x:c r="A319" s="3" t="n">
        <x:v>38</x:v>
      </x:c>
      <x:c r="B319" s="3" t="str">
        <x:v>minimum-card-objective-cortinarius--01--cortinarius-orellanus</x:v>
      </x:c>
      <x:c r="C319" s="3" t="str">
        <x:v>Cortinarius orellanus</x:v>
      </x:c>
      <x:c r="D319" s="3" t="str">
        <x:v>IMAGE:images/reference/cortinarius-orellanus-underside-110.jpg</x:v>
      </x:c>
      <x:c r="E319" s="3" t="str">
        <x:v>referenceImages</x:v>
      </x:c>
      <x:c r="F319" s="3" t="str">
        <x:v>Fonte: Nicola Sitta, Micotossicologia Amiata, 1 ottobre 2025, p. 27. Fotografie: Sitta, Floriani, Suriano, Verzolla, Angelini, Panata, Iannotti; autore della singola fotografia non specificato.</x:v>
      </x:c>
      <x:c r="G319" s="3" t="str"/>
      <x:c r="H319" s="3" t="str">
        <x:v>underside</x:v>
      </x:c>
      <x:c r="I319" s="3" t="str">
        <x:v>https://gianpaolobol.github.io/fungo-italia/images/reference/cortinarius-orellanus-underside-110.jpg</x:v>
      </x:c>
      <x:c r="J319" s="3" t="str">
        <x:v>Soggetto registrato: Cortinarius orellanus</x:v>
      </x:c>
      <x:c r="K319" s="3" t="str">
        <x:v>Attribuzione da revisionare</x:v>
      </x:c>
      <x:c r="L319" s="3" t="str"/>
    </x:row>
    <x:row r="320" ht="61" customHeight="1">
      <x:c r="A320" s="3" t="n">
        <x:v>39</x:v>
      </x:c>
      <x:c r="B320" s="3" t="str">
        <x:v>minimum-card-objective-cortinarius--02--cortinarius-orellanoides-c-rubellus-c-speciosissimus</x:v>
      </x:c>
      <x:c r="C320" s="3" t="str">
        <x:v>Cortinarius rubellus</x:v>
      </x:c>
      <x:c r="D320" s="3" t="str">
        <x:v>COURSE-1ok-z5Wsxf0CwQ7gCy7Ne4YqK1NpmLeqH</x:v>
      </x:c>
      <x:c r="E320" s="3" t="str">
        <x:v>habitat</x:v>
      </x:c>
      <x:c r="F320" s="3" t="str">
        <x:v>Cortinarius 2026 - Baselga di Piné 09-26.pdf</x:v>
      </x:c>
      <x:c r="G320" s="3" t="str"/>
      <x:c r="H320" s="3" t="str">
        <x:v>p. 36</x:v>
      </x:c>
      <x:c r="I320" s="3" t="str">
        <x:v>https://drive.google.com/file/d/1ok-z5Wsxf0CwQ7gCy7Ne4YqK1NpmLeqH/view</x:v>
      </x:c>
      <x:c r="J320" s="3" t="str">
        <x:v>Boschi di aghifoglie.</x:v>
      </x:c>
      <x:c r="K320" s="3" t="str">
        <x:v>Revisione indipendente non attestata</x:v>
      </x:c>
      <x:c r="L320" s="3" t="str"/>
    </x:row>
    <x:row r="321" ht="61" customHeight="1">
      <x:c r="A321" s="3" t="n">
        <x:v>39</x:v>
      </x:c>
      <x:c r="B321" s="3" t="str">
        <x:v>minimum-card-objective-cortinarius--02--cortinarius-orellanoides-c-rubellus-c-speciosissimus</x:v>
      </x:c>
      <x:c r="C321" s="3" t="str">
        <x:v>Cortinarius rubellus</x:v>
      </x:c>
      <x:c r="D321" s="3" t="str">
        <x:v>COURSE-1gIqusMIlu44WM8IQFf23kNIhIv4HsVaK</x:v>
      </x:c>
      <x:c r="E321" s="3" t="str">
        <x:v>lookalikes</x:v>
      </x:c>
      <x:c r="F321" s="3" t="str">
        <x:v>Sitta micotossicologia Amiata 1.10.25.pdf</x:v>
      </x:c>
      <x:c r="G321" s="3" t="str">
        <x:v>Nicola Sitta</x:v>
      </x:c>
      <x:c r="H321" s="3" t="str">
        <x:v>pp. 29–30, confronto del gruppo Orellani</x:v>
      </x:c>
      <x:c r="I321" s="3" t="str">
        <x:v>https://drive.google.com/file/d/1gIqusMIlu44WM8IQFf23kNIhIv4HsVaK/view</x:v>
      </x:c>
      <x:c r="J321" s="3" t="str">
        <x:v>Chroogomphus helveticus e Armillaria: confronti segnalati per il gruppo Orellani.</x:v>
      </x:c>
      <x:c r="K321" s="3" t="str">
        <x:v>Revisione indipendente non attestata</x:v>
      </x:c>
      <x:c r="L321" s="3" t="str"/>
    </x:row>
    <x:row r="322" ht="61" customHeight="1">
      <x:c r="A322" s="3" t="n">
        <x:v>39</x:v>
      </x:c>
      <x:c r="B322" s="3" t="str">
        <x:v>minimum-card-objective-cortinarius--02--cortinarius-orellanoides-c-rubellus-c-speciosissimus</x:v>
      </x:c>
      <x:c r="C322" s="3" t="str">
        <x:v>Cortinarius rubellus</x:v>
      </x:c>
      <x:c r="D322" s="3" t="str">
        <x:v>LIT-ATLAS-d714d8f31591a72b</x:v>
      </x:c>
      <x:c r="E322" s="3" t="str">
        <x:v>odor
sporePrint</x:v>
      </x:c>
      <x:c r="F322" s="3" t="str">
        <x:v>www.first-nature.com — cortinarius-rubellus.php</x:v>
      </x:c>
      <x:c r="G322" s="3" t="str"/>
      <x:c r="H322" s="3" t="str">
        <x:v>Odour/taste; Spore print</x:v>
      </x:c>
      <x:c r="I322" s="3" t="str">
        <x:v>https://www.first-nature.com/fungi/cortinarius-rubellus.php</x:v>
      </x:c>
      <x:c r="J322" s="3" t="str">
        <x:v>Contributo alla sintesi documentata per Cortinarius rubellus (species); odor: Debole, di ravanello.; sporePrint: Bruno-rossastra, ruggine.. Le varianti riportate in altre fonti non sono attribuite come misure a questa fonte.</x:v>
      </x:c>
      <x:c r="K322" s="3" t="str">
        <x:v>Revisione indipendente non attestata</x:v>
      </x:c>
      <x:c r="L322" s="3" t="str"/>
    </x:row>
    <x:row r="323" ht="61" customHeight="1">
      <x:c r="A323" s="3" t="n">
        <x:v>39</x:v>
      </x:c>
      <x:c r="B323" s="3" t="str">
        <x:v>minimum-card-objective-cortinarius--02--cortinarius-orellanoides-c-rubellus-c-speciosissimus</x:v>
      </x:c>
      <x:c r="C323" s="3" t="str">
        <x:v>Cortinarius rubellus</x:v>
      </x:c>
      <x:c r="D323" s="3" t="str">
        <x:v>TOX-CLINICAL-cortinarius-rubellus-0</x:v>
      </x:c>
      <x:c r="E323" s="3" t="str">
        <x:v>syndrome</x:v>
      </x:c>
      <x:c r="F323" s="3" t="str">
        <x:v>Fonte del quadro clinico</x:v>
      </x:c>
      <x:c r="G323" s="3" t="str"/>
      <x:c r="H323" s="3" t="str">
        <x:v>Sindrome orellanica, p. 31 (PDF 30)</x:v>
      </x:c>
      <x:c r="I323" s="3" t="str">
        <x:v>https://www.ausl.bologna.it/servt/dipt/dsp/uo/ian/ia/funghi/atlante-funghi-velenosi/atlante-funghi-velenosi-web.pdf</x:v>
      </x:c>
      <x:c r="J323" s="3" t="str">
        <x:v>Lunga: possibili disturbi iniziali entro 12–76 ore; danno renale anche dopo 4–17 giorni. Orellanina: grave danno renale, oliguria o anuria; possibile insufficienza renale permanente, necessità di dialisi e morte.</x:v>
      </x:c>
      <x:c r="K323" s="3" t="str">
        <x:v>source-mapped-not-independently-reviewed</x:v>
      </x:c>
      <x:c r="L323" s="3" t="str"/>
    </x:row>
    <x:row r="324" ht="76" customHeight="1">
      <x:c r="A324" s="3" t="n">
        <x:v>39</x:v>
      </x:c>
      <x:c r="B324" s="3" t="str">
        <x:v>minimum-card-objective-cortinarius--02--cortinarius-orellanoides-c-rubellus-c-speciosissimus</x:v>
      </x:c>
      <x:c r="C324" s="3" t="str">
        <x:v>Cortinarius rubellus</x:v>
      </x:c>
      <x:c r="D324" s="3" t="str">
        <x:v>TOX-cortinarius-rubellus</x:v>
      </x:c>
      <x:c r="E324" s="3" t="str">
        <x:v>syndrome</x:v>
      </x:c>
      <x:c r="F324" s="3" t="str">
        <x:v>Fonte tossicologica istituzionale</x:v>
      </x:c>
      <x:c r="G324" s="3" t="str"/>
      <x:c r="H324" s="3" t="str">
        <x:v>StatPearls, Mushroom Toxicity: Cortinarius orellanus e C. rubellus, orellanina e nefrotossicità; corrispondenza puntuale da revisionare</x:v>
      </x:c>
      <x:c r="I324" s="3" t="str">
        <x:v>https://www.ncbi.nlm.nih.gov/books/NBK537111/</x:v>
      </x:c>
      <x:c r="J324" s="3" t="str">
        <x:v>Sindrome orellanica</x:v>
      </x:c>
      <x:c r="K324" s="3" t="str">
        <x:v>source-mapped-not-independently-reviewed</x:v>
      </x:c>
      <x:c r="L324" s="3" t="str"/>
    </x:row>
    <x:row r="325" ht="61" customHeight="1">
      <x:c r="A325" s="3" t="n">
        <x:v>39</x:v>
      </x:c>
      <x:c r="B325" s="3" t="str">
        <x:v>minimum-card-objective-cortinarius--02--cortinarius-orellanoides-c-rubellus-c-speciosissimus</x:v>
      </x:c>
      <x:c r="C325" s="3" t="str">
        <x:v>Cortinarius rubellus</x:v>
      </x:c>
      <x:c r="D325" s="3" t="str">
        <x:v>S2-guida-ragionata-commestibilita-2021</x:v>
      </x:c>
      <x:c r="E325" s="3" t="str">
        <x:v>edibility</x:v>
      </x:c>
      <x:c r="F325" s="3" t="str"/>
      <x:c r="G325" s="3" t="str"/>
      <x:c r="H325" s="3" t="str">
        <x:v>p. 48</x:v>
      </x:c>
      <x:c r="I325" s="3" t="str"/>
      <x:c r="J325" s="3" t="str">
        <x:v>Cortinarius orellanus e C. orellanoides (= C. speciosissimus, C. rubellus): velenosi potenzialmente mortali.</x:v>
      </x:c>
      <x:c r="K325" s="3" t="str">
        <x:v>Fonte registrata; revisione indipendente non attestata</x:v>
      </x:c>
      <x:c r="L325" s="3" t="str"/>
    </x:row>
    <x:row r="326" ht="61" customHeight="1">
      <x:c r="A326" s="3" t="n">
        <x:v>39</x:v>
      </x:c>
      <x:c r="B326" s="3" t="str">
        <x:v>minimum-card-objective-cortinarius--02--cortinarius-orellanoides-c-rubellus-c-speciosissimus</x:v>
      </x:c>
      <x:c r="C326" s="3" t="str">
        <x:v>Cortinarius rubellus</x:v>
      </x:c>
      <x:c r="D326" s="3" t="str">
        <x:v>LIT-ATLAS-d714d8f31591a72b</x:v>
      </x:c>
      <x:c r="E326" s="3" t="str">
        <x:v>odor
sporePrint</x:v>
      </x:c>
      <x:c r="F326" s="3" t="str"/>
      <x:c r="G326" s="3" t="str"/>
      <x:c r="H326" s="3" t="str">
        <x:v>Odour/taste; Spore print</x:v>
      </x:c>
      <x:c r="I326" s="3" t="str"/>
      <x:c r="J326" s="3" t="str">
        <x:v>Contributo alla sintesi documentata per Cortinarius rubellus (species); odor: Debole, di ravanello.; sporePrint: Bruno-rossastra, ruggine.. Le varianti riportate in altre fonti non sono attribuite come misure a questa fonte.</x:v>
      </x:c>
      <x:c r="K326" s="3" t="str">
        <x:v>Fonte registrata; revisione indipendente non attestata</x:v>
      </x:c>
      <x:c r="L326" s="3" t="str"/>
    </x:row>
    <x:row r="327" ht="91" customHeight="1">
      <x:c r="A327" s="3" t="n">
        <x:v>39</x:v>
      </x:c>
      <x:c r="B327" s="3" t="str">
        <x:v>minimum-card-objective-cortinarius--02--cortinarius-orellanoides-c-rubellus-c-speciosissimus</x:v>
      </x:c>
      <x:c r="C327" s="3" t="str">
        <x:v>Cortinarius rubellus</x:v>
      </x:c>
      <x:c r="D327" s="3" t="str">
        <x:v>IMAGE:images/reference/cortinarius-rubellus-lateral-114.jpg</x:v>
      </x:c>
      <x:c r="E327" s="3" t="str">
        <x:v>referenceImages</x:v>
      </x:c>
      <x:c r="F327" s="3" t="str">
        <x:v>Fonte: Nicola Sitta, Micotossicologia Amiata, 1 ottobre 2025, p. 28. Fotografie: Sitta, Floriani, Suriano, Verzolla, Angelini, Panata, Iannotti; autore della singola fotografia non specificato.</x:v>
      </x:c>
      <x:c r="G327" s="3" t="str"/>
      <x:c r="H327" s="3" t="str">
        <x:v>lateral</x:v>
      </x:c>
      <x:c r="I327" s="3" t="str">
        <x:v>https://gianpaolobol.github.io/fungo-italia/images/reference/cortinarius-rubellus-lateral-114.jpg</x:v>
      </x:c>
      <x:c r="J327" s="3" t="str">
        <x:v>Soggetto registrato: Cortinarius orellanoides (= C. speciosissimus, C. rubellus)</x:v>
      </x:c>
      <x:c r="K327" s="3" t="str">
        <x:v>Attribuzione da revisionare</x:v>
      </x:c>
      <x:c r="L327" s="3" t="str"/>
    </x:row>
    <x:row r="328" ht="91" customHeight="1">
      <x:c r="A328" s="3" t="n">
        <x:v>39</x:v>
      </x:c>
      <x:c r="B328" s="3" t="str">
        <x:v>minimum-card-objective-cortinarius--02--cortinarius-orellanoides-c-rubellus-c-speciosissimus</x:v>
      </x:c>
      <x:c r="C328" s="3" t="str">
        <x:v>Cortinarius rubellus</x:v>
      </x:c>
      <x:c r="D328" s="3" t="str">
        <x:v>IMAGE:images/reference/cortinarius-rubellus-top-114.jpg</x:v>
      </x:c>
      <x:c r="E328" s="3" t="str">
        <x:v>referenceImages</x:v>
      </x:c>
      <x:c r="F328" s="3" t="str">
        <x:v>Fonte: Nicola Sitta, Micotossicologia Amiata, 1 ottobre 2025, p. 28. Fotografie: Sitta, Floriani, Suriano, Verzolla, Angelini, Panata, Iannotti; autore della singola fotografia non specificato.</x:v>
      </x:c>
      <x:c r="G328" s="3" t="str"/>
      <x:c r="H328" s="3" t="str">
        <x:v>top</x:v>
      </x:c>
      <x:c r="I328" s="3" t="str">
        <x:v>https://gianpaolobol.github.io/fungo-italia/images/reference/cortinarius-rubellus-top-114.jpg</x:v>
      </x:c>
      <x:c r="J328" s="3" t="str">
        <x:v>Soggetto registrato: Cortinarius orellanoides (= C. speciosissimus, C. rubellus)</x:v>
      </x:c>
      <x:c r="K328" s="3" t="str">
        <x:v>Attribuzione da revisionare</x:v>
      </x:c>
      <x:c r="L328" s="3" t="str"/>
    </x:row>
    <x:row r="329" ht="91" customHeight="1">
      <x:c r="A329" s="3" t="n">
        <x:v>39</x:v>
      </x:c>
      <x:c r="B329" s="3" t="str">
        <x:v>minimum-card-objective-cortinarius--02--cortinarius-orellanoides-c-rubellus-c-speciosissimus</x:v>
      </x:c>
      <x:c r="C329" s="3" t="str">
        <x:v>Cortinarius rubellus</x:v>
      </x:c>
      <x:c r="D329" s="3" t="str">
        <x:v>IMAGE:images/reference/cortinarius-rubellus-underside-114.jpg</x:v>
      </x:c>
      <x:c r="E329" s="3" t="str">
        <x:v>referenceImages</x:v>
      </x:c>
      <x:c r="F329" s="3" t="str">
        <x:v>Fonte: Nicola Sitta, Micotossicologia Amiata, 1 ottobre 2025, p. 28. Fotografie: Sitta, Floriani, Suriano, Verzolla, Angelini, Panata, Iannotti; autore della singola fotografia non specificato.</x:v>
      </x:c>
      <x:c r="G329" s="3" t="str"/>
      <x:c r="H329" s="3" t="str">
        <x:v>underside</x:v>
      </x:c>
      <x:c r="I329" s="3" t="str">
        <x:v>https://gianpaolobol.github.io/fungo-italia/images/reference/cortinarius-rubellus-underside-114.jpg</x:v>
      </x:c>
      <x:c r="J329" s="3" t="str">
        <x:v>Soggetto registrato: Cortinarius orellanoides (= C. speciosissimus, C. rubellus)</x:v>
      </x:c>
      <x:c r="K329" s="3" t="str">
        <x:v>Attribuzione da revisionare</x:v>
      </x:c>
      <x:c r="L329" s="3" t="str"/>
    </x:row>
    <x:row r="330" ht="61" customHeight="1">
      <x:c r="A330" s="3" t="n">
        <x:v>40</x:v>
      </x:c>
      <x:c r="B330" s="3" t="str">
        <x:v>minimum-card-objective-cortinarius--03--cortinarius-sottogenere-dermocybe</x:v>
      </x:c>
      <x:c r="C330" s="3" t="str">
        <x:v>Cortinarius sottogenere Dermocybe</x:v>
      </x:c>
      <x:c r="D330" s="3" t="str">
        <x:v>COURSE-1ok-z5Wsxf0CwQ7gCy7Ne4YqK1NpmLeqH</x:v>
      </x:c>
      <x:c r="E330" s="3" t="str">
        <x:v>lookalikes</x:v>
      </x:c>
      <x:c r="F330" s="3" t="str">
        <x:v>Cortinarius 2026 - Baselga di Piné 09-26.pdf</x:v>
      </x:c>
      <x:c r="G330" s="3" t="str"/>
      <x:c r="H330" s="3" t="str">
        <x:v>p. 30</x:v>
      </x:c>
      <x:c r="I330" s="3" t="str">
        <x:v>https://drive.google.com/file/d/1ok-z5Wsxf0CwQ7gCy7Ne4YqK1NpmLeqH/view</x:v>
      </x:c>
      <x:c r="J330" s="3" t="str">
        <x:v>Leprocybe: gli esemplari vecchi possono essere difficili da separare; confrontare portamento e base del gambo.</x:v>
      </x:c>
      <x:c r="K330" s="3" t="str">
        <x:v>Revisione indipendente non attestata</x:v>
      </x:c>
      <x:c r="L330" s="3" t="str"/>
    </x:row>
    <x:row r="331" ht="91" customHeight="1">
      <x:c r="A331" s="3" t="n">
        <x:v>40</x:v>
      </x:c>
      <x:c r="B331" s="3" t="str">
        <x:v>minimum-card-objective-cortinarius--03--cortinarius-sottogenere-dermocybe</x:v>
      </x:c>
      <x:c r="C331" s="3" t="str">
        <x:v>Cortinarius sottogenere Dermocybe</x:v>
      </x:c>
      <x:c r="D331" s="3" t="str">
        <x:v>LIT-ATLAS-bf3041cb3fe85821</x:v>
      </x:c>
      <x:c r="E331" s="3" t="str">
        <x:v>odor
sporePrint</x:v>
      </x:c>
      <x:c r="F331" s="3" t="str">
        <x:v>www.first-nature.com — cortinarius-cinnamomeus.php</x:v>
      </x:c>
      <x:c r="G331" s="3" t="str"/>
      <x:c r="H331" s="3" t="str">
        <x:v>Identification guide: Odour/taste; Spore print</x:v>
      </x:c>
      <x:c r="I331" s="3" t="str">
        <x:v>https://www.first-nature.com/fungi/cortinarius-cinnamomeus.php</x:v>
      </x:c>
      <x:c r="J331" s="3" t="str">
        <x:v>Contributo alla sintesi documentata per Cortinarius cinnamomeus (representative-species); odor: Debolmente rafanoide in C. cinnamomeus; non esteso a tutte le specie del sottogenere.; sporePrint: Bruno-ruggine in C. cinnamomeus; esempio documentato del sottogenere.. Le varianti riportate in altre fonti non sono attribuite come misure a questa fonte.</x:v>
      </x:c>
      <x:c r="K331" s="3" t="str">
        <x:v>Revisione indipendente non attestata</x:v>
      </x:c>
      <x:c r="L331" s="3" t="str"/>
    </x:row>
    <x:row r="332" ht="61" customHeight="1">
      <x:c r="A332" s="3" t="n">
        <x:v>40</x:v>
      </x:c>
      <x:c r="B332" s="3" t="str">
        <x:v>minimum-card-objective-cortinarius--03--cortinarius-sottogenere-dermocybe</x:v>
      </x:c>
      <x:c r="C332" s="3" t="str">
        <x:v>Cortinarius sottogenere Dermocybe</x:v>
      </x:c>
      <x:c r="D332" s="3" t="str">
        <x:v>TOX-cortinarius-sottogenere-dermocybe</x:v>
      </x:c>
      <x:c r="E332" s="3" t="str">
        <x:v>syndrome</x:v>
      </x:c>
      <x:c r="F332" s="3" t="str">
        <x:v>Fonte tossicologica istituzionale</x:v>
      </x:c>
      <x:c r="G332" s="3" t="str"/>
      <x:c r="H332" s="3" t="str">
        <x:v>Guida ragionata (2021), pp. 50–51 (PDF 49–50), Cortinarius</x:v>
      </x:c>
      <x:c r="I332" s="3" t="str">
        <x:v>https://www.regione.piemonte.it/web/sites/default/files/media/documenti/2021-09/guida_commestibilita_funghi_isbn_979-12-200-9297-5.pdf</x:v>
      </x:c>
      <x:c r="J332" s="3" t="str">
        <x:v>Tossicità gastrointestinale e/o sospetta nefrotossicità non orellanica</x:v>
      </x:c>
      <x:c r="K332" s="3" t="str">
        <x:v>source-mapped-not-independently-reviewed</x:v>
      </x:c>
      <x:c r="L332" s="3" t="str"/>
    </x:row>
    <x:row r="333" ht="61" customHeight="1">
      <x:c r="A333" s="3" t="n">
        <x:v>40</x:v>
      </x:c>
      <x:c r="B333" s="3" t="str">
        <x:v>minimum-card-objective-cortinarius--03--cortinarius-sottogenere-dermocybe</x:v>
      </x:c>
      <x:c r="C333" s="3" t="str">
        <x:v>Cortinarius sottogenere Dermocybe</x:v>
      </x:c>
      <x:c r="D333" s="3" t="str">
        <x:v>S2-guida-ragionata-commestibilita-2021</x:v>
      </x:c>
      <x:c r="E333" s="3" t="str">
        <x:v>edibility</x:v>
      </x:c>
      <x:c r="F333" s="3" t="str"/>
      <x:c r="G333" s="3" t="str"/>
      <x:c r="H333" s="3" t="str">
        <x:v>p. 50</x:v>
      </x:c>
      <x:c r="I333" s="3" t="str"/>
      <x:c r="J333" s="3" t="str">
        <x:v>Tabella 4: sottogenere Dermocybe fra i tossici gastrointestinali e/o sospetti nefrotossici non orellanici.</x:v>
      </x:c>
      <x:c r="K333" s="3" t="str">
        <x:v>Fonte registrata; revisione indipendente non attestata</x:v>
      </x:c>
      <x:c r="L333" s="3" t="str"/>
    </x:row>
    <x:row r="334" ht="91" customHeight="1">
      <x:c r="A334" s="3" t="n">
        <x:v>40</x:v>
      </x:c>
      <x:c r="B334" s="3" t="str">
        <x:v>minimum-card-objective-cortinarius--03--cortinarius-sottogenere-dermocybe</x:v>
      </x:c>
      <x:c r="C334" s="3" t="str">
        <x:v>Cortinarius sottogenere Dermocybe</x:v>
      </x:c>
      <x:c r="D334" s="3" t="str">
        <x:v>LIT-ATLAS-bf3041cb3fe85821</x:v>
      </x:c>
      <x:c r="E334" s="3" t="str">
        <x:v>odor
sporePrint</x:v>
      </x:c>
      <x:c r="F334" s="3" t="str"/>
      <x:c r="G334" s="3" t="str"/>
      <x:c r="H334" s="3" t="str">
        <x:v>Identification guide: Odour/taste; Spore print</x:v>
      </x:c>
      <x:c r="I334" s="3" t="str"/>
      <x:c r="J334" s="3" t="str">
        <x:v>Contributo alla sintesi documentata per Cortinarius cinnamomeus (representative-species); odor: Debolmente rafanoide in C. cinnamomeus; non esteso a tutte le specie del sottogenere.; sporePrint: Bruno-ruggine in C. cinnamomeus; esempio documentato del sottogenere.. Le varianti riportate in altre fonti non sono attribuite come misure a questa fonte.</x:v>
      </x:c>
      <x:c r="K334" s="3" t="str">
        <x:v>Fonte registrata; revisione indipendente non attestata</x:v>
      </x:c>
      <x:c r="L334" s="3" t="str"/>
    </x:row>
    <x:row r="335" ht="61" customHeight="1">
      <x:c r="A335" s="3" t="n">
        <x:v>40</x:v>
      </x:c>
      <x:c r="B335" s="3" t="str">
        <x:v>minimum-card-objective-cortinarius--03--cortinarius-sottogenere-dermocybe</x:v>
      </x:c>
      <x:c r="C335" s="3" t="str">
        <x:v>Cortinarius sottogenere Dermocybe</x:v>
      </x:c>
      <x:c r="D335" s="3" t="str">
        <x:v>IMAGE:images/reference/cortinarius-sottogenere-dermocybe-lateral-35.jpg</x:v>
      </x:c>
      <x:c r="E335" s="3" t="str">
        <x:v>referenceImages</x:v>
      </x:c>
      <x:c r="F335" s="3" t="str">
        <x:v>Fonte: Cortinarius 2026 — Baselga di Piné, settembre 2026, p. 10. Fotografia: Federico Calledda.</x:v>
      </x:c>
      <x:c r="G335" s="3" t="str"/>
      <x:c r="H335" s="3" t="str">
        <x:v>lateral</x:v>
      </x:c>
      <x:c r="I335" s="3" t="str">
        <x:v>https://gianpaolobol.github.io/fungo-italia/images/reference/cortinarius-sottogenere-dermocybe-lateral-35.jpg</x:v>
      </x:c>
      <x:c r="J335" s="3" t="str">
        <x:v>Soggetto registrato: Cortinarius uliginosus</x:v>
      </x:c>
      <x:c r="K335" s="3" t="str">
        <x:v>Attribuzione da revisionare</x:v>
      </x:c>
      <x:c r="L335" s="3" t="str"/>
    </x:row>
    <x:row r="336" ht="61" customHeight="1">
      <x:c r="A336" s="3" t="n">
        <x:v>40</x:v>
      </x:c>
      <x:c r="B336" s="3" t="str">
        <x:v>minimum-card-objective-cortinarius--03--cortinarius-sottogenere-dermocybe</x:v>
      </x:c>
      <x:c r="C336" s="3" t="str">
        <x:v>Cortinarius sottogenere Dermocybe</x:v>
      </x:c>
      <x:c r="D336" s="3" t="str">
        <x:v>IMAGE:images/reference/cortinarius-sottogenere-dermocybe-top-43.jpg</x:v>
      </x:c>
      <x:c r="E336" s="3" t="str">
        <x:v>referenceImages</x:v>
      </x:c>
      <x:c r="F336" s="3" t="str">
        <x:v>Fonte: Cortinarius 2026 — Baselga di Piné, settembre 2026, p. 12. Fotografia: Federico Calledda.</x:v>
      </x:c>
      <x:c r="G336" s="3" t="str"/>
      <x:c r="H336" s="3" t="str">
        <x:v>top</x:v>
      </x:c>
      <x:c r="I336" s="3" t="str">
        <x:v>https://gianpaolobol.github.io/fungo-italia/images/reference/cortinarius-sottogenere-dermocybe-top-43.jpg</x:v>
      </x:c>
      <x:c r="J336" s="3" t="str">
        <x:v>Soggetto registrato: Cortinarius sanguineus s.l.</x:v>
      </x:c>
      <x:c r="K336" s="3" t="str">
        <x:v>Attribuzione da revisionare</x:v>
      </x:c>
      <x:c r="L336" s="3" t="str"/>
    </x:row>
    <x:row r="337" ht="61" customHeight="1">
      <x:c r="A337" s="3" t="n">
        <x:v>40</x:v>
      </x:c>
      <x:c r="B337" s="3" t="str">
        <x:v>minimum-card-objective-cortinarius--03--cortinarius-sottogenere-dermocybe</x:v>
      </x:c>
      <x:c r="C337" s="3" t="str">
        <x:v>Cortinarius sottogenere Dermocybe</x:v>
      </x:c>
      <x:c r="D337" s="3" t="str">
        <x:v>IMAGE:images/reference/cortinarius-sottogenere-dermocybe-underside-44.jpg</x:v>
      </x:c>
      <x:c r="E337" s="3" t="str">
        <x:v>referenceImages</x:v>
      </x:c>
      <x:c r="F337" s="3" t="str">
        <x:v>Fonte: Cortinarius 2026 — Baselga di Piné, settembre 2026, p. 12. Fotografia: Federico Calledda.</x:v>
      </x:c>
      <x:c r="G337" s="3" t="str"/>
      <x:c r="H337" s="3" t="str">
        <x:v>underside</x:v>
      </x:c>
      <x:c r="I337" s="3" t="str">
        <x:v>https://gianpaolobol.github.io/fungo-italia/images/reference/cortinarius-sottogenere-dermocybe-underside-44.jpg</x:v>
      </x:c>
      <x:c r="J337" s="3" t="str">
        <x:v>Soggetto registrato: Cortinarius croceus</x:v>
      </x:c>
      <x:c r="K337" s="3" t="str">
        <x:v>Attribuzione da revisionare</x:v>
      </x:c>
      <x:c r="L337" s="3" t="str"/>
    </x:row>
    <x:row r="338" ht="61" customHeight="1">
      <x:c r="A338" s="3" t="n">
        <x:v>41</x:v>
      </x:c>
      <x:c r="B338" s="3" t="str">
        <x:v>minimum-card-objective-cortinarius--04--cortinarius-praestans</x:v>
      </x:c>
      <x:c r="C338" s="3" t="str">
        <x:v>Cortinarius praestans</x:v>
      </x:c>
      <x:c r="D338" s="3" t="str">
        <x:v>LIT-ATLAS-427e024f1be59bd5</x:v>
      </x:c>
      <x:c r="E338" s="3" t="str">
        <x:v>odor
sporePrint</x:v>
      </x:c>
      <x:c r="F338" s="3" t="str">
        <x:v>www.first-nature.com — cortinarius-praestans.php</x:v>
      </x:c>
      <x:c r="G338" s="3" t="str"/>
      <x:c r="H338" s="3" t="str">
        <x:v>Odour/taste; Spore print</x:v>
      </x:c>
      <x:c r="I338" s="3" t="str">
        <x:v>https://www.first-nature.com/fungi/cortinarius-praestans.php</x:v>
      </x:c>
      <x:c r="J338" s="3" t="str">
        <x:v>Contributo alla sintesi documentata per Cortinarius praestans (species); odor: Poco caratteristico.; sporePrint: Bruno-rossastra, ruggine.. Le varianti riportate in altre fonti non sono attribuite come misure a questa fonte.</x:v>
      </x:c>
      <x:c r="K338" s="3" t="str">
        <x:v>Revisione indipendente non attestata</x:v>
      </x:c>
      <x:c r="L338" s="3" t="str"/>
    </x:row>
    <x:row r="339" ht="61" customHeight="1">
      <x:c r="A339" s="3" t="n">
        <x:v>41</x:v>
      </x:c>
      <x:c r="B339" s="3" t="str">
        <x:v>minimum-card-objective-cortinarius--04--cortinarius-praestans</x:v>
      </x:c>
      <x:c r="C339" s="3" t="str">
        <x:v>Cortinarius praestans</x:v>
      </x:c>
      <x:c r="D339" s="3" t="str">
        <x:v>S2-guida-ragionata-commestibilita-2021</x:v>
      </x:c>
      <x:c r="E339" s="3" t="str">
        <x:v>edibility</x:v>
      </x:c>
      <x:c r="F339" s="3" t="str"/>
      <x:c r="G339" s="3" t="str"/>
      <x:c r="H339" s="3" t="str">
        <x:v>p. 51</x:v>
      </x:c>
      <x:c r="I339" s="3" t="str"/>
      <x:c r="J339" s="3" t="str">
        <x:v>Cortinarius praestans, C. cumatilis e C. variiformis (= Phlegmacium variiforme nel catalogo): commestibili; cottura completa raccomandata senza tossine termolabili note.</x:v>
      </x:c>
      <x:c r="K339" s="3" t="str">
        <x:v>Fonte registrata; revisione indipendente non attestata</x:v>
      </x:c>
      <x:c r="L339" s="3" t="str"/>
    </x:row>
    <x:row r="340" ht="61" customHeight="1">
      <x:c r="A340" s="3" t="n">
        <x:v>41</x:v>
      </x:c>
      <x:c r="B340" s="3" t="str">
        <x:v>minimum-card-objective-cortinarius--04--cortinarius-praestans</x:v>
      </x:c>
      <x:c r="C340" s="3" t="str">
        <x:v>Cortinarius praestans</x:v>
      </x:c>
      <x:c r="D340" s="3" t="str">
        <x:v>LIT-ATLAS-427e024f1be59bd5</x:v>
      </x:c>
      <x:c r="E340" s="3" t="str">
        <x:v>odor
sporePrint</x:v>
      </x:c>
      <x:c r="F340" s="3" t="str"/>
      <x:c r="G340" s="3" t="str"/>
      <x:c r="H340" s="3" t="str">
        <x:v>Odour/taste; Spore print</x:v>
      </x:c>
      <x:c r="I340" s="3" t="str"/>
      <x:c r="J340" s="3" t="str">
        <x:v>Contributo alla sintesi documentata per Cortinarius praestans (species); odor: Poco caratteristico.; sporePrint: Bruno-rossastra, ruggine.. Le varianti riportate in altre fonti non sono attribuite come misure a questa fonte.</x:v>
      </x:c>
      <x:c r="K340" s="3" t="str">
        <x:v>Fonte registrata; revisione indipendente non attestata</x:v>
      </x:c>
      <x:c r="L340" s="3" t="str"/>
    </x:row>
    <x:row r="341" ht="61" customHeight="1">
      <x:c r="A341" s="3" t="n">
        <x:v>41</x:v>
      </x:c>
      <x:c r="B341" s="3" t="str">
        <x:v>minimum-card-objective-cortinarius--04--cortinarius-praestans</x:v>
      </x:c>
      <x:c r="C341" s="3" t="str">
        <x:v>Cortinarius praestans</x:v>
      </x:c>
      <x:c r="D341" s="3" t="str">
        <x:v>IMAGE:images/reference/external-cortinarius-praestans-lateral.jpg</x:v>
      </x:c>
      <x:c r="E341" s="3" t="str">
        <x:v>referenceImages</x:v>
      </x:c>
      <x:c r="F341" s="3" t="str">
        <x:v>Bálint Dima / Norsk institutt for naturforskning · CC BY 4.0 · ritaglio dall’originale</x:v>
      </x:c>
      <x:c r="G341" s="3" t="str"/>
      <x:c r="H341" s="3" t="str">
        <x:v>lateral</x:v>
      </x:c>
      <x:c r="I341" s="3" t="str">
        <x:v>https://artsdatabanken.no/arter/takson/35265/beskrivelse</x:v>
      </x:c>
      <x:c r="J341" s="3" t="str">
        <x:v>Soggetto registrato: Cortinarius praestans</x:v>
      </x:c>
      <x:c r="K341" s="3" t="str">
        <x:v>Attribuzione da revisionare</x:v>
      </x:c>
      <x:c r="L341" s="3" t="str">
        <x:v>https://creativecommons.org/licenses/by/4.0/</x:v>
      </x:c>
    </x:row>
    <x:row r="342" ht="46" customHeight="1">
      <x:c r="A342" s="3" t="n">
        <x:v>41</x:v>
      </x:c>
      <x:c r="B342" s="3" t="str">
        <x:v>minimum-card-objective-cortinarius--04--cortinarius-praestans</x:v>
      </x:c>
      <x:c r="C342" s="3" t="str">
        <x:v>Cortinarius praestans</x:v>
      </x:c>
      <x:c r="D342" s="3" t="str">
        <x:v>IMAGE:images/reference/external-cortinarius-praestans-top.jpg</x:v>
      </x:c>
      <x:c r="E342" s="3" t="str">
        <x:v>referenceImages</x:v>
      </x:c>
      <x:c r="F342" s="3" t="str">
        <x:v>Bálint Dima / NINA · CC BY 4.0 · ritaglio/ridimensionamento</x:v>
      </x:c>
      <x:c r="G342" s="3" t="str"/>
      <x:c r="H342" s="3" t="str">
        <x:v>top</x:v>
      </x:c>
      <x:c r="I342" s="3" t="str">
        <x:v>https://artsdatabanken.no/arter/takson/225346</x:v>
      </x:c>
      <x:c r="J342" s="3" t="str">
        <x:v>Soggetto registrato: Cortinarius praestans</x:v>
      </x:c>
      <x:c r="K342" s="3" t="str">
        <x:v>Attribuzione da revisionare</x:v>
      </x:c>
      <x:c r="L342" s="3" t="str">
        <x:v>https://creativecommons.org/licenses/by/4.0/</x:v>
      </x:c>
    </x:row>
    <x:row r="343" ht="46" customHeight="1">
      <x:c r="A343" s="3" t="n">
        <x:v>41</x:v>
      </x:c>
      <x:c r="B343" s="3" t="str">
        <x:v>minimum-card-objective-cortinarius--04--cortinarius-praestans</x:v>
      </x:c>
      <x:c r="C343" s="3" t="str">
        <x:v>Cortinarius praestans</x:v>
      </x:c>
      <x:c r="D343" s="3" t="str">
        <x:v>IMAGE:images/reference/external-cortinarius-praestans-underside.jpg</x:v>
      </x:c>
      <x:c r="E343" s="3" t="str">
        <x:v>referenceImages</x:v>
      </x:c>
      <x:c r="F343" s="3" t="str">
        <x:v>Bálint Dima / NINA · CC BY 4.0 · ritaglio/ridimensionamento</x:v>
      </x:c>
      <x:c r="G343" s="3" t="str"/>
      <x:c r="H343" s="3" t="str">
        <x:v>underside</x:v>
      </x:c>
      <x:c r="I343" s="3" t="str">
        <x:v>https://artsdatabanken.no/arter/takson/225346</x:v>
      </x:c>
      <x:c r="J343" s="3" t="str">
        <x:v>Soggetto registrato: Cortinarius praestans</x:v>
      </x:c>
      <x:c r="K343" s="3" t="str">
        <x:v>Attribuzione da revisionare</x:v>
      </x:c>
      <x:c r="L343" s="3" t="str">
        <x:v>https://creativecommons.org/licenses/by/4.0/</x:v>
      </x:c>
    </x:row>
    <x:row r="344" ht="61" customHeight="1">
      <x:c r="A344" s="3" t="n">
        <x:v>42</x:v>
      </x:c>
      <x:c r="B344" s="3" t="str">
        <x:v>minimum-card-objective-cortinarius--05--cortinarius-cumatilis</x:v>
      </x:c>
      <x:c r="C344" s="3" t="str">
        <x:v>Cortinarius cumatilis</x:v>
      </x:c>
      <x:c r="D344" s="3" t="str">
        <x:v>LIT-ATLAS-8d5d456ae027d52d</x:v>
      </x:c>
      <x:c r="E344" s="3" t="str">
        <x:v>odor</x:v>
      </x:c>
      <x:c r="F344" s="3" t="str">
        <x:v>www.pilze-ammersee.de — cortinarius-cumatilis-fr-1</x:v>
      </x:c>
      <x:c r="G344" s="3" t="str"/>
      <x:c r="H344" s="3" t="str">
        <x:v>Fleisch: angenehmem Geruch</x:v>
      </x:c>
      <x:c r="I344" s="3" t="str">
        <x:v>https://www.pilze-ammersee.de/organismen/cortinarius-cumatilis-fr-1</x:v>
      </x:c>
      <x:c r="J344" s="3" t="str">
        <x:v>Contributo alla sintesi documentata per Cortinarius cumatilis (species); odor: Gradevole nella descrizione delle raccolte dell’Ammersee.. Le varianti riportate in altre fonti non sono attribuite come misure a questa fonte.</x:v>
      </x:c>
      <x:c r="K344" s="3" t="str">
        <x:v>Revisione indipendente non attestata</x:v>
      </x:c>
      <x:c r="L344" s="3" t="str"/>
    </x:row>
    <x:row r="345" ht="76" customHeight="1">
      <x:c r="A345" s="3" t="n">
        <x:v>42</x:v>
      </x:c>
      <x:c r="B345" s="3" t="str">
        <x:v>minimum-card-objective-cortinarius--05--cortinarius-cumatilis</x:v>
      </x:c>
      <x:c r="C345" s="3" t="str">
        <x:v>Cortinarius cumatilis</x:v>
      </x:c>
      <x:c r="D345" s="3" t="str">
        <x:v>LIT-ATLAS-d26e328b435c183e</x:v>
      </x:c>
      <x:c r="E345" s="3" t="str">
        <x:v>sporePrint</x:v>
      </x:c>
      <x:c r="F345" s="3" t="str">
        <x:v>www.mushroomexpert.com — cortinarius.html</x:v>
      </x:c>
      <x:c r="G345" s="3" t="str"/>
      <x:c r="H345" s="3" t="str">
        <x:v>Introduction: spore print rusty brown</x:v>
      </x:c>
      <x:c r="I345" s="3" t="str">
        <x:v>https://www.mushroomexpert.com/cortinarius.html</x:v>
      </x:c>
      <x:c r="J345" s="3" t="str">
        <x:v>Contributo alla sintesi documentata per Cortinarius (species); sporePrint: Bruno-ruggine: carattere del genere Cortinarius riportato dalla fonte, non misura specifica di questa specie.. Le varianti riportate in altre fonti non sono attribuite come misure a questa fonte.</x:v>
      </x:c>
      <x:c r="K345" s="3" t="str">
        <x:v>Revisione indipendente non attestata</x:v>
      </x:c>
      <x:c r="L345" s="3" t="str"/>
    </x:row>
    <x:row r="346" ht="61" customHeight="1">
      <x:c r="A346" s="3" t="n">
        <x:v>42</x:v>
      </x:c>
      <x:c r="B346" s="3" t="str">
        <x:v>minimum-card-objective-cortinarius--05--cortinarius-cumatilis</x:v>
      </x:c>
      <x:c r="C346" s="3" t="str">
        <x:v>Cortinarius cumatilis</x:v>
      </x:c>
      <x:c r="D346" s="3" t="str">
        <x:v>S2-guida-ragionata-commestibilita-2021</x:v>
      </x:c>
      <x:c r="E346" s="3" t="str">
        <x:v>edibility</x:v>
      </x:c>
      <x:c r="F346" s="3" t="str"/>
      <x:c r="G346" s="3" t="str"/>
      <x:c r="H346" s="3" t="str">
        <x:v>p. 51</x:v>
      </x:c>
      <x:c r="I346" s="3" t="str"/>
      <x:c r="J346" s="3" t="str">
        <x:v>Cortinarius praestans, C. cumatilis e C. variiformis (= Phlegmacium variiforme nel catalogo): commestibili; cottura completa raccomandata senza tossine termolabili note.</x:v>
      </x:c>
      <x:c r="K346" s="3" t="str">
        <x:v>Fonte registrata; revisione indipendente non attestata</x:v>
      </x:c>
      <x:c r="L346" s="3" t="str"/>
    </x:row>
    <x:row r="347" ht="61" customHeight="1">
      <x:c r="A347" s="3" t="n">
        <x:v>42</x:v>
      </x:c>
      <x:c r="B347" s="3" t="str">
        <x:v>minimum-card-objective-cortinarius--05--cortinarius-cumatilis</x:v>
      </x:c>
      <x:c r="C347" s="3" t="str">
        <x:v>Cortinarius cumatilis</x:v>
      </x:c>
      <x:c r="D347" s="3" t="str">
        <x:v>LIT-ATLAS-8d5d456ae027d52d</x:v>
      </x:c>
      <x:c r="E347" s="3" t="str">
        <x:v>odor</x:v>
      </x:c>
      <x:c r="F347" s="3" t="str"/>
      <x:c r="G347" s="3" t="str"/>
      <x:c r="H347" s="3" t="str">
        <x:v>Fleisch: angenehmem Geruch</x:v>
      </x:c>
      <x:c r="I347" s="3" t="str"/>
      <x:c r="J347" s="3" t="str">
        <x:v>Contributo alla sintesi documentata per Cortinarius cumatilis (species); odor: Gradevole nella descrizione delle raccolte dell’Ammersee.. Le varianti riportate in altre fonti non sono attribuite come misure a questa fonte.</x:v>
      </x:c>
      <x:c r="K347" s="3" t="str">
        <x:v>Fonte registrata; revisione indipendente non attestata</x:v>
      </x:c>
      <x:c r="L347" s="3" t="str"/>
    </x:row>
    <x:row r="348" ht="76" customHeight="1">
      <x:c r="A348" s="3" t="n">
        <x:v>42</x:v>
      </x:c>
      <x:c r="B348" s="3" t="str">
        <x:v>minimum-card-objective-cortinarius--05--cortinarius-cumatilis</x:v>
      </x:c>
      <x:c r="C348" s="3" t="str">
        <x:v>Cortinarius cumatilis</x:v>
      </x:c>
      <x:c r="D348" s="3" t="str">
        <x:v>LIT-ATLAS-d26e328b435c183e</x:v>
      </x:c>
      <x:c r="E348" s="3" t="str">
        <x:v>sporePrint</x:v>
      </x:c>
      <x:c r="F348" s="3" t="str"/>
      <x:c r="G348" s="3" t="str"/>
      <x:c r="H348" s="3" t="str">
        <x:v>Introduction: spore print rusty brown</x:v>
      </x:c>
      <x:c r="I348" s="3" t="str"/>
      <x:c r="J348" s="3" t="str">
        <x:v>Contributo alla sintesi documentata per Cortinarius (species); sporePrint: Bruno-ruggine: carattere del genere Cortinarius riportato dalla fonte, non misura specifica di questa specie.. Le varianti riportate in altre fonti non sono attribuite come misure a questa fonte.</x:v>
      </x:c>
      <x:c r="K348" s="3" t="str">
        <x:v>Fonte registrata; revisione indipendente non attestata</x:v>
      </x:c>
      <x:c r="L348" s="3" t="str"/>
    </x:row>
    <x:row r="349" ht="61" customHeight="1">
      <x:c r="A349" s="3" t="n">
        <x:v>42</x:v>
      </x:c>
      <x:c r="B349" s="3" t="str">
        <x:v>minimum-card-objective-cortinarius--05--cortinarius-cumatilis</x:v>
      </x:c>
      <x:c r="C349" s="3" t="str">
        <x:v>Cortinarius cumatilis</x:v>
      </x:c>
      <x:c r="D349" s="3" t="str">
        <x:v>IMAGE:images/reference/cortinarius-cumatilis-lateral-59.jpg</x:v>
      </x:c>
      <x:c r="E349" s="3" t="str">
        <x:v>referenceImages</x:v>
      </x:c>
      <x:c r="F349" s="3" t="str">
        <x:v>Fonte: Cortinarius 2026 — Baselga di Piné, settembre 2026, p. 17. Fotografia: Alessandro Valdagni, GMBresadola.</x:v>
      </x:c>
      <x:c r="G349" s="3" t="str"/>
      <x:c r="H349" s="3" t="str">
        <x:v>lateral</x:v>
      </x:c>
      <x:c r="I349" s="3" t="str">
        <x:v>https://gianpaolobol.github.io/fungo-italia/images/reference/cortinarius-cumatilis-lateral-59.jpg</x:v>
      </x:c>
      <x:c r="J349" s="3" t="str">
        <x:v>Soggetto registrato: Cortinarius cumatilis</x:v>
      </x:c>
      <x:c r="K349" s="3" t="str">
        <x:v>Attribuzione da revisionare</x:v>
      </x:c>
      <x:c r="L349" s="3" t="str"/>
    </x:row>
    <x:row r="350" ht="61" customHeight="1">
      <x:c r="A350" s="3" t="n">
        <x:v>42</x:v>
      </x:c>
      <x:c r="B350" s="3" t="str">
        <x:v>minimum-card-objective-cortinarius--05--cortinarius-cumatilis</x:v>
      </x:c>
      <x:c r="C350" s="3" t="str">
        <x:v>Cortinarius cumatilis</x:v>
      </x:c>
      <x:c r="D350" s="3" t="str">
        <x:v>IMAGE:images/reference/cortinarius-cumatilis-top-59.jpg</x:v>
      </x:c>
      <x:c r="E350" s="3" t="str">
        <x:v>referenceImages</x:v>
      </x:c>
      <x:c r="F350" s="3" t="str">
        <x:v>Fonte: Cortinarius 2026 — Baselga di Piné, settembre 2026, p. 17. Fotografia: Alessandro Valdagni, GMBresadola.</x:v>
      </x:c>
      <x:c r="G350" s="3" t="str"/>
      <x:c r="H350" s="3" t="str">
        <x:v>top</x:v>
      </x:c>
      <x:c r="I350" s="3" t="str">
        <x:v>https://gianpaolobol.github.io/fungo-italia/images/reference/cortinarius-cumatilis-top-59.jpg</x:v>
      </x:c>
      <x:c r="J350" s="3" t="str">
        <x:v>Soggetto registrato: Cortinarius cumatilis</x:v>
      </x:c>
      <x:c r="K350" s="3" t="str">
        <x:v>Attribuzione da revisionare</x:v>
      </x:c>
      <x:c r="L350" s="3" t="str"/>
    </x:row>
    <x:row r="351" ht="61" customHeight="1">
      <x:c r="A351" s="3" t="n">
        <x:v>42</x:v>
      </x:c>
      <x:c r="B351" s="3" t="str">
        <x:v>minimum-card-objective-cortinarius--05--cortinarius-cumatilis</x:v>
      </x:c>
      <x:c r="C351" s="3" t="str">
        <x:v>Cortinarius cumatilis</x:v>
      </x:c>
      <x:c r="D351" s="3" t="str">
        <x:v>IMAGE:images/reference/cortinarius-cumatilis-underside-59.jpg</x:v>
      </x:c>
      <x:c r="E351" s="3" t="str">
        <x:v>referenceImages</x:v>
      </x:c>
      <x:c r="F351" s="3" t="str">
        <x:v>Fonte: Cortinarius 2026 — Baselga di Piné, settembre 2026, p. 17. Fotografia: Alessandro Valdagni, GMBresadola.</x:v>
      </x:c>
      <x:c r="G351" s="3" t="str"/>
      <x:c r="H351" s="3" t="str">
        <x:v>underside</x:v>
      </x:c>
      <x:c r="I351" s="3" t="str">
        <x:v>https://gianpaolobol.github.io/fungo-italia/images/reference/cortinarius-cumatilis-underside-59.jpg</x:v>
      </x:c>
      <x:c r="J351" s="3" t="str">
        <x:v>Soggetto registrato: Cortinarius cumatilis</x:v>
      </x:c>
      <x:c r="K351" s="3" t="str">
        <x:v>Attribuzione da revisionare</x:v>
      </x:c>
      <x:c r="L351" s="3" t="str"/>
    </x:row>
    <x:row r="352" ht="61" customHeight="1">
      <x:c r="A352" s="3" t="n">
        <x:v>43</x:v>
      </x:c>
      <x:c r="B352" s="3" t="str">
        <x:v>minimum-card-objective-cortinarius--06--cortinarius-variiformis</x:v>
      </x:c>
      <x:c r="C352" s="3" t="str">
        <x:v>Phlegmacium variiforme</x:v>
      </x:c>
      <x:c r="D352" s="3" t="str">
        <x:v>LIT-ATLAS-1c2efd25a14f8532</x:v>
      </x:c>
      <x:c r="E352" s="3" t="str">
        <x:v>odor</x:v>
      </x:c>
      <x:c r="F352" s="3" t="str">
        <x:v>www.sardegnafunghi.it — herculeus.html</x:v>
      </x:c>
      <x:c r="G352" s="3" t="str"/>
      <x:c r="H352" s="3" t="str">
        <x:v>Nota 2: confronto con Cortinarius variiformis</x:v>
      </x:c>
      <x:c r="I352" s="3" t="str">
        <x:v>https://www.sardegnafunghi.it/herculeus.html</x:v>
      </x:c>
      <x:c r="J352" s="3" t="str">
        <x:v>Contributo alla sintesi documentata per Cortinarius variiformis (species); odor: Lieve nel confronto pubblicato con Cortinarius herculeus.. Le varianti riportate in altre fonti non sono attribuite come misure a questa fonte.</x:v>
      </x:c>
      <x:c r="K352" s="3" t="str">
        <x:v>Revisione indipendente non attestata</x:v>
      </x:c>
      <x:c r="L352" s="3" t="str"/>
    </x:row>
    <x:row r="353" ht="76" customHeight="1">
      <x:c r="A353" s="3" t="n">
        <x:v>43</x:v>
      </x:c>
      <x:c r="B353" s="3" t="str">
        <x:v>minimum-card-objective-cortinarius--06--cortinarius-variiformis</x:v>
      </x:c>
      <x:c r="C353" s="3" t="str">
        <x:v>Phlegmacium variiforme</x:v>
      </x:c>
      <x:c r="D353" s="3" t="str">
        <x:v>LIT-ATLAS-d26e328b435c183e</x:v>
      </x:c>
      <x:c r="E353" s="3" t="str">
        <x:v>sporePrint</x:v>
      </x:c>
      <x:c r="F353" s="3" t="str">
        <x:v>www.mushroomexpert.com — cortinarius.html</x:v>
      </x:c>
      <x:c r="G353" s="3" t="str"/>
      <x:c r="H353" s="3" t="str">
        <x:v>Introduction: spore print rusty brown</x:v>
      </x:c>
      <x:c r="I353" s="3" t="str">
        <x:v>https://www.mushroomexpert.com/cortinarius.html</x:v>
      </x:c>
      <x:c r="J353" s="3" t="str">
        <x:v>Contributo alla sintesi documentata per Cortinarius (species); sporePrint: Bruno-ruggine: carattere del genere Cortinarius nel senso storico della fonte; non è una misura specifica di P. variiforme.. Le varianti riportate in altre fonti non sono attribuite come misure a questa fonte.</x:v>
      </x:c>
      <x:c r="K353" s="3" t="str">
        <x:v>Revisione indipendente non attestata</x:v>
      </x:c>
      <x:c r="L353" s="3" t="str"/>
    </x:row>
    <x:row r="354" ht="61" customHeight="1">
      <x:c r="A354" s="3" t="n">
        <x:v>43</x:v>
      </x:c>
      <x:c r="B354" s="3" t="str">
        <x:v>minimum-card-objective-cortinarius--06--cortinarius-variiformis</x:v>
      </x:c>
      <x:c r="C354" s="3" t="str">
        <x:v>Phlegmacium variiforme</x:v>
      </x:c>
      <x:c r="D354" s="3" t="str">
        <x:v>S2-guida-ragionata-commestibilita-2021</x:v>
      </x:c>
      <x:c r="E354" s="3" t="str">
        <x:v>edibility</x:v>
      </x:c>
      <x:c r="F354" s="3" t="str"/>
      <x:c r="G354" s="3" t="str"/>
      <x:c r="H354" s="3" t="str">
        <x:v>p. 51</x:v>
      </x:c>
      <x:c r="I354" s="3" t="str"/>
      <x:c r="J354" s="3" t="str">
        <x:v>Cortinarius praestans, C. cumatilis e C. variiformis (= Phlegmacium variiforme nel catalogo): commestibili; cottura completa raccomandata senza tossine termolabili note.</x:v>
      </x:c>
      <x:c r="K354" s="3" t="str">
        <x:v>Fonte registrata; revisione indipendente non attestata</x:v>
      </x:c>
      <x:c r="L354" s="3" t="str"/>
    </x:row>
    <x:row r="355" ht="61" customHeight="1">
      <x:c r="A355" s="3" t="n">
        <x:v>43</x:v>
      </x:c>
      <x:c r="B355" s="3" t="str">
        <x:v>minimum-card-objective-cortinarius--06--cortinarius-variiformis</x:v>
      </x:c>
      <x:c r="C355" s="3" t="str">
        <x:v>Phlegmacium variiforme</x:v>
      </x:c>
      <x:c r="D355" s="3" t="str">
        <x:v>LIT-ATLAS-1c2efd25a14f8532</x:v>
      </x:c>
      <x:c r="E355" s="3" t="str">
        <x:v>odor</x:v>
      </x:c>
      <x:c r="F355" s="3" t="str"/>
      <x:c r="G355" s="3" t="str"/>
      <x:c r="H355" s="3" t="str">
        <x:v>Nota 2: confronto con Cortinarius variiformis</x:v>
      </x:c>
      <x:c r="I355" s="3" t="str"/>
      <x:c r="J355" s="3" t="str">
        <x:v>Contributo alla sintesi documentata per Cortinarius variiformis (species); odor: Lieve nel confronto pubblicato con Cortinarius herculeus.. Le varianti riportate in altre fonti non sono attribuite come misure a questa fonte.</x:v>
      </x:c>
      <x:c r="K355" s="3" t="str">
        <x:v>Fonte registrata; revisione indipendente non attestata</x:v>
      </x:c>
      <x:c r="L355" s="3" t="str"/>
    </x:row>
    <x:row r="356" ht="76" customHeight="1">
      <x:c r="A356" s="3" t="n">
        <x:v>43</x:v>
      </x:c>
      <x:c r="B356" s="3" t="str">
        <x:v>minimum-card-objective-cortinarius--06--cortinarius-variiformis</x:v>
      </x:c>
      <x:c r="C356" s="3" t="str">
        <x:v>Phlegmacium variiforme</x:v>
      </x:c>
      <x:c r="D356" s="3" t="str">
        <x:v>LIT-ATLAS-d26e328b435c183e</x:v>
      </x:c>
      <x:c r="E356" s="3" t="str">
        <x:v>sporePrint</x:v>
      </x:c>
      <x:c r="F356" s="3" t="str"/>
      <x:c r="G356" s="3" t="str"/>
      <x:c r="H356" s="3" t="str">
        <x:v>Introduction: spore print rusty brown</x:v>
      </x:c>
      <x:c r="I356" s="3" t="str"/>
      <x:c r="J356" s="3" t="str">
        <x:v>Contributo alla sintesi documentata per Cortinarius (species); sporePrint: Bruno-ruggine: carattere del genere Cortinarius nel senso storico della fonte; non è una misura specifica di P. variiforme.. Le varianti riportate in altre fonti non sono attribuite come misure a questa fonte.</x:v>
      </x:c>
      <x:c r="K356" s="3" t="str">
        <x:v>Fonte registrata; revisione indipendente non attestata</x:v>
      </x:c>
      <x:c r="L356" s="3" t="str"/>
    </x:row>
    <x:row r="357" ht="61" customHeight="1">
      <x:c r="A357" s="3" t="n">
        <x:v>44</x:v>
      </x:c>
      <x:c r="B357" s="3" t="str">
        <x:v>minimum-card-objective-cortinarius--07--cortinarius-caperatus-rozites-caperatus</x:v>
      </x:c>
      <x:c r="C357" s="3" t="str">
        <x:v>Cortinarius caperatus</x:v>
      </x:c>
      <x:c r="D357" s="3" t="str">
        <x:v>LIT-ATLAS-dbc167797895e0a0</x:v>
      </x:c>
      <x:c r="E357" s="3" t="str">
        <x:v>odor
sporePrint</x:v>
      </x:c>
      <x:c r="F357" s="3" t="str">
        <x:v>www.first-nature.com — cortinarius-caperatus.php</x:v>
      </x:c>
      <x:c r="G357" s="3" t="str"/>
      <x:c r="H357" s="3" t="str">
        <x:v>Odour/taste; Spore print</x:v>
      </x:c>
      <x:c r="I357" s="3" t="str">
        <x:v>https://www.first-nature.com/fungi/cortinarius-caperatus.php</x:v>
      </x:c>
      <x:c r="J357" s="3" t="str">
        <x:v>Contributo alla sintesi documentata per Cortinarius caperatus (species); odor: Poco caratteristico.; sporePrint: Da bruno-ruggine a bruno-ocra.. Le varianti riportate in altre fonti non sono attribuite come misure a questa fonte.</x:v>
      </x:c>
      <x:c r="K357" s="3" t="str">
        <x:v>Revisione indipendente non attestata</x:v>
      </x:c>
      <x:c r="L357" s="3" t="str"/>
    </x:row>
    <x:row r="358" ht="61" customHeight="1">
      <x:c r="A358" s="3" t="n">
        <x:v>44</x:v>
      </x:c>
      <x:c r="B358" s="3" t="str">
        <x:v>minimum-card-objective-cortinarius--07--cortinarius-caperatus-rozites-caperatus</x:v>
      </x:c>
      <x:c r="C358" s="3" t="str">
        <x:v>Cortinarius caperatus</x:v>
      </x:c>
      <x:c r="D358" s="3" t="str">
        <x:v>S2-guida-ragionata-commestibilita-2021</x:v>
      </x:c>
      <x:c r="E358" s="3" t="str">
        <x:v>edibility</x:v>
      </x:c>
      <x:c r="F358" s="3" t="str"/>
      <x:c r="G358" s="3" t="str"/>
      <x:c r="H358" s="3" t="str">
        <x:v>p. 84</x:v>
      </x:c>
      <x:c r="I358" s="3" t="str"/>
      <x:c r="J358" s="3" t="str">
        <x:v>Rozites caperatus (= Cortinarius caperatus): commestibile; consigliati consumo non frequente e/o rapida prebollitura.</x:v>
      </x:c>
      <x:c r="K358" s="3" t="str">
        <x:v>Fonte registrata; revisione indipendente non attestata</x:v>
      </x:c>
      <x:c r="L358" s="3" t="str"/>
    </x:row>
    <x:row r="359" ht="61" customHeight="1">
      <x:c r="A359" s="3" t="n">
        <x:v>44</x:v>
      </x:c>
      <x:c r="B359" s="3" t="str">
        <x:v>minimum-card-objective-cortinarius--07--cortinarius-caperatus-rozites-caperatus</x:v>
      </x:c>
      <x:c r="C359" s="3" t="str">
        <x:v>Cortinarius caperatus</x:v>
      </x:c>
      <x:c r="D359" s="3" t="str">
        <x:v>LIT-ATLAS-dbc167797895e0a0</x:v>
      </x:c>
      <x:c r="E359" s="3" t="str">
        <x:v>odor
sporePrint</x:v>
      </x:c>
      <x:c r="F359" s="3" t="str"/>
      <x:c r="G359" s="3" t="str"/>
      <x:c r="H359" s="3" t="str">
        <x:v>Odour/taste; Spore print</x:v>
      </x:c>
      <x:c r="I359" s="3" t="str"/>
      <x:c r="J359" s="3" t="str">
        <x:v>Contributo alla sintesi documentata per Cortinarius caperatus (species); odor: Poco caratteristico.; sporePrint: Da bruno-ruggine a bruno-ocra.. Le varianti riportate in altre fonti non sono attribuite come misure a questa fonte.</x:v>
      </x:c>
      <x:c r="K359" s="3" t="str">
        <x:v>Fonte registrata; revisione indipendente non attestata</x:v>
      </x:c>
      <x:c r="L359" s="3" t="str"/>
    </x:row>
    <x:row r="360" ht="61" customHeight="1">
      <x:c r="A360" s="3" t="n">
        <x:v>44</x:v>
      </x:c>
      <x:c r="B360" s="3" t="str">
        <x:v>minimum-card-objective-cortinarius--07--cortinarius-caperatus-rozites-caperatus</x:v>
      </x:c>
      <x:c r="C360" s="3" t="str">
        <x:v>Cortinarius caperatus</x:v>
      </x:c>
      <x:c r="D360" s="3" t="str">
        <x:v>IMAGE:images/reference/cortinarius-caperatus-lateral-32.jpg</x:v>
      </x:c>
      <x:c r="E360" s="3" t="str">
        <x:v>referenceImages</x:v>
      </x:c>
      <x:c r="F360" s="3" t="str">
        <x:v>Fonte: Cortinarius 2026 — Baselga di Piné, settembre 2026, p. 9. Fotografia: Alessandro Valdagni, GMBresadola.</x:v>
      </x:c>
      <x:c r="G360" s="3" t="str"/>
      <x:c r="H360" s="3" t="str">
        <x:v>lateral</x:v>
      </x:c>
      <x:c r="I360" s="3" t="str">
        <x:v>https://gianpaolobol.github.io/fungo-italia/images/reference/cortinarius-caperatus-lateral-32.jpg</x:v>
      </x:c>
      <x:c r="J360" s="3" t="str">
        <x:v>Soggetto registrato: Cortinarius caperatus</x:v>
      </x:c>
      <x:c r="K360" s="3" t="str">
        <x:v>Attribuzione da revisionare</x:v>
      </x:c>
      <x:c r="L360" s="3" t="str"/>
    </x:row>
    <x:row r="361" ht="61" customHeight="1">
      <x:c r="A361" s="3" t="n">
        <x:v>44</x:v>
      </x:c>
      <x:c r="B361" s="3" t="str">
        <x:v>minimum-card-objective-cortinarius--07--cortinarius-caperatus-rozites-caperatus</x:v>
      </x:c>
      <x:c r="C361" s="3" t="str">
        <x:v>Cortinarius caperatus</x:v>
      </x:c>
      <x:c r="D361" s="3" t="str">
        <x:v>IMAGE:images/reference/cortinarius-caperatus-top-32.jpg</x:v>
      </x:c>
      <x:c r="E361" s="3" t="str">
        <x:v>referenceImages</x:v>
      </x:c>
      <x:c r="F361" s="3" t="str">
        <x:v>Fonte: Cortinarius 2026 — Baselga di Piné, settembre 2026, p. 9. Fotografia: Alessandro Valdagni, GMBresadola.</x:v>
      </x:c>
      <x:c r="G361" s="3" t="str"/>
      <x:c r="H361" s="3" t="str">
        <x:v>top</x:v>
      </x:c>
      <x:c r="I361" s="3" t="str">
        <x:v>https://gianpaolobol.github.io/fungo-italia/images/reference/cortinarius-caperatus-top-32.jpg</x:v>
      </x:c>
      <x:c r="J361" s="3" t="str">
        <x:v>Soggetto registrato: Cortinarius caperatus</x:v>
      </x:c>
      <x:c r="K361" s="3" t="str">
        <x:v>Attribuzione da revisionare</x:v>
      </x:c>
      <x:c r="L361" s="3" t="str"/>
    </x:row>
    <x:row r="362" ht="61" customHeight="1">
      <x:c r="A362" s="3" t="n">
        <x:v>44</x:v>
      </x:c>
      <x:c r="B362" s="3" t="str">
        <x:v>minimum-card-objective-cortinarius--07--cortinarius-caperatus-rozites-caperatus</x:v>
      </x:c>
      <x:c r="C362" s="3" t="str">
        <x:v>Cortinarius caperatus</x:v>
      </x:c>
      <x:c r="D362" s="3" t="str">
        <x:v>IMAGE:images/reference/cortinarius-caperatus-underside-32.jpg</x:v>
      </x:c>
      <x:c r="E362" s="3" t="str">
        <x:v>referenceImages</x:v>
      </x:c>
      <x:c r="F362" s="3" t="str">
        <x:v>Fonte: Cortinarius 2026 — Baselga di Piné, settembre 2026, p. 9. Fotografia: Alessandro Valdagni, GMBresadola.</x:v>
      </x:c>
      <x:c r="G362" s="3" t="str"/>
      <x:c r="H362" s="3" t="str">
        <x:v>underside</x:v>
      </x:c>
      <x:c r="I362" s="3" t="str">
        <x:v>https://gianpaolobol.github.io/fungo-italia/images/reference/cortinarius-caperatus-underside-32.jpg</x:v>
      </x:c>
      <x:c r="J362" s="3" t="str">
        <x:v>Soggetto registrato: Cortinarius caperatus</x:v>
      </x:c>
      <x:c r="K362" s="3" t="str">
        <x:v>Attribuzione da revisionare</x:v>
      </x:c>
      <x:c r="L362" s="3" t="str"/>
    </x:row>
    <x:row r="363" ht="46" customHeight="1">
      <x:c r="A363" s="3" t="n">
        <x:v>45</x:v>
      </x:c>
      <x:c r="B363" s="3" t="str">
        <x:v>minimum-card-objective-entoloma--01--entoloma-sinuatum</x:v>
      </x:c>
      <x:c r="C363" s="3" t="str">
        <x:v>Entoloma sinuatum</x:v>
      </x:c>
      <x:c r="D363" s="3" t="str">
        <x:v>TOX-entoloma-sinuatum</x:v>
      </x:c>
      <x:c r="E363" s="3" t="str">
        <x:v>syndrome</x:v>
      </x:c>
      <x:c r="F363" s="3" t="str">
        <x:v>Fonte tossicologica istituzionale</x:v>
      </x:c>
      <x:c r="G363" s="3" t="str"/>
      <x:c r="H363" s="3" t="str">
        <x:v>Ministero della Salute, Sindromi a breve latenza</x:v>
      </x:c>
      <x:c r="I363" s="3" t="str">
        <x:v>https://www.salute.gov.it/imgs/C_17_opuscoliPoster_149_allegato.pdf</x:v>
      </x:c>
      <x:c r="J363" s="3" t="str">
        <x:v>Sindrome gastrointestinale</x:v>
      </x:c>
      <x:c r="K363" s="3" t="str">
        <x:v>source-mapped-not-independently-reviewed</x:v>
      </x:c>
      <x:c r="L363" s="3" t="str"/>
    </x:row>
    <x:row r="364" ht="46" customHeight="1">
      <x:c r="A364" s="3" t="n">
        <x:v>45</x:v>
      </x:c>
      <x:c r="B364" s="3" t="str">
        <x:v>minimum-card-objective-entoloma--01--entoloma-sinuatum</x:v>
      </x:c>
      <x:c r="C364" s="3" t="str">
        <x:v>Entoloma sinuatum</x:v>
      </x:c>
      <x:c r="D364" s="3" t="str">
        <x:v>EXT-ADMIN-entoloma-sinuatum</x:v>
      </x:c>
      <x:c r="E364" s="3" t="str">
        <x:v>odor
sporePrint</x:v>
      </x:c>
      <x:c r="F364" s="3" t="str">
        <x:v>External mycological source</x:v>
      </x:c>
      <x:c r="G364" s="3" t="str"/>
      <x:c r="H364" s="3" t="str">
        <x:v>CARNE; MICROSCOPIA</x:v>
      </x:c>
      <x:c r="I364" s="3" t="str">
        <x:v>https://ambbresadola.it/funghi_tossici/entoloma-sinuatum/</x:v>
      </x:c>
      <x:c r="J364" s="3" t="str">
        <x:v>Farinaceo, di farina fresca; può diventare sgradevole o rancido con l'età.; Rosata o rosa-salmone, descritta anche come bruno-rossa.</x:v>
      </x:c>
      <x:c r="K364" s="3" t="str">
        <x:v>administrator-approved-not-independently-reviewed</x:v>
      </x:c>
      <x:c r="L364" s="3" t="str"/>
    </x:row>
    <x:row r="365" ht="46" customHeight="1">
      <x:c r="A365" s="3" t="n">
        <x:v>45</x:v>
      </x:c>
      <x:c r="B365" s="3" t="str">
        <x:v>minimum-card-objective-entoloma--01--entoloma-sinuatum</x:v>
      </x:c>
      <x:c r="C365" s="3" t="str">
        <x:v>Entoloma sinuatum</x:v>
      </x:c>
      <x:c r="D365" s="3" t="str">
        <x:v>EXT-ADMIN-entoloma-sinuatum</x:v>
      </x:c>
      <x:c r="E365" s="3" t="str">
        <x:v>odor
sporePrint</x:v>
      </x:c>
      <x:c r="F365" s="3" t="str">
        <x:v>External mycological source</x:v>
      </x:c>
      <x:c r="G365" s="3" t="str"/>
      <x:c r="H365" s="3" t="str">
        <x:v>CARNE; odore forte farinoso</x:v>
      </x:c>
      <x:c r="I365" s="3" t="str">
        <x:v>https://www.ambbresadola.it/entoloma-sinuatum/</x:v>
      </x:c>
      <x:c r="J365" s="3" t="str">
        <x:v>Farinaceo, di farina fresca; può diventare sgradevole o rancido con l'età.; Rosata o rosa-salmone, descritta anche come bruno-rossa.</x:v>
      </x:c>
      <x:c r="K365" s="3" t="str">
        <x:v>administrator-approved-not-independently-reviewed</x:v>
      </x:c>
      <x:c r="L365" s="3" t="str"/>
    </x:row>
    <x:row r="366" ht="46" customHeight="1">
      <x:c r="A366" s="3" t="n">
        <x:v>45</x:v>
      </x:c>
      <x:c r="B366" s="3" t="str">
        <x:v>minimum-card-objective-entoloma--01--entoloma-sinuatum</x:v>
      </x:c>
      <x:c r="C366" s="3" t="str">
        <x:v>Entoloma sinuatum</x:v>
      </x:c>
      <x:c r="D366" s="3" t="str">
        <x:v>EXT-ADMIN-entoloma-sinuatum</x:v>
      </x:c>
      <x:c r="E366" s="3" t="str">
        <x:v>odor
sporePrint</x:v>
      </x:c>
      <x:c r="F366" s="3" t="str">
        <x:v>External mycological source</x:v>
      </x:c>
      <x:c r="G366" s="3" t="str"/>
      <x:c r="H366" s="3" t="str">
        <x:v>Carne; Microscopia; sporata rosa e odore farina fresca/rancida</x:v>
      </x:c>
      <x:c r="I366" s="3" t="str">
        <x:v>https://www.funghiitaliani.it/topic/15052-entoloma-sinuatum-bull-fr-p-kumm-1871/</x:v>
      </x:c>
      <x:c r="J366" s="3" t="str">
        <x:v>Farinaceo, di farina fresca; può diventare sgradevole o rancido con l'età.; Rosata o rosa-salmone, descritta anche come bruno-rossa.</x:v>
      </x:c>
      <x:c r="K366" s="3" t="str">
        <x:v>administrator-approved-not-independently-reviewed</x:v>
      </x:c>
      <x:c r="L366" s="3" t="str"/>
    </x:row>
    <x:row r="367" ht="46" customHeight="1">
      <x:c r="A367" s="3" t="n">
        <x:v>45</x:v>
      </x:c>
      <x:c r="B367" s="3" t="str">
        <x:v>minimum-card-objective-entoloma--01--entoloma-sinuatum</x:v>
      </x:c>
      <x:c r="C367" s="3" t="str">
        <x:v>Entoloma sinuatum</x:v>
      </x:c>
      <x:c r="D367" s="3" t="str">
        <x:v>S2-guida-ragionata-commestibilita-2021</x:v>
      </x:c>
      <x:c r="E367" s="3" t="str">
        <x:v>edibility</x:v>
      </x:c>
      <x:c r="F367" s="3" t="str"/>
      <x:c r="G367" s="3" t="str"/>
      <x:c r="H367" s="3" t="str">
        <x:v>p. 53</x:v>
      </x:c>
      <x:c r="I367" s="3" t="str"/>
      <x:c r="J367" s="3" t="str">
        <x:v>Entoloma sinuatum: tossico gastrointestinale costante.</x:v>
      </x:c>
      <x:c r="K367" s="3" t="str">
        <x:v>Fonte registrata; revisione indipendente non attestata</x:v>
      </x:c>
      <x:c r="L367" s="3" t="str"/>
    </x:row>
    <x:row r="368" ht="46" customHeight="1">
      <x:c r="A368" s="3" t="n">
        <x:v>45</x:v>
      </x:c>
      <x:c r="B368" s="3" t="str">
        <x:v>minimum-card-objective-entoloma--01--entoloma-sinuatum</x:v>
      </x:c>
      <x:c r="C368" s="3" t="str">
        <x:v>Entoloma sinuatum</x:v>
      </x:c>
      <x:c r="D368" s="3" t="str">
        <x:v>IMAGE:images/reference/external-entoloma-sinuatum-underside.jpg</x:v>
      </x:c>
      <x:c r="E368" s="3" t="str">
        <x:v>referenceImages</x:v>
      </x:c>
      <x:c r="F368" s="3" t="str">
        <x:v>Gerhard Koller · CC BY-SA 3.0 · ritaglio/ridimensionamento</x:v>
      </x:c>
      <x:c r="G368" s="3" t="str"/>
      <x:c r="H368" s="3" t="str">
        <x:v>underside</x:v>
      </x:c>
      <x:c r="I368" s="3" t="str">
        <x:v>https://commons.wikimedia.org/wiki/File:Entoloma_sinuatum_40542.jpg</x:v>
      </x:c>
      <x:c r="J368" s="3" t="str">
        <x:v>Soggetto registrato: Entoloma sinuatum</x:v>
      </x:c>
      <x:c r="K368" s="3" t="str">
        <x:v>Attribuzione da revisionare</x:v>
      </x:c>
      <x:c r="L368" s="3" t="str">
        <x:v>https://creativecommons.org/licenses/by-sa/3.0/</x:v>
      </x:c>
    </x:row>
    <x:row r="369" ht="46" customHeight="1">
      <x:c r="A369" s="3" t="n">
        <x:v>45</x:v>
      </x:c>
      <x:c r="B369" s="3" t="str">
        <x:v>minimum-card-objective-entoloma--01--entoloma-sinuatum</x:v>
      </x:c>
      <x:c r="C369" s="3" t="str">
        <x:v>Entoloma sinuatum</x:v>
      </x:c>
      <x:c r="D369" s="3" t="str">
        <x:v>IMAGE:images/reference/external-entoloma-sinuatum-top.jpg</x:v>
      </x:c>
      <x:c r="E369" s="3" t="str">
        <x:v>referenceImages</x:v>
      </x:c>
      <x:c r="F369" s="3" t="str">
        <x:v>Eugene Popov, CC BY 4.0 · ritaglio</x:v>
      </x:c>
      <x:c r="G369" s="3" t="str"/>
      <x:c r="H369" s="3" t="str">
        <x:v>top</x:v>
      </x:c>
      <x:c r="I369" s="3" t="str">
        <x:v>https://www.inaturalist.org/observations/34492154</x:v>
      </x:c>
      <x:c r="J369" s="3" t="str">
        <x:v>Soggetto registrato: Entoloma sinuatum</x:v>
      </x:c>
      <x:c r="K369" s="3" t="str">
        <x:v>Attribuzione da revisionare</x:v>
      </x:c>
      <x:c r="L369" s="3" t="str">
        <x:v>https://creativecommons.org/licenses/by/4.0/</x:v>
      </x:c>
    </x:row>
    <x:row r="370" ht="46" customHeight="1">
      <x:c r="A370" s="3" t="n">
        <x:v>45</x:v>
      </x:c>
      <x:c r="B370" s="3" t="str">
        <x:v>minimum-card-objective-entoloma--01--entoloma-sinuatum</x:v>
      </x:c>
      <x:c r="C370" s="3" t="str">
        <x:v>Entoloma sinuatum</x:v>
      </x:c>
      <x:c r="D370" s="3" t="str">
        <x:v>IMAGE:images/reference/external-entoloma-sinuatum-lateral.jpg</x:v>
      </x:c>
      <x:c r="E370" s="3" t="str">
        <x:v>referenceImages</x:v>
      </x:c>
      <x:c r="F370" s="3" t="str">
        <x:v>Eugene Popov, CC BY 4.0 · ritaglio</x:v>
      </x:c>
      <x:c r="G370" s="3" t="str"/>
      <x:c r="H370" s="3" t="str">
        <x:v>lateral</x:v>
      </x:c>
      <x:c r="I370" s="3" t="str">
        <x:v>https://www.inaturalist.org/observations/34492154</x:v>
      </x:c>
      <x:c r="J370" s="3" t="str">
        <x:v>Soggetto registrato: Entoloma sinuatum</x:v>
      </x:c>
      <x:c r="K370" s="3" t="str">
        <x:v>Attribuzione da revisionare</x:v>
      </x:c>
      <x:c r="L370" s="3" t="str">
        <x:v>https://creativecommons.org/licenses/by/4.0/</x:v>
      </x:c>
    </x:row>
    <x:row r="371" ht="106" customHeight="1">
      <x:c r="A371" s="3" t="n">
        <x:v>46</x:v>
      </x:c>
      <x:c r="B371" s="3" t="str">
        <x:v>minimum-card-objective-entoloma--02--entoloma-rhodopolium-s-l</x:v>
      </x:c>
      <x:c r="C371" s="3" t="str">
        <x:v>Entoloma rhodopolium s.l.</x:v>
      </x:c>
      <x:c r="D371" s="3" t="str">
        <x:v>LIT-ATLAS-f6834c2f9ad06113</x:v>
      </x:c>
      <x:c r="E371" s="3" t="str">
        <x:v>odor
sporePrint</x:v>
      </x:c>
      <x:c r="F371" s="3" t="str">
        <x:v>www.first-nature.com — entoloma-rhodopolium.php</x:v>
      </x:c>
      <x:c r="G371" s="3" t="str"/>
      <x:c r="H371" s="3" t="str">
        <x:v>Odour/taste; Spore print</x:v>
      </x:c>
      <x:c r="I371" s="3" t="str">
        <x:v>https://www.first-nature.com/fungi/entoloma-rhodopolium.php</x:v>
      </x:c>
      <x:c r="J371" s="3" t="str">
        <x:v>Contributo alla sintesi documentata per Entoloma rhodopolium (representative-species); odor: Poco caratteristico nella descrizione della specie nominale. Dato riferito a Entoloma rhodopolium; non descrive necessariamente tutte le componenti della scheda.; sporePrint: Rosa. Documentata per Entoloma rhodopolium; non estesa automaticamente all’intero gruppo.. Le varianti riportate in altre fonti non sono attribuite come misure a questa fonte.</x:v>
      </x:c>
      <x:c r="K371" s="3" t="str">
        <x:v>Revisione indipendente non attestata</x:v>
      </x:c>
      <x:c r="L371" s="3" t="str"/>
    </x:row>
    <x:row r="372" ht="61" customHeight="1">
      <x:c r="A372" s="3" t="n">
        <x:v>46</x:v>
      </x:c>
      <x:c r="B372" s="3" t="str">
        <x:v>minimum-card-objective-entoloma--02--entoloma-rhodopolium-s-l</x:v>
      </x:c>
      <x:c r="C372" s="3" t="str">
        <x:v>Entoloma rhodopolium s.l.</x:v>
      </x:c>
      <x:c r="D372" s="3" t="str">
        <x:v>TOX-entoloma-rhodopolium-s-l-</x:v>
      </x:c>
      <x:c r="E372" s="3" t="str">
        <x:v>syndrome</x:v>
      </x:c>
      <x:c r="F372" s="3" t="str">
        <x:v>Fonte tossicologica istituzionale</x:v>
      </x:c>
      <x:c r="G372" s="3" t="str"/>
      <x:c r="H372" s="3" t="str">
        <x:v>Guida ragionata (2021), pp. 54–55 (PDF 53–54), Entoloma</x:v>
      </x:c>
      <x:c r="I372" s="3" t="str">
        <x:v>https://www.regione.piemonte.it/web/sites/default/files/media/documenti/2021-09/guida_commestibilita_funghi_isbn_979-12-200-9297-5.pdf</x:v>
      </x:c>
      <x:c r="J372" s="3" t="str">
        <x:v>Sindrome gastrointestinale, forse a tossicità incostante</x:v>
      </x:c>
      <x:c r="K372" s="3" t="str">
        <x:v>source-mapped-not-independently-reviewed</x:v>
      </x:c>
      <x:c r="L372" s="3" t="str"/>
    </x:row>
    <x:row r="373" ht="46" customHeight="1">
      <x:c r="A373" s="3" t="n">
        <x:v>46</x:v>
      </x:c>
      <x:c r="B373" s="3" t="str">
        <x:v>minimum-card-objective-entoloma--02--entoloma-rhodopolium-s-l</x:v>
      </x:c>
      <x:c r="C373" s="3" t="str">
        <x:v>Entoloma rhodopolium s.l.</x:v>
      </x:c>
      <x:c r="D373" s="3" t="str">
        <x:v>S2-guida-ragionata-commestibilita-2021</x:v>
      </x:c>
      <x:c r="E373" s="3" t="str">
        <x:v>edibility</x:v>
      </x:c>
      <x:c r="F373" s="3" t="str"/>
      <x:c r="G373" s="3" t="str"/>
      <x:c r="H373" s="3" t="str">
        <x:v>p. 54</x:v>
      </x:c>
      <x:c r="I373" s="3" t="str"/>
      <x:c r="J373" s="3" t="str">
        <x:v>Entoloma rhodopolium s.l.: tossico gastrointestinale.</x:v>
      </x:c>
      <x:c r="K373" s="3" t="str">
        <x:v>Fonte registrata; revisione indipendente non attestata</x:v>
      </x:c>
      <x:c r="L373" s="3" t="str"/>
    </x:row>
    <x:row r="374" ht="106" customHeight="1">
      <x:c r="A374" s="3" t="n">
        <x:v>46</x:v>
      </x:c>
      <x:c r="B374" s="3" t="str">
        <x:v>minimum-card-objective-entoloma--02--entoloma-rhodopolium-s-l</x:v>
      </x:c>
      <x:c r="C374" s="3" t="str">
        <x:v>Entoloma rhodopolium s.l.</x:v>
      </x:c>
      <x:c r="D374" s="3" t="str">
        <x:v>LIT-ATLAS-f6834c2f9ad06113</x:v>
      </x:c>
      <x:c r="E374" s="3" t="str">
        <x:v>odor
sporePrint</x:v>
      </x:c>
      <x:c r="F374" s="3" t="str"/>
      <x:c r="G374" s="3" t="str"/>
      <x:c r="H374" s="3" t="str">
        <x:v>Odour/taste; Spore print</x:v>
      </x:c>
      <x:c r="I374" s="3" t="str"/>
      <x:c r="J374" s="3" t="str">
        <x:v>Contributo alla sintesi documentata per Entoloma rhodopolium (representative-species); odor: Poco caratteristico nella descrizione della specie nominale. Dato riferito a Entoloma rhodopolium; non descrive necessariamente tutte le componenti della scheda.; sporePrint: Rosa. Documentata per Entoloma rhodopolium; non estesa automaticamente all’intero gruppo.. Le varianti riportate in altre fonti non sono attribuite come misure a questa fonte.</x:v>
      </x:c>
      <x:c r="K374" s="3" t="str">
        <x:v>Fonte registrata; revisione indipendente non attestata</x:v>
      </x:c>
      <x:c r="L374" s="3" t="str"/>
    </x:row>
    <x:row r="375" ht="46" customHeight="1">
      <x:c r="A375" s="3" t="n">
        <x:v>46</x:v>
      </x:c>
      <x:c r="B375" s="3" t="str">
        <x:v>minimum-card-objective-entoloma--02--entoloma-rhodopolium-s-l</x:v>
      </x:c>
      <x:c r="C375" s="3" t="str">
        <x:v>Entoloma rhodopolium s.l.</x:v>
      </x:c>
      <x:c r="D375" s="3" t="str">
        <x:v>IMAGE:images/reference/external-entoloma-rhodopolium-s-l-top.jpg</x:v>
      </x:c>
      <x:c r="E375" s="3" t="str">
        <x:v>referenceImages</x:v>
      </x:c>
      <x:c r="F375" s="3" t="str">
        <x:v>Eugene Popov, CC BY 4.0 · ritaglio</x:v>
      </x:c>
      <x:c r="G375" s="3" t="str"/>
      <x:c r="H375" s="3" t="str">
        <x:v>top</x:v>
      </x:c>
      <x:c r="I375" s="3" t="str">
        <x:v>https://www.inaturalist.org/observations/93020374</x:v>
      </x:c>
      <x:c r="J375" s="3" t="str">
        <x:v>Soggetto registrato: Entoloma rhodopolium</x:v>
      </x:c>
      <x:c r="K375" s="3" t="str">
        <x:v>Attribuzione da revisionare</x:v>
      </x:c>
      <x:c r="L375" s="3" t="str">
        <x:v>https://creativecommons.org/licenses/by/4.0/</x:v>
      </x:c>
    </x:row>
    <x:row r="376" ht="46" customHeight="1">
      <x:c r="A376" s="3" t="n">
        <x:v>46</x:v>
      </x:c>
      <x:c r="B376" s="3" t="str">
        <x:v>minimum-card-objective-entoloma--02--entoloma-rhodopolium-s-l</x:v>
      </x:c>
      <x:c r="C376" s="3" t="str">
        <x:v>Entoloma rhodopolium s.l.</x:v>
      </x:c>
      <x:c r="D376" s="3" t="str">
        <x:v>IMAGE:images/reference/external-entoloma-rhodopolium-s-l-lateral.jpg</x:v>
      </x:c>
      <x:c r="E376" s="3" t="str">
        <x:v>referenceImages</x:v>
      </x:c>
      <x:c r="F376" s="3" t="str">
        <x:v>Eugene Popov, CC BY 4.0 · ritaglio</x:v>
      </x:c>
      <x:c r="G376" s="3" t="str"/>
      <x:c r="H376" s="3" t="str">
        <x:v>lateral</x:v>
      </x:c>
      <x:c r="I376" s="3" t="str">
        <x:v>https://www.inaturalist.org/observations/93020374</x:v>
      </x:c>
      <x:c r="J376" s="3" t="str">
        <x:v>Soggetto registrato: Entoloma rhodopolium</x:v>
      </x:c>
      <x:c r="K376" s="3" t="str">
        <x:v>Attribuzione da revisionare</x:v>
      </x:c>
      <x:c r="L376" s="3" t="str">
        <x:v>https://creativecommons.org/licenses/by/4.0/</x:v>
      </x:c>
    </x:row>
    <x:row r="377" ht="46" customHeight="1">
      <x:c r="A377" s="3" t="n">
        <x:v>46</x:v>
      </x:c>
      <x:c r="B377" s="3" t="str">
        <x:v>minimum-card-objective-entoloma--02--entoloma-rhodopolium-s-l</x:v>
      </x:c>
      <x:c r="C377" s="3" t="str">
        <x:v>Entoloma rhodopolium s.l.</x:v>
      </x:c>
      <x:c r="D377" s="3" t="str">
        <x:v>IMAGE:images/reference/external-entoloma-rhodopolium-s-l-underside.jpg</x:v>
      </x:c>
      <x:c r="E377" s="3" t="str">
        <x:v>referenceImages</x:v>
      </x:c>
      <x:c r="F377" s="3" t="str">
        <x:v>Eugene Popov, CC BY 4.0 · ritaglio</x:v>
      </x:c>
      <x:c r="G377" s="3" t="str"/>
      <x:c r="H377" s="3" t="str">
        <x:v>underside</x:v>
      </x:c>
      <x:c r="I377" s="3" t="str">
        <x:v>https://www.inaturalist.org/observations/93020374</x:v>
      </x:c>
      <x:c r="J377" s="3" t="str">
        <x:v>Soggetto registrato: Entoloma rhodopolium</x:v>
      </x:c>
      <x:c r="K377" s="3" t="str">
        <x:v>Attribuzione da revisionare</x:v>
      </x:c>
      <x:c r="L377" s="3" t="str">
        <x:v>https://creativecommons.org/licenses/by/4.0/</x:v>
      </x:c>
    </x:row>
    <x:row r="378" ht="76" customHeight="1">
      <x:c r="A378" s="3" t="n">
        <x:v>47</x:v>
      </x:c>
      <x:c r="B378" s="3" t="str">
        <x:v>minimum-card-objective-entoloma--03--entoloma-hirtipes</x:v>
      </x:c>
      <x:c r="C378" s="3" t="str">
        <x:v>Entoloma hirtipes</x:v>
      </x:c>
      <x:c r="D378" s="3" t="str">
        <x:v>LIT-ATLAS-66258c9a0d0f4235</x:v>
      </x:c>
      <x:c r="E378" s="3" t="str">
        <x:v>odor</x:v>
      </x:c>
      <x:c r="F378" s="3" t="str">
        <x:v>cultura.ilfilo.net — </x:v>
      </x:c>
      <x:c r="G378" s="3" t="str"/>
      <x:c r="H378" s="3" t="str">
        <x:v>Alessandro Francolini: (1) Timbro farinaceo, Entoloma hirtipes</x:v>
      </x:c>
      <x:c r="I378" s="3" t="str">
        <x:v>https://cultura.ilfilo.net/pillole-di-funghi-in-mugello-lodore-dei-funghi/?amp=1</x:v>
      </x:c>
      <x:c r="J378" s="3" t="str">
        <x:v>Contributo alla sintesi documentata per Entoloma hirtipes (species); odor: Farinaceo, spesso di farina rancida; in alcune raccolte è descritto anche come cetriolo fresco.. Le varianti riportate in altre fonti non sono attribuite come misure a questa fonte.</x:v>
      </x:c>
      <x:c r="K378" s="3" t="str">
        <x:v>Revisione indipendente non attestata</x:v>
      </x:c>
      <x:c r="L378" s="3" t="str"/>
    </x:row>
    <x:row r="379" ht="76" customHeight="1">
      <x:c r="A379" s="3" t="n">
        <x:v>47</x:v>
      </x:c>
      <x:c r="B379" s="3" t="str">
        <x:v>minimum-card-objective-entoloma--03--entoloma-hirtipes</x:v>
      </x:c>
      <x:c r="C379" s="3" t="str">
        <x:v>Entoloma hirtipes</x:v>
      </x:c>
      <x:c r="D379" s="3" t="str">
        <x:v>LIT-ATLAS-415af68385f8f974</x:v>
      </x:c>
      <x:c r="E379" s="3" t="str">
        <x:v>odor
sporePrint</x:v>
      </x:c>
      <x:c r="F379" s="3" t="str">
        <x:v>www.funghiitaliani.it — </x:v>
      </x:c>
      <x:c r="G379" s="3" t="str"/>
      <x:c r="H379" s="3" t="str">
        <x:v>Raccolte Tomaso Lezzi, Lazio marzo 2018 e 2024: Carne; lamelle con deposito sporale rosa</x:v>
      </x:c>
      <x:c r="I379" s="3" t="str">
        <x:v>https://www.funghiitaliani.it/topic/16800-entoloma-hirtipes-schumach-mm-moser-1978/page/2/</x:v>
      </x:c>
      <x:c r="J379" s="3" t="str">
        <x:v>Contributo alla sintesi documentata per Entoloma hirtipes (species); odor: Farinaceo, spesso di farina rancida; in alcune raccolte è descritto anche come cetriolo fresco.; sporePrint: Rosa.. Le varianti riportate in altre fonti non sono attribuite come misure a questa fonte.</x:v>
      </x:c>
      <x:c r="K379" s="3" t="str">
        <x:v>Revisione indipendente non attestata</x:v>
      </x:c>
      <x:c r="L379" s="3" t="str"/>
    </x:row>
    <x:row r="380" ht="76" customHeight="1">
      <x:c r="A380" s="3" t="n">
        <x:v>47</x:v>
      </x:c>
      <x:c r="B380" s="3" t="str">
        <x:v>minimum-card-objective-entoloma--03--entoloma-hirtipes</x:v>
      </x:c>
      <x:c r="C380" s="3" t="str">
        <x:v>Entoloma hirtipes</x:v>
      </x:c>
      <x:c r="D380" s="3" t="str">
        <x:v>TOX-CLINICAL-entoloma-hirtipes-0</x:v>
      </x:c>
      <x:c r="E380" s="3" t="str">
        <x:v>syndrome</x:v>
      </x:c>
      <x:c r="F380" s="3" t="str">
        <x:v>Fonte del quadro clinico</x:v>
      </x:c>
      <x:c r="G380" s="3" t="str"/>
      <x:c r="H380" s="3" t="str">
        <x:v>Quadro gastroenterico, p. 19 (PDF 18); non applicare universalmente la latenza breve</x:v>
      </x:c>
      <x:c r="I380" s="3" t="str">
        <x:v>https://www.ausl.bologna.it/servt/dipt/dsp/uo/ian/ia/funghi/atlante-funghi-velenosi/atlante-funghi-velenosi-web.pdf</x:v>
      </x:c>
      <x:c r="J380" s="3" t="str">
        <x:v>Possibile esordio tardivo, anche 8–12 ore nel gruppo discusso dalla Guida; conferme cliniche più solide per E. vernum. Nausea, vomito, diarrea e dolori addominali; apparato gastrointestinale. Possibili disidratazione e squilibri elettrolitici, soprattutto nei quadri intensi.</x:v>
      </x:c>
      <x:c r="K380" s="3" t="str">
        <x:v>source-mapped-not-independently-reviewed</x:v>
      </x:c>
      <x:c r="L380" s="3" t="str"/>
    </x:row>
    <x:row r="381" ht="61" customHeight="1">
      <x:c r="A381" s="3" t="n">
        <x:v>47</x:v>
      </x:c>
      <x:c r="B381" s="3" t="str">
        <x:v>minimum-card-objective-entoloma--03--entoloma-hirtipes</x:v>
      </x:c>
      <x:c r="C381" s="3" t="str">
        <x:v>Entoloma hirtipes</x:v>
      </x:c>
      <x:c r="D381" s="3" t="str">
        <x:v>TOX-entoloma-hirtipes</x:v>
      </x:c>
      <x:c r="E381" s="3" t="str">
        <x:v>syndrome</x:v>
      </x:c>
      <x:c r="F381" s="3" t="str">
        <x:v>Fonte tossicologica istituzionale</x:v>
      </x:c>
      <x:c r="G381" s="3" t="str"/>
      <x:c r="H381" s="3" t="str">
        <x:v>Guida ragionata (2021), pp. 53–54 (PDF 52–53), Entoloma</x:v>
      </x:c>
      <x:c r="I381" s="3" t="str">
        <x:v>https://www.regione.piemonte.it/web/sites/default/files/media/documenti/2021-09/guida_commestibilita_funghi_isbn_979-12-200-9297-5.pdf</x:v>
      </x:c>
      <x:c r="J381" s="3" t="str">
        <x:v>Sindrome gastrointestinale</x:v>
      </x:c>
      <x:c r="K381" s="3" t="str">
        <x:v>source-mapped-not-independently-reviewed</x:v>
      </x:c>
      <x:c r="L381" s="3" t="str"/>
    </x:row>
    <x:row r="382" ht="46" customHeight="1">
      <x:c r="A382" s="3" t="n">
        <x:v>47</x:v>
      </x:c>
      <x:c r="B382" s="3" t="str">
        <x:v>minimum-card-objective-entoloma--03--entoloma-hirtipes</x:v>
      </x:c>
      <x:c r="C382" s="3" t="str">
        <x:v>Entoloma hirtipes</x:v>
      </x:c>
      <x:c r="D382" s="3" t="str">
        <x:v>S2-guida-ragionata-commestibilita-2021</x:v>
      </x:c>
      <x:c r="E382" s="3" t="str">
        <x:v>edibility</x:v>
      </x:c>
      <x:c r="F382" s="3" t="str"/>
      <x:c r="G382" s="3" t="str"/>
      <x:c r="H382" s="3" t="str">
        <x:v>p. 53</x:v>
      </x:c>
      <x:c r="I382" s="3" t="str"/>
      <x:c r="J382" s="3" t="str">
        <x:v>Entoloma hirtipes e E. vernum: tossici gastrointestinali; conferme discusse a p. 54.</x:v>
      </x:c>
      <x:c r="K382" s="3" t="str">
        <x:v>Fonte registrata; revisione indipendente non attestata</x:v>
      </x:c>
      <x:c r="L382" s="3" t="str"/>
    </x:row>
    <x:row r="383" ht="76" customHeight="1">
      <x:c r="A383" s="3" t="n">
        <x:v>47</x:v>
      </x:c>
      <x:c r="B383" s="3" t="str">
        <x:v>minimum-card-objective-entoloma--03--entoloma-hirtipes</x:v>
      </x:c>
      <x:c r="C383" s="3" t="str">
        <x:v>Entoloma hirtipes</x:v>
      </x:c>
      <x:c r="D383" s="3" t="str">
        <x:v>LIT-ATLAS-66258c9a0d0f4235</x:v>
      </x:c>
      <x:c r="E383" s="3" t="str">
        <x:v>odor</x:v>
      </x:c>
      <x:c r="F383" s="3" t="str"/>
      <x:c r="G383" s="3" t="str"/>
      <x:c r="H383" s="3" t="str">
        <x:v>Alessandro Francolini: (1) Timbro farinaceo, Entoloma hirtipes</x:v>
      </x:c>
      <x:c r="I383" s="3" t="str"/>
      <x:c r="J383" s="3" t="str">
        <x:v>Contributo alla sintesi documentata per Entoloma hirtipes (species); odor: Farinaceo, spesso di farina rancida; in alcune raccolte è descritto anche come cetriolo fresco.. Le varianti riportate in altre fonti non sono attribuite come misure a questa fonte.</x:v>
      </x:c>
      <x:c r="K383" s="3" t="str">
        <x:v>Fonte registrata; revisione indipendente non attestata</x:v>
      </x:c>
      <x:c r="L383" s="3" t="str"/>
    </x:row>
    <x:row r="384" ht="76" customHeight="1">
      <x:c r="A384" s="3" t="n">
        <x:v>47</x:v>
      </x:c>
      <x:c r="B384" s="3" t="str">
        <x:v>minimum-card-objective-entoloma--03--entoloma-hirtipes</x:v>
      </x:c>
      <x:c r="C384" s="3" t="str">
        <x:v>Entoloma hirtipes</x:v>
      </x:c>
      <x:c r="D384" s="3" t="str">
        <x:v>LIT-ATLAS-415af68385f8f974</x:v>
      </x:c>
      <x:c r="E384" s="3" t="str">
        <x:v>odor
sporePrint</x:v>
      </x:c>
      <x:c r="F384" s="3" t="str"/>
      <x:c r="G384" s="3" t="str"/>
      <x:c r="H384" s="3" t="str">
        <x:v>Raccolte Tomaso Lezzi, Lazio marzo 2018 e 2024: Carne; lamelle con deposito sporale rosa</x:v>
      </x:c>
      <x:c r="I384" s="3" t="str"/>
      <x:c r="J384" s="3" t="str">
        <x:v>Contributo alla sintesi documentata per Entoloma hirtipes (species); odor: Farinaceo, spesso di farina rancida; in alcune raccolte è descritto anche come cetriolo fresco.; sporePrint: Rosa.. Le varianti riportate in altre fonti non sono attribuite come misure a questa fonte.</x:v>
      </x:c>
      <x:c r="K384" s="3" t="str">
        <x:v>Fonte registrata; revisione indipendente non attestata</x:v>
      </x:c>
      <x:c r="L384" s="3" t="str"/>
    </x:row>
    <x:row r="385" ht="46" customHeight="1">
      <x:c r="A385" s="3" t="n">
        <x:v>47</x:v>
      </x:c>
      <x:c r="B385" s="3" t="str">
        <x:v>minimum-card-objective-entoloma--03--entoloma-hirtipes</x:v>
      </x:c>
      <x:c r="C385" s="3" t="str">
        <x:v>Entoloma hirtipes</x:v>
      </x:c>
      <x:c r="D385" s="3" t="str">
        <x:v>IMAGE:images/reference/external-entoloma-hirtipes-lateral.jpg</x:v>
      </x:c>
      <x:c r="E385" s="3" t="str">
        <x:v>referenceImages</x:v>
      </x:c>
      <x:c r="F385" s="3" t="str">
        <x:v>İsmail Acar e Halide Karabıyık · CC BY 4.0 · ritaglio dall’originale</x:v>
      </x:c>
      <x:c r="G385" s="3" t="str"/>
      <x:c r="H385" s="3" t="str">
        <x:v>lateral</x:v>
      </x:c>
      <x:c r="I385" s="3" t="str">
        <x:v>https://dergipark.org.tr/en/pub/ajb/article/1968581</x:v>
      </x:c>
      <x:c r="J385" s="3" t="str">
        <x:v>Soggetto registrato: Entoloma hirtipes</x:v>
      </x:c>
      <x:c r="K385" s="3" t="str">
        <x:v>Attribuzione da revisionare</x:v>
      </x:c>
      <x:c r="L385" s="3" t="str">
        <x:v>https://creativecommons.org/licenses/by/4.0/</x:v>
      </x:c>
    </x:row>
    <x:row r="386" ht="46" customHeight="1">
      <x:c r="A386" s="3" t="n">
        <x:v>47</x:v>
      </x:c>
      <x:c r="B386" s="3" t="str">
        <x:v>minimum-card-objective-entoloma--03--entoloma-hirtipes</x:v>
      </x:c>
      <x:c r="C386" s="3" t="str">
        <x:v>Entoloma hirtipes</x:v>
      </x:c>
      <x:c r="D386" s="3" t="str">
        <x:v>IMAGE:images/reference/external-entoloma-hirtipes-top.jpg</x:v>
      </x:c>
      <x:c r="E386" s="3" t="str">
        <x:v>referenceImages</x:v>
      </x:c>
      <x:c r="F386" s="3" t="str">
        <x:v>İsmail Acar e Halide Karabıyık · CC BY 4.0 · ritaglio dall’originale</x:v>
      </x:c>
      <x:c r="G386" s="3" t="str"/>
      <x:c r="H386" s="3" t="str">
        <x:v>top</x:v>
      </x:c>
      <x:c r="I386" s="3" t="str">
        <x:v>https://dergipark.org.tr/en/pub/ajb/article/1968581</x:v>
      </x:c>
      <x:c r="J386" s="3" t="str">
        <x:v>Soggetto registrato: Entoloma hirtipes</x:v>
      </x:c>
      <x:c r="K386" s="3" t="str">
        <x:v>Attribuzione da revisionare</x:v>
      </x:c>
      <x:c r="L386" s="3" t="str">
        <x:v>https://creativecommons.org/licenses/by/4.0/</x:v>
      </x:c>
    </x:row>
    <x:row r="387" ht="46" customHeight="1">
      <x:c r="A387" s="3" t="n">
        <x:v>47</x:v>
      </x:c>
      <x:c r="B387" s="3" t="str">
        <x:v>minimum-card-objective-entoloma--03--entoloma-hirtipes</x:v>
      </x:c>
      <x:c r="C387" s="3" t="str">
        <x:v>Entoloma hirtipes</x:v>
      </x:c>
      <x:c r="D387" s="3" t="str">
        <x:v>IMAGE:images/reference/external-entoloma-hirtipes-underside.jpg</x:v>
      </x:c>
      <x:c r="E387" s="3" t="str">
        <x:v>referenceImages</x:v>
      </x:c>
      <x:c r="F387" s="3" t="str">
        <x:v>İsmail Acar e Halide Karabıyık · CC BY 4.0 · ritaglio dall’originale</x:v>
      </x:c>
      <x:c r="G387" s="3" t="str"/>
      <x:c r="H387" s="3" t="str">
        <x:v>underside</x:v>
      </x:c>
      <x:c r="I387" s="3" t="str">
        <x:v>https://dergipark.org.tr/en/pub/ajb/article/1968581</x:v>
      </x:c>
      <x:c r="J387" s="3" t="str">
        <x:v>Soggetto registrato: Entoloma hirtipes</x:v>
      </x:c>
      <x:c r="K387" s="3" t="str">
        <x:v>Attribuzione da revisionare</x:v>
      </x:c>
      <x:c r="L387" s="3" t="str">
        <x:v>https://creativecommons.org/licenses/by/4.0/</x:v>
      </x:c>
    </x:row>
    <x:row r="388" ht="61" customHeight="1">
      <x:c r="A388" s="3" t="n">
        <x:v>48</x:v>
      </x:c>
      <x:c r="B388" s="3" t="str">
        <x:v>minimum-card-objective-entoloma--04--entoloma-vernum</x:v>
      </x:c>
      <x:c r="C388" s="3" t="str">
        <x:v>Entoloma vernum</x:v>
      </x:c>
      <x:c r="D388" s="3" t="str">
        <x:v>LIT-ATLAS-435ef3df571fb3a9</x:v>
      </x:c>
      <x:c r="E388" s="3" t="str">
        <x:v>odor
sporePrint</x:v>
      </x:c>
      <x:c r="F388" s="3" t="str">
        <x:v>www.first-nature.com — entoloma-vernum.php</x:v>
      </x:c>
      <x:c r="G388" s="3" t="str"/>
      <x:c r="H388" s="3" t="str">
        <x:v>Odour/taste; Spore print</x:v>
      </x:c>
      <x:c r="I388" s="3" t="str">
        <x:v>https://www.first-nature.com/fungi/entoloma-vernum.php</x:v>
      </x:c>
      <x:c r="J388" s="3" t="str">
        <x:v>Contributo alla sintesi documentata per Entoloma vernum (species); odor: Lievemente farinaceo, poco caratteristico.; sporePrint: Rosa.. Le varianti riportate in altre fonti non sono attribuite come misure a questa fonte.</x:v>
      </x:c>
      <x:c r="K388" s="3" t="str">
        <x:v>Revisione indipendente non attestata</x:v>
      </x:c>
      <x:c r="L388" s="3" t="str"/>
    </x:row>
    <x:row r="389" ht="76" customHeight="1">
      <x:c r="A389" s="3" t="n">
        <x:v>48</x:v>
      </x:c>
      <x:c r="B389" s="3" t="str">
        <x:v>minimum-card-objective-entoloma--04--entoloma-vernum</x:v>
      </x:c>
      <x:c r="C389" s="3" t="str">
        <x:v>Entoloma vernum</x:v>
      </x:c>
      <x:c r="D389" s="3" t="str">
        <x:v>TOX-CLINICAL-entoloma-vernum-0</x:v>
      </x:c>
      <x:c r="E389" s="3" t="str">
        <x:v>syndrome</x:v>
      </x:c>
      <x:c r="F389" s="3" t="str">
        <x:v>Fonte del quadro clinico</x:v>
      </x:c>
      <x:c r="G389" s="3" t="str"/>
      <x:c r="H389" s="3" t="str">
        <x:v>Quadro gastroenterico, p. 19 (PDF 18); non applicare universalmente la latenza breve</x:v>
      </x:c>
      <x:c r="I389" s="3" t="str">
        <x:v>https://www.ausl.bologna.it/servt/dipt/dsp/uo/ian/ia/funghi/atlante-funghi-velenosi/atlante-funghi-velenosi-web.pdf</x:v>
      </x:c>
      <x:c r="J389" s="3" t="str">
        <x:v>Possibile esordio tardivo, anche 8–12 ore nel gruppo discusso dalla Guida; conferme cliniche più solide per E. vernum. Nausea, vomito, diarrea e dolori addominali; apparato gastrointestinale. Possibili disidratazione e squilibri elettrolitici, soprattutto nei quadri intensi.</x:v>
      </x:c>
      <x:c r="K389" s="3" t="str">
        <x:v>source-mapped-not-independently-reviewed</x:v>
      </x:c>
      <x:c r="L389" s="3" t="str"/>
    </x:row>
    <x:row r="390" ht="61" customHeight="1">
      <x:c r="A390" s="3" t="n">
        <x:v>48</x:v>
      </x:c>
      <x:c r="B390" s="3" t="str">
        <x:v>minimum-card-objective-entoloma--04--entoloma-vernum</x:v>
      </x:c>
      <x:c r="C390" s="3" t="str">
        <x:v>Entoloma vernum</x:v>
      </x:c>
      <x:c r="D390" s="3" t="str">
        <x:v>TOX-entoloma-vernum</x:v>
      </x:c>
      <x:c r="E390" s="3" t="str">
        <x:v>syndrome</x:v>
      </x:c>
      <x:c r="F390" s="3" t="str">
        <x:v>Fonte tossicologica istituzionale</x:v>
      </x:c>
      <x:c r="G390" s="3" t="str"/>
      <x:c r="H390" s="3" t="str">
        <x:v>Guida ragionata (2021), pp. 53–54 (PDF 52–53), Entoloma</x:v>
      </x:c>
      <x:c r="I390" s="3" t="str">
        <x:v>https://www.regione.piemonte.it/web/sites/default/files/media/documenti/2021-09/guida_commestibilita_funghi_isbn_979-12-200-9297-5.pdf</x:v>
      </x:c>
      <x:c r="J390" s="3" t="str">
        <x:v>Sindrome gastrointestinale</x:v>
      </x:c>
      <x:c r="K390" s="3" t="str">
        <x:v>source-mapped-not-independently-reviewed</x:v>
      </x:c>
      <x:c r="L390" s="3" t="str"/>
    </x:row>
    <x:row r="391" ht="46" customHeight="1">
      <x:c r="A391" s="3" t="n">
        <x:v>48</x:v>
      </x:c>
      <x:c r="B391" s="3" t="str">
        <x:v>minimum-card-objective-entoloma--04--entoloma-vernum</x:v>
      </x:c>
      <x:c r="C391" s="3" t="str">
        <x:v>Entoloma vernum</x:v>
      </x:c>
      <x:c r="D391" s="3" t="str">
        <x:v>S2-guida-ragionata-commestibilita-2021</x:v>
      </x:c>
      <x:c r="E391" s="3" t="str">
        <x:v>edibility</x:v>
      </x:c>
      <x:c r="F391" s="3" t="str"/>
      <x:c r="G391" s="3" t="str"/>
      <x:c r="H391" s="3" t="str">
        <x:v>p. 53</x:v>
      </x:c>
      <x:c r="I391" s="3" t="str"/>
      <x:c r="J391" s="3" t="str">
        <x:v>Entoloma hirtipes e E. vernum: tossici gastrointestinali; conferme discusse a p. 54.</x:v>
      </x:c>
      <x:c r="K391" s="3" t="str">
        <x:v>Fonte registrata; revisione indipendente non attestata</x:v>
      </x:c>
      <x:c r="L391" s="3" t="str"/>
    </x:row>
    <x:row r="392" ht="61" customHeight="1">
      <x:c r="A392" s="3" t="n">
        <x:v>48</x:v>
      </x:c>
      <x:c r="B392" s="3" t="str">
        <x:v>minimum-card-objective-entoloma--04--entoloma-vernum</x:v>
      </x:c>
      <x:c r="C392" s="3" t="str">
        <x:v>Entoloma vernum</x:v>
      </x:c>
      <x:c r="D392" s="3" t="str">
        <x:v>LIT-ATLAS-435ef3df571fb3a9</x:v>
      </x:c>
      <x:c r="E392" s="3" t="str">
        <x:v>odor
sporePrint</x:v>
      </x:c>
      <x:c r="F392" s="3" t="str"/>
      <x:c r="G392" s="3" t="str"/>
      <x:c r="H392" s="3" t="str">
        <x:v>Odour/taste; Spore print</x:v>
      </x:c>
      <x:c r="I392" s="3" t="str"/>
      <x:c r="J392" s="3" t="str">
        <x:v>Contributo alla sintesi documentata per Entoloma vernum (species); odor: Lievemente farinaceo, poco caratteristico.; sporePrint: Rosa.. Le varianti riportate in altre fonti non sono attribuite come misure a questa fonte.</x:v>
      </x:c>
      <x:c r="K392" s="3" t="str">
        <x:v>Fonte registrata; revisione indipendente non attestata</x:v>
      </x:c>
      <x:c r="L392" s="3" t="str"/>
    </x:row>
    <x:row r="393" ht="46" customHeight="1">
      <x:c r="A393" s="3" t="n">
        <x:v>48</x:v>
      </x:c>
      <x:c r="B393" s="3" t="str">
        <x:v>minimum-card-objective-entoloma--04--entoloma-vernum</x:v>
      </x:c>
      <x:c r="C393" s="3" t="str">
        <x:v>Entoloma vernum</x:v>
      </x:c>
      <x:c r="D393" s="3" t="str">
        <x:v>IMAGE:images/reference/external-entoloma-vernum-top.jpg</x:v>
      </x:c>
      <x:c r="E393" s="3" t="str">
        <x:v>referenceImages</x:v>
      </x:c>
      <x:c r="F393" s="3" t="str">
        <x:v>Nina Filippova, CC BY 4.0 · ritaglio</x:v>
      </x:c>
      <x:c r="G393" s="3" t="str"/>
      <x:c r="H393" s="3" t="str">
        <x:v>top</x:v>
      </x:c>
      <x:c r="I393" s="3" t="str">
        <x:v>https://www.inaturalist.org/observations/26436965</x:v>
      </x:c>
      <x:c r="J393" s="3" t="str">
        <x:v>Soggetto registrato: Entoloma vernum</x:v>
      </x:c>
      <x:c r="K393" s="3" t="str">
        <x:v>Attribuzione da revisionare</x:v>
      </x:c>
      <x:c r="L393" s="3" t="str">
        <x:v>https://creativecommons.org/licenses/by/4.0/</x:v>
      </x:c>
    </x:row>
    <x:row r="394" ht="46" customHeight="1">
      <x:c r="A394" s="3" t="n">
        <x:v>48</x:v>
      </x:c>
      <x:c r="B394" s="3" t="str">
        <x:v>minimum-card-objective-entoloma--04--entoloma-vernum</x:v>
      </x:c>
      <x:c r="C394" s="3" t="str">
        <x:v>Entoloma vernum</x:v>
      </x:c>
      <x:c r="D394" s="3" t="str">
        <x:v>IMAGE:images/reference/external-entoloma-vernum-lateral.jpg</x:v>
      </x:c>
      <x:c r="E394" s="3" t="str">
        <x:v>referenceImages</x:v>
      </x:c>
      <x:c r="F394" s="3" t="str">
        <x:v>Nina Filippova, CC BY 4.0 · ritaglio</x:v>
      </x:c>
      <x:c r="G394" s="3" t="str"/>
      <x:c r="H394" s="3" t="str">
        <x:v>lateral</x:v>
      </x:c>
      <x:c r="I394" s="3" t="str">
        <x:v>https://www.inaturalist.org/observations/26436965</x:v>
      </x:c>
      <x:c r="J394" s="3" t="str">
        <x:v>Soggetto registrato: Entoloma vernum</x:v>
      </x:c>
      <x:c r="K394" s="3" t="str">
        <x:v>Attribuzione da revisionare</x:v>
      </x:c>
      <x:c r="L394" s="3" t="str">
        <x:v>https://creativecommons.org/licenses/by/4.0/</x:v>
      </x:c>
    </x:row>
    <x:row r="395" ht="46" customHeight="1">
      <x:c r="A395" s="3" t="n">
        <x:v>48</x:v>
      </x:c>
      <x:c r="B395" s="3" t="str">
        <x:v>minimum-card-objective-entoloma--04--entoloma-vernum</x:v>
      </x:c>
      <x:c r="C395" s="3" t="str">
        <x:v>Entoloma vernum</x:v>
      </x:c>
      <x:c r="D395" s="3" t="str">
        <x:v>IMAGE:images/reference/external-entoloma-vernum-underside.jpg</x:v>
      </x:c>
      <x:c r="E395" s="3" t="str">
        <x:v>referenceImages</x:v>
      </x:c>
      <x:c r="F395" s="3" t="str">
        <x:v>Nina Filippova, CC BY 4.0 · ritaglio</x:v>
      </x:c>
      <x:c r="G395" s="3" t="str"/>
      <x:c r="H395" s="3" t="str">
        <x:v>underside</x:v>
      </x:c>
      <x:c r="I395" s="3" t="str">
        <x:v>https://www.inaturalist.org/observations/26436965</x:v>
      </x:c>
      <x:c r="J395" s="3" t="str">
        <x:v>Soggetto registrato: Entoloma vernum</x:v>
      </x:c>
      <x:c r="K395" s="3" t="str">
        <x:v>Attribuzione da revisionare</x:v>
      </x:c>
      <x:c r="L395" s="3" t="str">
        <x:v>https://creativecommons.org/licenses/by/4.0/</x:v>
      </x:c>
    </x:row>
    <x:row r="396" ht="61" customHeight="1">
      <x:c r="A396" s="3" t="n">
        <x:v>49</x:v>
      </x:c>
      <x:c r="B396" s="3" t="str">
        <x:v>minimum-card-objective-entoloma--05--entoloma-clypeatum-s-l</x:v>
      </x:c>
      <x:c r="C396" s="3" t="str">
        <x:v>Entoloma clypeatum s.l.</x:v>
      </x:c>
      <x:c r="D396" s="3" t="str">
        <x:v>EXT-ADMIN-entoloma-clypeatum-s-l-</x:v>
      </x:c>
      <x:c r="E396" s="3" t="str">
        <x:v>odor
sporePrint</x:v>
      </x:c>
      <x:c r="F396" s="3" t="str">
        <x:v>External mycological source</x:v>
      </x:c>
      <x:c r="G396" s="3" t="str"/>
      <x:c r="H396" s="3" t="str">
        <x:v>Carne; Microscopia</x:v>
      </x:c>
      <x:c r="I396" s="3" t="str">
        <x:v>https://www.funghiitaliani.it/topic/18070-entoloma-clypeatum-l-fr-p-kumm-1871/</x:v>
      </x:c>
      <x:c r="J396" s="3" t="str">
        <x:v>Odore gradevole di farina fresca (documentato per E. clypeatum s.s.; verificare l'estensione al complesso).; Rosa in massa (documentato per E. clypeatum s.s.).</x:v>
      </x:c>
      <x:c r="K396" s="3" t="str">
        <x:v>administrator-approved-not-independently-reviewed</x:v>
      </x:c>
      <x:c r="L396" s="3" t="str"/>
    </x:row>
    <x:row r="397" ht="61" customHeight="1">
      <x:c r="A397" s="3" t="n">
        <x:v>49</x:v>
      </x:c>
      <x:c r="B397" s="3" t="str">
        <x:v>minimum-card-objective-entoloma--05--entoloma-clypeatum-s-l</x:v>
      </x:c>
      <x:c r="C397" s="3" t="str">
        <x:v>Entoloma clypeatum s.l.</x:v>
      </x:c>
      <x:c r="D397" s="3" t="str">
        <x:v>EXT-ADMIN-entoloma-clypeatum-s-l-</x:v>
      </x:c>
      <x:c r="E397" s="3" t="str">
        <x:v>odor
sporePrint</x:v>
      </x:c>
      <x:c r="F397" s="3" t="str">
        <x:v>External mycological source</x:v>
      </x:c>
      <x:c r="G397" s="3" t="str"/>
      <x:c r="H397" s="3" t="str">
        <x:v>Descrizione; Sporata</x:v>
      </x:c>
      <x:c r="I397" s="3" t="str">
        <x:v>https://www.sardegnafunghi.it/clypeatum.html</x:v>
      </x:c>
      <x:c r="J397" s="3" t="str">
        <x:v>Odore gradevole di farina fresca (documentato per E. clypeatum s.s.; verificare l'estensione al complesso).; Rosa in massa (documentato per E. clypeatum s.s.).</x:v>
      </x:c>
      <x:c r="K397" s="3" t="str">
        <x:v>administrator-approved-not-independently-reviewed</x:v>
      </x:c>
      <x:c r="L397" s="3" t="str"/>
    </x:row>
    <x:row r="398" ht="61" customHeight="1">
      <x:c r="A398" s="3" t="n">
        <x:v>49</x:v>
      </x:c>
      <x:c r="B398" s="3" t="str">
        <x:v>minimum-card-objective-entoloma--05--entoloma-clypeatum-s-l</x:v>
      </x:c>
      <x:c r="C398" s="3" t="str">
        <x:v>Entoloma clypeatum s.l.</x:v>
      </x:c>
      <x:c r="D398" s="3" t="str">
        <x:v>EXT-ADMIN-entoloma-clypeatum-s-l-</x:v>
      </x:c>
      <x:c r="E398" s="3" t="str">
        <x:v>odor
sporePrint</x:v>
      </x:c>
      <x:c r="F398" s="3" t="str">
        <x:v>External mycological source</x:v>
      </x:c>
      <x:c r="G398" s="3" t="str"/>
      <x:c r="H398" s="3" t="str">
        <x:v>Descrizione morfologica; esporada</x:v>
      </x:c>
      <x:c r="I398" s="3" t="str">
        <x:v>https://hongoscomestiblesytoxicos.ib.unam.mx/fichas/entoloma_clypeatum.html</x:v>
      </x:c>
      <x:c r="J398" s="3" t="str">
        <x:v>Odore gradevole di farina fresca (documentato per E. clypeatum s.s.; verificare l'estensione al complesso).; Rosa in massa (documentato per E. clypeatum s.s.).</x:v>
      </x:c>
      <x:c r="K398" s="3" t="str">
        <x:v>administrator-approved-not-independently-reviewed</x:v>
      </x:c>
      <x:c r="L398" s="3" t="str"/>
    </x:row>
    <x:row r="399" ht="46" customHeight="1">
      <x:c r="A399" s="3" t="n">
        <x:v>49</x:v>
      </x:c>
      <x:c r="B399" s="3" t="str">
        <x:v>minimum-card-objective-entoloma--05--entoloma-clypeatum-s-l</x:v>
      </x:c>
      <x:c r="C399" s="3" t="str">
        <x:v>Entoloma clypeatum s.l.</x:v>
      </x:c>
      <x:c r="D399" s="3" t="str">
        <x:v>S2-guida-ragionata-commestibilita-2021</x:v>
      </x:c>
      <x:c r="E399" s="3" t="str">
        <x:v>edibility</x:v>
      </x:c>
      <x:c r="F399" s="3" t="str"/>
      <x:c r="G399" s="3" t="str"/>
      <x:c r="H399" s="3" t="str">
        <x:v>p. 54</x:v>
      </x:c>
      <x:c r="I399" s="3" t="str"/>
      <x:c r="J399" s="3" t="str">
        <x:v>Entoloma clypeatum s.l. e E. saundersii: Entoloma primaverili commestibili.</x:v>
      </x:c>
      <x:c r="K399" s="3" t="str">
        <x:v>Fonte registrata; revisione indipendente non attestata</x:v>
      </x:c>
      <x:c r="L399" s="3" t="str"/>
    </x:row>
    <x:row r="400" ht="46" customHeight="1">
      <x:c r="A400" s="3" t="n">
        <x:v>49</x:v>
      </x:c>
      <x:c r="B400" s="3" t="str">
        <x:v>minimum-card-objective-entoloma--05--entoloma-clypeatum-s-l</x:v>
      </x:c>
      <x:c r="C400" s="3" t="str">
        <x:v>Entoloma clypeatum s.l.</x:v>
      </x:c>
      <x:c r="D400" s="3" t="str">
        <x:v>IMAGE:images/reference/external-entoloma-clypeatum-s-l-top.jpg</x:v>
      </x:c>
      <x:c r="E400" s="3" t="str">
        <x:v>referenceImages</x:v>
      </x:c>
      <x:c r="F400" s="3" t="str">
        <x:v>Davide Puddu, CC BY 4.0 · ritaglio</x:v>
      </x:c>
      <x:c r="G400" s="3" t="str"/>
      <x:c r="H400" s="3" t="str">
        <x:v>top</x:v>
      </x:c>
      <x:c r="I400" s="3" t="str">
        <x:v>https://www.inaturalist.org/observations/19154361</x:v>
      </x:c>
      <x:c r="J400" s="3" t="str">
        <x:v>Soggetto registrato: Entoloma clypeatum</x:v>
      </x:c>
      <x:c r="K400" s="3" t="str">
        <x:v>Attribuzione da revisionare</x:v>
      </x:c>
      <x:c r="L400" s="3" t="str">
        <x:v>https://creativecommons.org/licenses/by/4.0/</x:v>
      </x:c>
    </x:row>
    <x:row r="401" ht="46" customHeight="1">
      <x:c r="A401" s="3" t="n">
        <x:v>49</x:v>
      </x:c>
      <x:c r="B401" s="3" t="str">
        <x:v>minimum-card-objective-entoloma--05--entoloma-clypeatum-s-l</x:v>
      </x:c>
      <x:c r="C401" s="3" t="str">
        <x:v>Entoloma clypeatum s.l.</x:v>
      </x:c>
      <x:c r="D401" s="3" t="str">
        <x:v>IMAGE:images/reference/external-entoloma-clypeatum-s-l-underside.jpg</x:v>
      </x:c>
      <x:c r="E401" s="3" t="str">
        <x:v>referenceImages</x:v>
      </x:c>
      <x:c r="F401" s="3" t="str">
        <x:v>Davide Puddu, CC BY 4.0 · ritaglio</x:v>
      </x:c>
      <x:c r="G401" s="3" t="str"/>
      <x:c r="H401" s="3" t="str">
        <x:v>underside</x:v>
      </x:c>
      <x:c r="I401" s="3" t="str">
        <x:v>https://www.inaturalist.org/observations/19154361</x:v>
      </x:c>
      <x:c r="J401" s="3" t="str">
        <x:v>Soggetto registrato: Entoloma clypeatum</x:v>
      </x:c>
      <x:c r="K401" s="3" t="str">
        <x:v>Attribuzione da revisionare</x:v>
      </x:c>
      <x:c r="L401" s="3" t="str">
        <x:v>https://creativecommons.org/licenses/by/4.0/</x:v>
      </x:c>
    </x:row>
    <x:row r="402" ht="46" customHeight="1">
      <x:c r="A402" s="3" t="n">
        <x:v>49</x:v>
      </x:c>
      <x:c r="B402" s="3" t="str">
        <x:v>minimum-card-objective-entoloma--05--entoloma-clypeatum-s-l</x:v>
      </x:c>
      <x:c r="C402" s="3" t="str">
        <x:v>Entoloma clypeatum s.l.</x:v>
      </x:c>
      <x:c r="D402" s="3" t="str">
        <x:v>IMAGE:images/reference/external-entoloma-clypeatum-s-l-lateral.jpg</x:v>
      </x:c>
      <x:c r="E402" s="3" t="str">
        <x:v>referenceImages</x:v>
      </x:c>
      <x:c r="F402" s="3" t="str">
        <x:v>Davide Puddu, CC BY 4.0 · ritaglio</x:v>
      </x:c>
      <x:c r="G402" s="3" t="str"/>
      <x:c r="H402" s="3" t="str">
        <x:v>lateral</x:v>
      </x:c>
      <x:c r="I402" s="3" t="str">
        <x:v>https://www.inaturalist.org/observations/19154361</x:v>
      </x:c>
      <x:c r="J402" s="3" t="str">
        <x:v>Soggetto registrato: Entoloma clypeatum</x:v>
      </x:c>
      <x:c r="K402" s="3" t="str">
        <x:v>Attribuzione da revisionare</x:v>
      </x:c>
      <x:c r="L402" s="3" t="str">
        <x:v>https://creativecommons.org/licenses/by/4.0/</x:v>
      </x:c>
    </x:row>
    <x:row r="403" ht="61" customHeight="1">
      <x:c r="A403" s="3" t="n">
        <x:v>50</x:v>
      </x:c>
      <x:c r="B403" s="3" t="str">
        <x:v>minimum-card-objective-entoloma--06--entoloma-saundersii</x:v>
      </x:c>
      <x:c r="C403" s="3" t="str">
        <x:v>Entoloma saundersii</x:v>
      </x:c>
      <x:c r="D403" s="3" t="str">
        <x:v>LIT-ATLAS-27084381fcbff40e</x:v>
      </x:c>
      <x:c r="E403" s="3" t="str">
        <x:v>odor
sporePrint</x:v>
      </x:c>
      <x:c r="F403" s="3" t="str">
        <x:v>www.micologiabf.org — </x:v>
      </x:c>
      <x:c r="G403" s="3" t="str"/>
      <x:c r="H403" s="3" t="str">
        <x:v>Descrizione macroscopica: Deposito sporale; Carne</x:v>
      </x:c>
      <x:c r="I403" s="3" t="str">
        <x:v>https://www.micologiabf.org/funghi/entoloma-saundersii-fr-sacc/</x:v>
      </x:c>
      <x:c r="J403" s="3" t="str">
        <x:v>Contributo alla sintesi documentata per Entoloma saundersii (species); odor: Di farina bagnata, talvolta sgradevole.; sporePrint: Rosa.. Le varianti riportate in altre fonti non sono attribuite come misure a questa fonte.</x:v>
      </x:c>
      <x:c r="K403" s="3" t="str">
        <x:v>Revisione indipendente non attestata</x:v>
      </x:c>
      <x:c r="L403" s="3" t="str"/>
    </x:row>
    <x:row r="404" ht="46" customHeight="1">
      <x:c r="A404" s="3" t="n">
        <x:v>50</x:v>
      </x:c>
      <x:c r="B404" s="3" t="str">
        <x:v>minimum-card-objective-entoloma--06--entoloma-saundersii</x:v>
      </x:c>
      <x:c r="C404" s="3" t="str">
        <x:v>Entoloma saundersii</x:v>
      </x:c>
      <x:c r="D404" s="3" t="str">
        <x:v>S2-guida-ragionata-commestibilita-2021</x:v>
      </x:c>
      <x:c r="E404" s="3" t="str">
        <x:v>edibility</x:v>
      </x:c>
      <x:c r="F404" s="3" t="str"/>
      <x:c r="G404" s="3" t="str"/>
      <x:c r="H404" s="3" t="str">
        <x:v>p. 54</x:v>
      </x:c>
      <x:c r="I404" s="3" t="str"/>
      <x:c r="J404" s="3" t="str">
        <x:v>Entoloma clypeatum s.l. e E. saundersii: Entoloma primaverili commestibili.</x:v>
      </x:c>
      <x:c r="K404" s="3" t="str">
        <x:v>Fonte registrata; revisione indipendente non attestata</x:v>
      </x:c>
      <x:c r="L404" s="3" t="str"/>
    </x:row>
    <x:row r="405" ht="61" customHeight="1">
      <x:c r="A405" s="3" t="n">
        <x:v>50</x:v>
      </x:c>
      <x:c r="B405" s="3" t="str">
        <x:v>minimum-card-objective-entoloma--06--entoloma-saundersii</x:v>
      </x:c>
      <x:c r="C405" s="3" t="str">
        <x:v>Entoloma saundersii</x:v>
      </x:c>
      <x:c r="D405" s="3" t="str">
        <x:v>LIT-ATLAS-27084381fcbff40e</x:v>
      </x:c>
      <x:c r="E405" s="3" t="str">
        <x:v>odor
sporePrint</x:v>
      </x:c>
      <x:c r="F405" s="3" t="str"/>
      <x:c r="G405" s="3" t="str"/>
      <x:c r="H405" s="3" t="str">
        <x:v>Descrizione macroscopica: Deposito sporale; Carne</x:v>
      </x:c>
      <x:c r="I405" s="3" t="str"/>
      <x:c r="J405" s="3" t="str">
        <x:v>Contributo alla sintesi documentata per Entoloma saundersii (species); odor: Di farina bagnata, talvolta sgradevole.; sporePrint: Rosa.. Le varianti riportate in altre fonti non sono attribuite come misure a questa fonte.</x:v>
      </x:c>
      <x:c r="K405" s="3" t="str">
        <x:v>Fonte registrata; revisione indipendente non attestata</x:v>
      </x:c>
      <x:c r="L405" s="3" t="str"/>
    </x:row>
    <x:row r="406" ht="106" customHeight="1">
      <x:c r="A406" s="3" t="n">
        <x:v>51</x:v>
      </x:c>
      <x:c r="B406" s="3" t="str">
        <x:v>minimum-card-objective-flammulina--01--flammulina-velutipes-s-l</x:v>
      </x:c>
      <x:c r="C406" s="3" t="str">
        <x:v>Flammulina velutipes s.l.</x:v>
      </x:c>
      <x:c r="D406" s="3" t="str">
        <x:v>LIT-ATLAS-b424e3043a9faf02</x:v>
      </x:c>
      <x:c r="E406" s="3" t="str">
        <x:v>odor
sporePrint</x:v>
      </x:c>
      <x:c r="F406" s="3" t="str">
        <x:v>www.first-nature.com — flammulina-velutipes.php</x:v>
      </x:c>
      <x:c r="G406" s="3" t="str"/>
      <x:c r="H406" s="3" t="str">
        <x:v>Odour/taste; Spore print</x:v>
      </x:c>
      <x:c r="I406" s="3" t="str">
        <x:v>https://www.first-nature.com/fungi/flammulina-velutipes.php</x:v>
      </x:c>
      <x:c r="J406" s="3" t="str">
        <x:v>Contributo alla sintesi documentata per Flammulina velutipes (representative-species); odor: Poco caratteristico. Dato riferito a Flammulina velutipes; non descrive necessariamente tutte le componenti della scheda.; sporePrint: Bianca. Documentata per Flammulina velutipes; non estesa automaticamente all’intero gruppo.. Le varianti riportate in altre fonti non sono attribuite come misure a questa fonte.</x:v>
      </x:c>
      <x:c r="K406" s="3" t="str">
        <x:v>Revisione indipendente non attestata</x:v>
      </x:c>
      <x:c r="L406" s="3" t="str"/>
    </x:row>
    <x:row r="407" ht="46" customHeight="1">
      <x:c r="A407" s="3" t="n">
        <x:v>51</x:v>
      </x:c>
      <x:c r="B407" s="3" t="str">
        <x:v>minimum-card-objective-flammulina--01--flammulina-velutipes-s-l</x:v>
      </x:c>
      <x:c r="C407" s="3" t="str">
        <x:v>Flammulina velutipes s.l.</x:v>
      </x:c>
      <x:c r="D407" s="3" t="str">
        <x:v>S2-guida-ragionata-commestibilita-2021</x:v>
      </x:c>
      <x:c r="E407" s="3" t="str">
        <x:v>edibility</x:v>
      </x:c>
      <x:c r="F407" s="3" t="str"/>
      <x:c r="G407" s="3" t="str"/>
      <x:c r="H407" s="3" t="str">
        <x:v>p. 56</x:v>
      </x:c>
      <x:c r="I407" s="3" t="str"/>
      <x:c r="J407" s="3" t="str">
        <x:v>Flammulina velutipes: certamente commestibile; eliminazione delle parti fibrose dei gambi e cottura completa raccomandate a scopo precauzionale.</x:v>
      </x:c>
      <x:c r="K407" s="3" t="str">
        <x:v>Fonte registrata; revisione indipendente non attestata</x:v>
      </x:c>
      <x:c r="L407" s="3" t="str"/>
    </x:row>
    <x:row r="408" ht="106" customHeight="1">
      <x:c r="A408" s="3" t="n">
        <x:v>51</x:v>
      </x:c>
      <x:c r="B408" s="3" t="str">
        <x:v>minimum-card-objective-flammulina--01--flammulina-velutipes-s-l</x:v>
      </x:c>
      <x:c r="C408" s="3" t="str">
        <x:v>Flammulina velutipes s.l.</x:v>
      </x:c>
      <x:c r="D408" s="3" t="str">
        <x:v>LIT-ATLAS-b424e3043a9faf02</x:v>
      </x:c>
      <x:c r="E408" s="3" t="str">
        <x:v>odor
sporePrint</x:v>
      </x:c>
      <x:c r="F408" s="3" t="str"/>
      <x:c r="G408" s="3" t="str"/>
      <x:c r="H408" s="3" t="str">
        <x:v>Odour/taste; Spore print</x:v>
      </x:c>
      <x:c r="I408" s="3" t="str"/>
      <x:c r="J408" s="3" t="str">
        <x:v>Contributo alla sintesi documentata per Flammulina velutipes (representative-species); odor: Poco caratteristico. Dato riferito a Flammulina velutipes; non descrive necessariamente tutte le componenti della scheda.; sporePrint: Bianca. Documentata per Flammulina velutipes; non estesa automaticamente all’intero gruppo.. Le varianti riportate in altre fonti non sono attribuite come misure a questa fonte.</x:v>
      </x:c>
      <x:c r="K408" s="3" t="str">
        <x:v>Fonte registrata; revisione indipendente non attestata</x:v>
      </x:c>
      <x:c r="L408" s="3" t="str"/>
    </x:row>
    <x:row r="409" ht="61" customHeight="1">
      <x:c r="A409" s="3" t="n">
        <x:v>51</x:v>
      </x:c>
      <x:c r="B409" s="3" t="str">
        <x:v>minimum-card-objective-flammulina--01--flammulina-velutipes-s-l</x:v>
      </x:c>
      <x:c r="C409" s="3" t="str">
        <x:v>Flammulina velutipes s.l.</x:v>
      </x:c>
      <x:c r="D409" s="3" t="str">
        <x:v>IMAGE:images/reference/flammulina-velutipes-lateral-149.jpg</x:v>
      </x:c>
      <x:c r="E409" s="3" t="str">
        <x:v>referenceImages</x:v>
      </x:c>
      <x:c r="F409" s="3" t="str">
        <x:v>Fonte: Nicola Sitta, Tricholomataceae (3 ottobre 2025), p. 37. Autore della singola fotografia non specificato.</x:v>
      </x:c>
      <x:c r="G409" s="3" t="str"/>
      <x:c r="H409" s="3" t="str">
        <x:v>lateral</x:v>
      </x:c>
      <x:c r="I409" s="3" t="str">
        <x:v>https://gianpaolobol.github.io/fungo-italia/images/reference/flammulina-velutipes-lateral-149.jpg</x:v>
      </x:c>
      <x:c r="J409" s="3" t="str">
        <x:v>Soggetto registrato: Flammulina velutipes</x:v>
      </x:c>
      <x:c r="K409" s="3" t="str">
        <x:v>Attribuzione da revisionare</x:v>
      </x:c>
      <x:c r="L409" s="3" t="str"/>
    </x:row>
    <x:row r="410" ht="61" customHeight="1">
      <x:c r="A410" s="3" t="n">
        <x:v>51</x:v>
      </x:c>
      <x:c r="B410" s="3" t="str">
        <x:v>minimum-card-objective-flammulina--01--flammulina-velutipes-s-l</x:v>
      </x:c>
      <x:c r="C410" s="3" t="str">
        <x:v>Flammulina velutipes s.l.</x:v>
      </x:c>
      <x:c r="D410" s="3" t="str">
        <x:v>IMAGE:images/reference/flammulina-velutipes-top-149.jpg</x:v>
      </x:c>
      <x:c r="E410" s="3" t="str">
        <x:v>referenceImages</x:v>
      </x:c>
      <x:c r="F410" s="3" t="str">
        <x:v>Fonte: Nicola Sitta, Tricholomataceae (3 ottobre 2025), p. 37. Autore della singola fotografia non specificato.</x:v>
      </x:c>
      <x:c r="G410" s="3" t="str"/>
      <x:c r="H410" s="3" t="str">
        <x:v>top</x:v>
      </x:c>
      <x:c r="I410" s="3" t="str">
        <x:v>https://gianpaolobol.github.io/fungo-italia/images/reference/flammulina-velutipes-top-149.jpg</x:v>
      </x:c>
      <x:c r="J410" s="3" t="str">
        <x:v>Soggetto registrato: Flammulina velutipes</x:v>
      </x:c>
      <x:c r="K410" s="3" t="str">
        <x:v>Attribuzione da revisionare</x:v>
      </x:c>
      <x:c r="L410" s="3" t="str"/>
    </x:row>
    <x:row r="411" ht="61" customHeight="1">
      <x:c r="A411" s="3" t="n">
        <x:v>51</x:v>
      </x:c>
      <x:c r="B411" s="3" t="str">
        <x:v>minimum-card-objective-flammulina--01--flammulina-velutipes-s-l</x:v>
      </x:c>
      <x:c r="C411" s="3" t="str">
        <x:v>Flammulina velutipes s.l.</x:v>
      </x:c>
      <x:c r="D411" s="3" t="str">
        <x:v>IMAGE:images/reference/flammulina-velutipes-underside-149.jpg</x:v>
      </x:c>
      <x:c r="E411" s="3" t="str">
        <x:v>referenceImages</x:v>
      </x:c>
      <x:c r="F411" s="3" t="str">
        <x:v>Fonte: Nicola Sitta, Tricholomataceae (3 ottobre 2025), p. 37. Autore della singola fotografia non specificato.</x:v>
      </x:c>
      <x:c r="G411" s="3" t="str"/>
      <x:c r="H411" s="3" t="str">
        <x:v>underside</x:v>
      </x:c>
      <x:c r="I411" s="3" t="str">
        <x:v>https://gianpaolobol.github.io/fungo-italia/images/reference/flammulina-velutipes-underside-149.jpg</x:v>
      </x:c>
      <x:c r="J411" s="3" t="str">
        <x:v>Soggetto registrato: Flammulina velutipes</x:v>
      </x:c>
      <x:c r="K411" s="3" t="str">
        <x:v>Attribuzione da revisionare</x:v>
      </x:c>
      <x:c r="L411" s="3" t="str"/>
    </x:row>
    <x:row r="412" ht="121" customHeight="1">
      <x:c r="A412" s="3" t="n">
        <x:v>52</x:v>
      </x:c>
      <x:c r="B412" s="3" t="str">
        <x:v>minimum-card-objective-galerina--01--galerina-marginata-group</x:v>
      </x:c>
      <x:c r="C412" s="3" t="str">
        <x:v>Galerina marginata group</x:v>
      </x:c>
      <x:c r="D412" s="3" t="str">
        <x:v>S3-campania-funghi-2007</x:v>
      </x:c>
      <x:c r="E412" s="3" t="str">
        <x:v>Ambito non esplicitato nella fonte dati</x:v>
      </x:c>
      <x:c r="F412" s="3" t="str">
        <x:v>I funghi della Campania</x:v>
      </x:c>
      <x:c r="G412" s="3" t="str">
        <x:v>Emmanuele Roca
Lello Capano
Fabrizio Marziano</x:v>
      </x:c>
      <x:c r="H412" s="3" t="str">
        <x:v>scheda Galerina marginata, p. 166</x:v>
      </x:c>
      <x:c r="I412" s="3" t="str"/>
      <x:c r="J412" s="3" t="str">
        <x:v>Riscontro bibliografico dei caratteri indicati per Galerina marginata group: Igrofania, lamelle, velo/anello e crescita lignicola descritti esplicitamente.</x:v>
      </x:c>
      <x:c r="K412" s="3" t="str">
        <x:v>reviewed</x:v>
      </x:c>
      <x:c r="L412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413" ht="46" customHeight="1">
      <x:c r="A413" s="3" t="n">
        <x:v>52</x:v>
      </x:c>
      <x:c r="B413" s="3" t="str">
        <x:v>minimum-card-objective-galerina--01--galerina-marginata-group</x:v>
      </x:c>
      <x:c r="C413" s="3" t="str">
        <x:v>Galerina marginata group</x:v>
      </x:c>
      <x:c r="D413" s="3" t="str">
        <x:v>COURSE-1598gJqWSZ_Ylop0wmmm1tKfhlLttlrIm</x:v>
      </x:c>
      <x:c r="E413" s="3" t="str">
        <x:v>lookalikes</x:v>
      </x:c>
      <x:c r="F413" s="3" t="str">
        <x:v>PRIMAVERILI (2).pdf</x:v>
      </x:c>
      <x:c r="G413" s="3" t="str">
        <x:v>Edoardo Suriano</x:v>
      </x:c>
      <x:c r="H413" s="3" t="str">
        <x:v>Diapositiva «Kuehneromyces mutabilis»</x:v>
      </x:c>
      <x:c r="I413" s="3" t="str">
        <x:v>https://drive.google.com/file/d/1598gJqWSZ_Ylop0wmmm1tKfhlLttlrIm/view</x:v>
      </x:c>
      <x:c r="J413" s="3" t="str">
        <x:v>Kuehneromyces mutabilis: controllare ogni esemplare, anche all’interno dello stesso cespo.</x:v>
      </x:c>
      <x:c r="K413" s="3" t="str">
        <x:v>Revisione indipendente non attestata</x:v>
      </x:c>
      <x:c r="L413" s="3" t="str"/>
    </x:row>
    <x:row r="414" ht="91" customHeight="1">
      <x:c r="A414" s="3" t="n">
        <x:v>52</x:v>
      </x:c>
      <x:c r="B414" s="3" t="str">
        <x:v>minimum-card-objective-galerina--01--galerina-marginata-group</x:v>
      </x:c>
      <x:c r="C414" s="3" t="str">
        <x:v>Galerina marginata group</x:v>
      </x:c>
      <x:c r="D414" s="3" t="str">
        <x:v>LIT-ATLAS-439d79a7fe5dfeb5</x:v>
      </x:c>
      <x:c r="E414" s="3" t="str">
        <x:v>odor
sporePrint</x:v>
      </x:c>
      <x:c r="F414" s="3" t="str">
        <x:v>www.first-nature.com — galerina-marginata.php</x:v>
      </x:c>
      <x:c r="G414" s="3" t="str"/>
      <x:c r="H414" s="3" t="str">
        <x:v>Odour/taste; Spore print</x:v>
      </x:c>
      <x:c r="I414" s="3" t="str">
        <x:v>https://www.first-nature.com/fungi/galerina-marginata.php</x:v>
      </x:c>
      <x:c r="J414" s="3" t="str">
        <x:v>Contributo alla sintesi documentata per Galerina marginata (representative-species); odor: Farinaceo. Documentato per Galerina marginata; variabilità delle altre componenti non verificata.; sporePrint: Bruno tabacco. Documentata per Galerina marginata; non estesa automaticamente all’intero gruppo.. Le varianti riportate in altre fonti non sono attribuite come misure a questa fonte.</x:v>
      </x:c>
      <x:c r="K414" s="3" t="str">
        <x:v>Revisione indipendente non attestata</x:v>
      </x:c>
      <x:c r="L414" s="3" t="str"/>
    </x:row>
    <x:row r="415" ht="61" customHeight="1">
      <x:c r="A415" s="3" t="n">
        <x:v>52</x:v>
      </x:c>
      <x:c r="B415" s="3" t="str">
        <x:v>minimum-card-objective-galerina--01--galerina-marginata-group</x:v>
      </x:c>
      <x:c r="C415" s="3" t="str">
        <x:v>Galerina marginata group</x:v>
      </x:c>
      <x:c r="D415" s="3" t="str">
        <x:v>TOX-CLINICAL-galerina-marginata-group-0</x:v>
      </x:c>
      <x:c r="E415" s="3" t="str">
        <x:v>syndrome</x:v>
      </x:c>
      <x:c r="F415" s="3" t="str">
        <x:v>Fonte del quadro clinico</x:v>
      </x:c>
      <x:c r="G415" s="3" t="str"/>
      <x:c r="H415" s="3" t="str">
        <x:v>Quadro della sindrome falloidea, p. 17 (PDF 16)</x:v>
      </x:c>
      <x:c r="I415" s="3" t="str">
        <x:v>https://www.ausl.bologna.it/servt/dipt/dsp/uo/ian/ia/funghi/atlante-funghi-velenosi/atlante-funghi-velenosi-web.pdf</x:v>
      </x:c>
      <x:c r="J415" s="3" t="str">
        <x:v>Lunga: generalmente 6–12 ore, anche oltre. Amatossine: gastroenterite iniziale, possibile apparente miglioramento, poi grave danno epatico; possibile insufficienza renale e morte. La cottura non elimina il rischio.</x:v>
      </x:c>
      <x:c r="K415" s="3" t="str">
        <x:v>source-mapped-not-independently-reviewed</x:v>
      </x:c>
      <x:c r="L415" s="3" t="str"/>
    </x:row>
    <x:row r="416" ht="91" customHeight="1">
      <x:c r="A416" s="3" t="n">
        <x:v>52</x:v>
      </x:c>
      <x:c r="B416" s="3" t="str">
        <x:v>minimum-card-objective-galerina--01--galerina-marginata-group</x:v>
      </x:c>
      <x:c r="C416" s="3" t="str">
        <x:v>Galerina marginata group</x:v>
      </x:c>
      <x:c r="D416" s="3" t="str">
        <x:v>TOX-galerina-marginata-group</x:v>
      </x:c>
      <x:c r="E416" s="3" t="str">
        <x:v>syndrome</x:v>
      </x:c>
      <x:c r="F416" s="3" t="str">
        <x:v>Fonte tossicologica istituzionale</x:v>
      </x:c>
      <x:c r="G416" s="3" t="str"/>
      <x:c r="H416" s="3" t="str">
        <x:v>StatPearls, Amatoxin Mushroom Toxicity: Galerina marginata tra i taxa produttori di amatossine; il gruppo didattico non implica equivalenza tossicologica di ogni specie</x:v>
      </x:c>
      <x:c r="I416" s="3" t="str">
        <x:v>https://www.ncbi.nlm.nih.gov/books/NBK431052/</x:v>
      </x:c>
      <x:c r="J416" s="3" t="str">
        <x:v>Sindrome falloidea (amatossinica)</x:v>
      </x:c>
      <x:c r="K416" s="3" t="str">
        <x:v>source-mapped-not-independently-reviewed</x:v>
      </x:c>
      <x:c r="L416" s="3" t="str"/>
    </x:row>
    <x:row r="417" ht="46" customHeight="1">
      <x:c r="A417" s="3" t="n">
        <x:v>52</x:v>
      </x:c>
      <x:c r="B417" s="3" t="str">
        <x:v>minimum-card-objective-galerina--01--galerina-marginata-group</x:v>
      </x:c>
      <x:c r="C417" s="3" t="str">
        <x:v>Galerina marginata group</x:v>
      </x:c>
      <x:c r="D417" s="3" t="str">
        <x:v>S2-guida-ragionata-commestibilita-2021</x:v>
      </x:c>
      <x:c r="E417" s="3" t="str">
        <x:v>edibility</x:v>
      </x:c>
      <x:c r="F417" s="3" t="str"/>
      <x:c r="G417" s="3" t="str"/>
      <x:c r="H417" s="3" t="str">
        <x:v>p. 56</x:v>
      </x:c>
      <x:c r="I417" s="3" t="str"/>
      <x:c r="J417" s="3" t="str">
        <x:v>Galerina marginata s.l.: velenosa potenzialmente mortale per le amanitine.</x:v>
      </x:c>
      <x:c r="K417" s="3" t="str">
        <x:v>Fonte registrata; revisione indipendente non attestata</x:v>
      </x:c>
      <x:c r="L417" s="3" t="str"/>
    </x:row>
    <x:row r="418" ht="91" customHeight="1">
      <x:c r="A418" s="3" t="n">
        <x:v>52</x:v>
      </x:c>
      <x:c r="B418" s="3" t="str">
        <x:v>minimum-card-objective-galerina--01--galerina-marginata-group</x:v>
      </x:c>
      <x:c r="C418" s="3" t="str">
        <x:v>Galerina marginata group</x:v>
      </x:c>
      <x:c r="D418" s="3" t="str">
        <x:v>LIT-ATLAS-439d79a7fe5dfeb5</x:v>
      </x:c>
      <x:c r="E418" s="3" t="str">
        <x:v>odor
sporePrint</x:v>
      </x:c>
      <x:c r="F418" s="3" t="str"/>
      <x:c r="G418" s="3" t="str"/>
      <x:c r="H418" s="3" t="str">
        <x:v>Odour/taste; Spore print</x:v>
      </x:c>
      <x:c r="I418" s="3" t="str"/>
      <x:c r="J418" s="3" t="str">
        <x:v>Contributo alla sintesi documentata per Galerina marginata (representative-species); odor: Farinaceo. Documentato per Galerina marginata; variabilità delle altre componenti non verificata.; sporePrint: Bruno tabacco. Documentata per Galerina marginata; non estesa automaticamente all’intero gruppo.. Le varianti riportate in altre fonti non sono attribuite come misure a questa fonte.</x:v>
      </x:c>
      <x:c r="K418" s="3" t="str">
        <x:v>Fonte registrata; revisione indipendente non attestata</x:v>
      </x:c>
      <x:c r="L418" s="3" t="str"/>
    </x:row>
    <x:row r="419" ht="61" customHeight="1">
      <x:c r="A419" s="3" t="n">
        <x:v>52</x:v>
      </x:c>
      <x:c r="B419" s="3" t="str">
        <x:v>minimum-card-objective-galerina--01--galerina-marginata-group</x:v>
      </x:c>
      <x:c r="C419" s="3" t="str">
        <x:v>Galerina marginata group</x:v>
      </x:c>
      <x:c r="D419" s="3" t="str">
        <x:v>IMAGE:images/reference/galerina-marginata-top-370.jpg</x:v>
      </x:c>
      <x:c r="E419" s="3" t="str">
        <x:v>referenceImages</x:v>
      </x:c>
      <x:c r="F419" s="3" t="str">
        <x:v>Fonte: Andrea Missanelli, Missanelli definitivo.pdf, p. 24; fotografo non specificato nella pagina della fonte.</x:v>
      </x:c>
      <x:c r="G419" s="3" t="str"/>
      <x:c r="H419" s="3" t="str">
        <x:v>top</x:v>
      </x:c>
      <x:c r="I419" s="3" t="str">
        <x:v>https://gianpaolobol.github.io/fungo-italia/images/reference/galerina-marginata-top-370.jpg</x:v>
      </x:c>
      <x:c r="J419" s="3" t="str">
        <x:v>Soggetto registrato: Galerina marginata</x:v>
      </x:c>
      <x:c r="K419" s="3" t="str">
        <x:v>Attribuzione da revisionare</x:v>
      </x:c>
      <x:c r="L419" s="3" t="str"/>
    </x:row>
    <x:row r="420" ht="61" customHeight="1">
      <x:c r="A420" s="3" t="n">
        <x:v>52</x:v>
      </x:c>
      <x:c r="B420" s="3" t="str">
        <x:v>minimum-card-objective-galerina--01--galerina-marginata-group</x:v>
      </x:c>
      <x:c r="C420" s="3" t="str">
        <x:v>Galerina marginata group</x:v>
      </x:c>
      <x:c r="D420" s="3" t="str">
        <x:v>IMAGE:images/reference/galerina-marginata-underside-370.jpg</x:v>
      </x:c>
      <x:c r="E420" s="3" t="str">
        <x:v>referenceImages</x:v>
      </x:c>
      <x:c r="F420" s="3" t="str">
        <x:v>Fonte: Andrea Missanelli, Missanelli definitivo.pdf, p. 24; fotografo non specificato nella pagina della fonte.</x:v>
      </x:c>
      <x:c r="G420" s="3" t="str"/>
      <x:c r="H420" s="3" t="str">
        <x:v>underside</x:v>
      </x:c>
      <x:c r="I420" s="3" t="str">
        <x:v>https://gianpaolobol.github.io/fungo-italia/images/reference/galerina-marginata-underside-370.jpg</x:v>
      </x:c>
      <x:c r="J420" s="3" t="str">
        <x:v>Soggetto registrato: Galerina marginata</x:v>
      </x:c>
      <x:c r="K420" s="3" t="str">
        <x:v>Attribuzione da revisionare</x:v>
      </x:c>
      <x:c r="L420" s="3" t="str"/>
    </x:row>
    <x:row r="421" ht="46" customHeight="1">
      <x:c r="A421" s="3" t="n">
        <x:v>52</x:v>
      </x:c>
      <x:c r="B421" s="3" t="str">
        <x:v>minimum-card-objective-galerina--01--galerina-marginata-group</x:v>
      </x:c>
      <x:c r="C421" s="3" t="str">
        <x:v>Galerina marginata group</x:v>
      </x:c>
      <x:c r="D421" s="3" t="str">
        <x:v>IMAGE:images/reference/external-galerina-marginata-group-lateral.jpg</x:v>
      </x:c>
      <x:c r="E421" s="3" t="str">
        <x:v>referenceImages</x:v>
      </x:c>
      <x:c r="F421" s="3" t="str">
        <x:v>Nina Filippova, CC BY 4.0 · ritaglio</x:v>
      </x:c>
      <x:c r="G421" s="3" t="str"/>
      <x:c r="H421" s="3" t="str">
        <x:v>lateral</x:v>
      </x:c>
      <x:c r="I421" s="3" t="str">
        <x:v>https://www.inaturalist.org/observations/15915275</x:v>
      </x:c>
      <x:c r="J421" s="3" t="str">
        <x:v>Soggetto registrato: Galerina marginata</x:v>
      </x:c>
      <x:c r="K421" s="3" t="str">
        <x:v>Attribuzione da revisionare</x:v>
      </x:c>
      <x:c r="L421" s="3" t="str">
        <x:v>https://creativecommons.org/licenses/by/4.0/</x:v>
      </x:c>
    </x:row>
    <x:row r="422" ht="106" customHeight="1">
      <x:c r="A422" s="3" t="n">
        <x:v>53</x:v>
      </x:c>
      <x:c r="B422" s="3" t="str">
        <x:v>minimum-card-objective-hygrocybe-inclusi-gliophorus-gloioxanthomyces-neohygrocybe-porpolomopsis--01--hygrocybe-conica-s-l</x:v>
      </x:c>
      <x:c r="C422" s="3" t="str">
        <x:v>Hygrocybe conica s.l.</x:v>
      </x:c>
      <x:c r="D422" s="3" t="str">
        <x:v>LIT-ATLAS-74f86a9f0ca3b0db</x:v>
      </x:c>
      <x:c r="E422" s="3" t="str">
        <x:v>odor
sporePrint</x:v>
      </x:c>
      <x:c r="F422" s="3" t="str">
        <x:v>mail.first-nature.com — hygrocybe-conica.php</x:v>
      </x:c>
      <x:c r="G422" s="3" t="str"/>
      <x:c r="H422" s="3" t="str">
        <x:v>Odour/taste; Spore print</x:v>
      </x:c>
      <x:c r="I422" s="3" t="str">
        <x:v>https://mail.first-nature.com/fungi/hygrocybe-conica.php</x:v>
      </x:c>
      <x:c r="J422" s="3" t="str">
        <x:v>Contributo alla sintesi documentata per Hygrocybe conica (representative-species); odor: Poco caratteristico. Dato riferito a Hygrocybe conica; non descrive necessariamente tutte le componenti della scheda.; sporePrint: Bianca. Documentata per Hygrocybe conica; non estesa automaticamente all’intero gruppo.. Le varianti riportate in altre fonti non sono attribuite come misure a questa fonte.</x:v>
      </x:c>
      <x:c r="K422" s="3" t="str">
        <x:v>Revisione indipendente non attestata</x:v>
      </x:c>
      <x:c r="L422" s="3" t="str"/>
    </x:row>
    <x:row r="423" ht="76" customHeight="1">
      <x:c r="A423" s="3" t="n">
        <x:v>53</x:v>
      </x:c>
      <x:c r="B423" s="3" t="str">
        <x:v>minimum-card-objective-hygrocybe-inclusi-gliophorus-gloioxanthomyces-neohygrocybe-porpolomopsis--01--hygrocybe-conica-s-l</x:v>
      </x:c>
      <x:c r="C423" s="3" t="str">
        <x:v>Hygrocybe conica s.l.</x:v>
      </x:c>
      <x:c r="D423" s="3" t="str">
        <x:v>TOX-hygrocybe-conica-s-l-</x:v>
      </x:c>
      <x:c r="E423" s="3" t="str">
        <x:v>syndrome</x:v>
      </x:c>
      <x:c r="F423" s="3" t="str">
        <x:v>Fonte tossicologica istituzionale</x:v>
      </x:c>
      <x:c r="G423" s="3" t="str"/>
      <x:c r="H423" s="3" t="str">
        <x:v>Guida ragionata (2021), pp. 60–61 (PDF 59–60), Hygrocybe</x:v>
      </x:c>
      <x:c r="I423" s="3" t="str">
        <x:v>https://www.regione.piemonte.it/web/sites/default/files/media/documenti/2021-09/guida_commestibilita_funghi_isbn_979-12-200-9297-5.pdf</x:v>
      </x:c>
      <x:c r="J423" s="3" t="str">
        <x:v>Sindrome gastrointestinale probabilmente incostante</x:v>
      </x:c>
      <x:c r="K423" s="3" t="str">
        <x:v>source-mapped-not-independently-reviewed</x:v>
      </x:c>
      <x:c r="L423" s="3" t="str"/>
    </x:row>
    <x:row r="424" ht="76" customHeight="1">
      <x:c r="A424" s="3" t="n">
        <x:v>53</x:v>
      </x:c>
      <x:c r="B424" s="3" t="str">
        <x:v>minimum-card-objective-hygrocybe-inclusi-gliophorus-gloioxanthomyces-neohygrocybe-porpolomopsis--01--hygrocybe-conica-s-l</x:v>
      </x:c>
      <x:c r="C424" s="3" t="str">
        <x:v>Hygrocybe conica s.l.</x:v>
      </x:c>
      <x:c r="D424" s="3" t="str">
        <x:v>S2-guida-ragionata-commestibilita-2021</x:v>
      </x:c>
      <x:c r="E424" s="3" t="str">
        <x:v>edibility</x:v>
      </x:c>
      <x:c r="F424" s="3" t="str"/>
      <x:c r="G424" s="3" t="str"/>
      <x:c r="H424" s="3" t="str">
        <x:v>p. 59</x:v>
      </x:c>
      <x:c r="I424" s="3" t="str"/>
      <x:c r="J424" s="3" t="str">
        <x:v>Hygrocybe conica s.l.: tossicità gastrointestinale, probabilmente incostante; la Guida respinge l’attribuzione di tossicità mortale.</x:v>
      </x:c>
      <x:c r="K424" s="3" t="str">
        <x:v>Fonte registrata; revisione indipendente non attestata</x:v>
      </x:c>
      <x:c r="L424" s="3" t="str"/>
    </x:row>
    <x:row r="425" ht="106" customHeight="1">
      <x:c r="A425" s="3" t="n">
        <x:v>53</x:v>
      </x:c>
      <x:c r="B425" s="3" t="str">
        <x:v>minimum-card-objective-hygrocybe-inclusi-gliophorus-gloioxanthomyces-neohygrocybe-porpolomopsis--01--hygrocybe-conica-s-l</x:v>
      </x:c>
      <x:c r="C425" s="3" t="str">
        <x:v>Hygrocybe conica s.l.</x:v>
      </x:c>
      <x:c r="D425" s="3" t="str">
        <x:v>LIT-ATLAS-74f86a9f0ca3b0db</x:v>
      </x:c>
      <x:c r="E425" s="3" t="str">
        <x:v>odor
sporePrint</x:v>
      </x:c>
      <x:c r="F425" s="3" t="str"/>
      <x:c r="G425" s="3" t="str"/>
      <x:c r="H425" s="3" t="str">
        <x:v>Odour/taste; Spore print</x:v>
      </x:c>
      <x:c r="I425" s="3" t="str"/>
      <x:c r="J425" s="3" t="str">
        <x:v>Contributo alla sintesi documentata per Hygrocybe conica (representative-species); odor: Poco caratteristico. Dato riferito a Hygrocybe conica; non descrive necessariamente tutte le componenti della scheda.; sporePrint: Bianca. Documentata per Hygrocybe conica; non estesa automaticamente all’intero gruppo.. Le varianti riportate in altre fonti non sono attribuite come misure a questa fonte.</x:v>
      </x:c>
      <x:c r="K425" s="3" t="str">
        <x:v>Fonte registrata; revisione indipendente non attestata</x:v>
      </x:c>
      <x:c r="L425" s="3" t="str"/>
    </x:row>
    <x:row r="426" ht="76" customHeight="1">
      <x:c r="A426" s="3" t="n">
        <x:v>53</x:v>
      </x:c>
      <x:c r="B426" s="3" t="str">
        <x:v>minimum-card-objective-hygrocybe-inclusi-gliophorus-gloioxanthomyces-neohygrocybe-porpolomopsis--01--hygrocybe-conica-s-l</x:v>
      </x:c>
      <x:c r="C426" s="3" t="str">
        <x:v>Hygrocybe conica s.l.</x:v>
      </x:c>
      <x:c r="D426" s="3" t="str">
        <x:v>IMAGE:images/reference/external-hygrocybe-conica-s-l-top.jpg</x:v>
      </x:c>
      <x:c r="E426" s="3" t="str">
        <x:v>referenceImages</x:v>
      </x:c>
      <x:c r="F426" s="3" t="str">
        <x:v>Nina Filippova, CC BY 4.0 · ritaglio</x:v>
      </x:c>
      <x:c r="G426" s="3" t="str"/>
      <x:c r="H426" s="3" t="str">
        <x:v>top</x:v>
      </x:c>
      <x:c r="I426" s="3" t="str">
        <x:v>https://www.inaturalist.org/observations/95024080</x:v>
      </x:c>
      <x:c r="J426" s="3" t="str">
        <x:v>Soggetto registrato: Hygrocybe conica</x:v>
      </x:c>
      <x:c r="K426" s="3" t="str">
        <x:v>Attribuzione da revisionare</x:v>
      </x:c>
      <x:c r="L426" s="3" t="str">
        <x:v>https://creativecommons.org/licenses/by/4.0/</x:v>
      </x:c>
    </x:row>
    <x:row r="427" ht="76" customHeight="1">
      <x:c r="A427" s="3" t="n">
        <x:v>53</x:v>
      </x:c>
      <x:c r="B427" s="3" t="str">
        <x:v>minimum-card-objective-hygrocybe-inclusi-gliophorus-gloioxanthomyces-neohygrocybe-porpolomopsis--01--hygrocybe-conica-s-l</x:v>
      </x:c>
      <x:c r="C427" s="3" t="str">
        <x:v>Hygrocybe conica s.l.</x:v>
      </x:c>
      <x:c r="D427" s="3" t="str">
        <x:v>IMAGE:images/reference/external-hygrocybe-conica-s-l-lateral.jpg</x:v>
      </x:c>
      <x:c r="E427" s="3" t="str">
        <x:v>referenceImages</x:v>
      </x:c>
      <x:c r="F427" s="3" t="str">
        <x:v>Nina Filippova, CC BY 4.0 · ritaglio</x:v>
      </x:c>
      <x:c r="G427" s="3" t="str"/>
      <x:c r="H427" s="3" t="str">
        <x:v>lateral</x:v>
      </x:c>
      <x:c r="I427" s="3" t="str">
        <x:v>https://www.inaturalist.org/observations/95024080</x:v>
      </x:c>
      <x:c r="J427" s="3" t="str">
        <x:v>Soggetto registrato: Hygrocybe conica</x:v>
      </x:c>
      <x:c r="K427" s="3" t="str">
        <x:v>Attribuzione da revisionare</x:v>
      </x:c>
      <x:c r="L427" s="3" t="str">
        <x:v>https://creativecommons.org/licenses/by/4.0/</x:v>
      </x:c>
    </x:row>
    <x:row r="428" ht="76" customHeight="1">
      <x:c r="A428" s="3" t="n">
        <x:v>53</x:v>
      </x:c>
      <x:c r="B428" s="3" t="str">
        <x:v>minimum-card-objective-hygrocybe-inclusi-gliophorus-gloioxanthomyces-neohygrocybe-porpolomopsis--01--hygrocybe-conica-s-l</x:v>
      </x:c>
      <x:c r="C428" s="3" t="str">
        <x:v>Hygrocybe conica s.l.</x:v>
      </x:c>
      <x:c r="D428" s="3" t="str">
        <x:v>IMAGE:images/reference/external-hygrocybe-conica-s-l-underside.jpg</x:v>
      </x:c>
      <x:c r="E428" s="3" t="str">
        <x:v>referenceImages</x:v>
      </x:c>
      <x:c r="F428" s="3" t="str">
        <x:v>Nina Filippova, CC BY 4.0 · ritaglio</x:v>
      </x:c>
      <x:c r="G428" s="3" t="str"/>
      <x:c r="H428" s="3" t="str">
        <x:v>underside</x:v>
      </x:c>
      <x:c r="I428" s="3" t="str">
        <x:v>https://www.inaturalist.org/observations/95024080</x:v>
      </x:c>
      <x:c r="J428" s="3" t="str">
        <x:v>Soggetto registrato: Hygrocybe conica</x:v>
      </x:c>
      <x:c r="K428" s="3" t="str">
        <x:v>Attribuzione da revisionare</x:v>
      </x:c>
      <x:c r="L428" s="3" t="str">
        <x:v>https://creativecommons.org/licenses/by/4.0/</x:v>
      </x:c>
    </x:row>
    <x:row r="429" ht="76" customHeight="1">
      <x:c r="A429" s="3" t="n">
        <x:v>54</x:v>
      </x:c>
      <x:c r="B429" s="3" t="str">
        <x:v>minimum-card-objective-hygrocybe-inclusi-gliophorus-gloioxanthomyces-neohygrocybe-porpolomopsis--02--hygrocybe-punicea</x:v>
      </x:c>
      <x:c r="C429" s="3" t="str">
        <x:v>Hygrocybe punicea</x:v>
      </x:c>
      <x:c r="D429" s="3" t="str">
        <x:v>LIT-ATLAS-2693f3e74dfad660</x:v>
      </x:c>
      <x:c r="E429" s="3" t="str">
        <x:v>odor
sporePrint</x:v>
      </x:c>
      <x:c r="F429" s="3" t="str">
        <x:v>mail.first-nature.com — hygrocybe-punicea.php</x:v>
      </x:c>
      <x:c r="G429" s="3" t="str"/>
      <x:c r="H429" s="3" t="str">
        <x:v>Odour/taste; Spore print</x:v>
      </x:c>
      <x:c r="I429" s="3" t="str">
        <x:v>https://mail.first-nature.com/fungi/hygrocybe-punicea.php</x:v>
      </x:c>
      <x:c r="J429" s="3" t="str">
        <x:v>Contributo alla sintesi documentata per Hygrocybe punicea (species); odor: Poco caratteristico.; sporePrint: Bianca.. Le varianti riportate in altre fonti non sono attribuite come misure a questa fonte.</x:v>
      </x:c>
      <x:c r="K429" s="3" t="str">
        <x:v>Revisione indipendente non attestata</x:v>
      </x:c>
      <x:c r="L429" s="3" t="str"/>
    </x:row>
    <x:row r="430" ht="76" customHeight="1">
      <x:c r="A430" s="3" t="n">
        <x:v>54</x:v>
      </x:c>
      <x:c r="B430" s="3" t="str">
        <x:v>minimum-card-objective-hygrocybe-inclusi-gliophorus-gloioxanthomyces-neohygrocybe-porpolomopsis--02--hygrocybe-punicea</x:v>
      </x:c>
      <x:c r="C430" s="3" t="str">
        <x:v>Hygrocybe punicea</x:v>
      </x:c>
      <x:c r="D430" s="3" t="str">
        <x:v>S2-guida-ragionata-commestibilita-2021</x:v>
      </x:c>
      <x:c r="E430" s="3" t="str">
        <x:v>edibility</x:v>
      </x:c>
      <x:c r="F430" s="3" t="str"/>
      <x:c r="G430" s="3" t="str"/>
      <x:c r="H430" s="3" t="str">
        <x:v>p. 60</x:v>
      </x:c>
      <x:c r="I430" s="3" t="str"/>
      <x:c r="J430" s="3" t="str">
        <x:v>Hygrocybe punicea s.l.: certamente commestibile.</x:v>
      </x:c>
      <x:c r="K430" s="3" t="str">
        <x:v>Fonte registrata; revisione indipendente non attestata</x:v>
      </x:c>
      <x:c r="L430" s="3" t="str"/>
    </x:row>
    <x:row r="431" ht="76" customHeight="1">
      <x:c r="A431" s="3" t="n">
        <x:v>54</x:v>
      </x:c>
      <x:c r="B431" s="3" t="str">
        <x:v>minimum-card-objective-hygrocybe-inclusi-gliophorus-gloioxanthomyces-neohygrocybe-porpolomopsis--02--hygrocybe-punicea</x:v>
      </x:c>
      <x:c r="C431" s="3" t="str">
        <x:v>Hygrocybe punicea</x:v>
      </x:c>
      <x:c r="D431" s="3" t="str">
        <x:v>LIT-ATLAS-2693f3e74dfad660</x:v>
      </x:c>
      <x:c r="E431" s="3" t="str">
        <x:v>odor
sporePrint</x:v>
      </x:c>
      <x:c r="F431" s="3" t="str"/>
      <x:c r="G431" s="3" t="str"/>
      <x:c r="H431" s="3" t="str">
        <x:v>Odour/taste; Spore print</x:v>
      </x:c>
      <x:c r="I431" s="3" t="str"/>
      <x:c r="J431" s="3" t="str">
        <x:v>Contributo alla sintesi documentata per Hygrocybe punicea (species); odor: Poco caratteristico.; sporePrint: Bianca.. Le varianti riportate in altre fonti non sono attribuite come misure a questa fonte.</x:v>
      </x:c>
      <x:c r="K431" s="3" t="str">
        <x:v>Fonte registrata; revisione indipendente non attestata</x:v>
      </x:c>
      <x:c r="L431" s="3" t="str"/>
    </x:row>
    <x:row r="432" ht="76" customHeight="1">
      <x:c r="A432" s="3" t="n">
        <x:v>54</x:v>
      </x:c>
      <x:c r="B432" s="3" t="str">
        <x:v>minimum-card-objective-hygrocybe-inclusi-gliophorus-gloioxanthomyces-neohygrocybe-porpolomopsis--02--hygrocybe-punicea</x:v>
      </x:c>
      <x:c r="C432" s="3" t="str">
        <x:v>Hygrocybe punicea</x:v>
      </x:c>
      <x:c r="D432" s="3" t="str">
        <x:v>IMAGE:images/reference/external-hygrocybe-punicea-top.jpg</x:v>
      </x:c>
      <x:c r="E432" s="3" t="str">
        <x:v>referenceImages</x:v>
      </x:c>
      <x:c r="F432" s="3" t="str">
        <x:v>GLJIVARSKO DRUSTVO NIS · CC BY 2.0 · ritaglio/ridimensionamento</x:v>
      </x:c>
      <x:c r="G432" s="3" t="str"/>
      <x:c r="H432" s="3" t="str">
        <x:v>top</x:v>
      </x:c>
      <x:c r="I432" s="3" t="str">
        <x:v>https://commons.wikimedia.org/wiki/File:HYGROCYBE_PUNICEA_(Fr._Fr.)Kummer_(6667872329).jpg</x:v>
      </x:c>
      <x:c r="J432" s="3" t="str">
        <x:v>Soggetto registrato: Hygrocybe punicea</x:v>
      </x:c>
      <x:c r="K432" s="3" t="str">
        <x:v>Attribuzione da revisionare</x:v>
      </x:c>
      <x:c r="L432" s="3" t="str">
        <x:v>https://creativecommons.org/licenses/by/2.0/</x:v>
      </x:c>
    </x:row>
    <x:row r="433" ht="76" customHeight="1">
      <x:c r="A433" s="3" t="n">
        <x:v>54</x:v>
      </x:c>
      <x:c r="B433" s="3" t="str">
        <x:v>minimum-card-objective-hygrocybe-inclusi-gliophorus-gloioxanthomyces-neohygrocybe-porpolomopsis--02--hygrocybe-punicea</x:v>
      </x:c>
      <x:c r="C433" s="3" t="str">
        <x:v>Hygrocybe punicea</x:v>
      </x:c>
      <x:c r="D433" s="3" t="str">
        <x:v>IMAGE:images/reference/external-hygrocybe-punicea-underside.jpg</x:v>
      </x:c>
      <x:c r="E433" s="3" t="str">
        <x:v>referenceImages</x:v>
      </x:c>
      <x:c r="F433" s="3" t="str">
        <x:v>GLJIVARSKO DRUSTVO NIS · CC BY 2.0 · ritaglio/ridimensionamento</x:v>
      </x:c>
      <x:c r="G433" s="3" t="str"/>
      <x:c r="H433" s="3" t="str">
        <x:v>underside</x:v>
      </x:c>
      <x:c r="I433" s="3" t="str">
        <x:v>https://commons.wikimedia.org/wiki/File:HYGROCYBE_PUNICEA_(Fr._Fr.)Kummer_(6667872329).jpg</x:v>
      </x:c>
      <x:c r="J433" s="3" t="str">
        <x:v>Soggetto registrato: Hygrocybe punicea</x:v>
      </x:c>
      <x:c r="K433" s="3" t="str">
        <x:v>Attribuzione da revisionare</x:v>
      </x:c>
      <x:c r="L433" s="3" t="str">
        <x:v>https://creativecommons.org/licenses/by/2.0/</x:v>
      </x:c>
    </x:row>
    <x:row r="434" ht="76" customHeight="1">
      <x:c r="A434" s="3" t="n">
        <x:v>54</x:v>
      </x:c>
      <x:c r="B434" s="3" t="str">
        <x:v>minimum-card-objective-hygrocybe-inclusi-gliophorus-gloioxanthomyces-neohygrocybe-porpolomopsis--02--hygrocybe-punicea</x:v>
      </x:c>
      <x:c r="C434" s="3" t="str">
        <x:v>Hygrocybe punicea</x:v>
      </x:c>
      <x:c r="D434" s="3" t="str">
        <x:v>IMAGE:images/reference/external-hygrocybe-punicea-lateral.jpg</x:v>
      </x:c>
      <x:c r="E434" s="3" t="str">
        <x:v>referenceImages</x:v>
      </x:c>
      <x:c r="F434" s="3" t="str">
        <x:v>Lucian Clanet, CC BY 4.0 · ritaglio</x:v>
      </x:c>
      <x:c r="G434" s="3" t="str"/>
      <x:c r="H434" s="3" t="str">
        <x:v>lateral</x:v>
      </x:c>
      <x:c r="I434" s="3" t="str">
        <x:v>https://www.inaturalist.org/observations/406014874</x:v>
      </x:c>
      <x:c r="J434" s="3" t="str">
        <x:v>Soggetto registrato: Hygrocybe punicea</x:v>
      </x:c>
      <x:c r="K434" s="3" t="str">
        <x:v>Attribuzione da revisionare</x:v>
      </x:c>
      <x:c r="L434" s="3" t="str">
        <x:v>https://creativecommons.org/licenses/by/4.0/</x:v>
      </x:c>
    </x:row>
    <x:row r="435" ht="61" customHeight="1">
      <x:c r="A435" s="3" t="n">
        <x:v>55</x:v>
      </x:c>
      <x:c r="B435" s="3" t="str">
        <x:v>minimum-card-objective-hygrophorus-cuphophyllus--01--hygrophorus-marzuolus</x:v>
      </x:c>
      <x:c r="C435" s="3" t="str">
        <x:v>Hygrophorus marzuolus</x:v>
      </x:c>
      <x:c r="D435" s="3" t="str">
        <x:v>COURSE-1598gJqWSZ_Ylop0wmmm1tKfhlLttlrIm</x:v>
      </x:c>
      <x:c r="E435" s="3" t="str">
        <x:v>habitat</x:v>
      </x:c>
      <x:c r="F435" s="3" t="str">
        <x:v>PRIMAVERILI (2).pdf</x:v>
      </x:c>
      <x:c r="G435" s="3" t="str">
        <x:v>Edoardo Suriano</x:v>
      </x:c>
      <x:c r="H435" s="3" t="str">
        <x:v>Diapositiva «Hygrophorus marzuolus»</x:v>
      </x:c>
      <x:c r="I435" s="3" t="str">
        <x:v>https://drive.google.com/file/d/1598gJqWSZ_Ylop0wmmm1tKfhlLttlrIm/view</x:v>
      </x:c>
      <x:c r="J435" s="3" t="str">
        <x:v>Boschi di abete e altre conifere, anche con latifoglie; i giovani carpofori possono essere seminascosti nel terreno.</x:v>
      </x:c>
      <x:c r="K435" s="3" t="str">
        <x:v>Revisione indipendente non attestata</x:v>
      </x:c>
      <x:c r="L435" s="3" t="str"/>
    </x:row>
    <x:row r="436" ht="76" customHeight="1">
      <x:c r="A436" s="3" t="n">
        <x:v>55</x:v>
      </x:c>
      <x:c r="B436" s="3" t="str">
        <x:v>minimum-card-objective-hygrophorus-cuphophyllus--01--hygrophorus-marzuolus</x:v>
      </x:c>
      <x:c r="C436" s="3" t="str">
        <x:v>Hygrophorus marzuolus</x:v>
      </x:c>
      <x:c r="D436" s="3" t="str">
        <x:v>LIT-ATLAS-0c2baff58de241d1</x:v>
      </x:c>
      <x:c r="E436" s="3" t="str">
        <x:v>odor
sporePrint</x:v>
      </x:c>
      <x:c r="F436" s="3" t="str">
        <x:v>www.ambpesaro.it — </x:v>
      </x:c>
      <x:c r="G436" s="3" t="str"/>
      <x:c r="H436" s="3" t="str">
        <x:v>Descrizione: Carne; Sporata</x:v>
      </x:c>
      <x:c r="I436" s="3" t="str">
        <x:v>https://www.ambpesaro.it/portfolio-item/hygrophorus-marzuolus/</x:v>
      </x:c>
      <x:c r="J436" s="3" t="str">
        <x:v>Contributo alla sintesi documentata per Hygrophorus marzuolus (species); odor: Tenue; sono descritte anche note floreali e mielate.; sporePrint: Bianca.. Le varianti riportate in altre fonti non sono attribuite come misure a questa fonte.</x:v>
      </x:c>
      <x:c r="K436" s="3" t="str">
        <x:v>Revisione indipendente non attestata</x:v>
      </x:c>
      <x:c r="L436" s="3" t="str"/>
    </x:row>
    <x:row r="437" ht="61" customHeight="1">
      <x:c r="A437" s="3" t="n">
        <x:v>55</x:v>
      </x:c>
      <x:c r="B437" s="3" t="str">
        <x:v>minimum-card-objective-hygrophorus-cuphophyllus--01--hygrophorus-marzuolus</x:v>
      </x:c>
      <x:c r="C437" s="3" t="str">
        <x:v>Hygrophorus marzuolus</x:v>
      </x:c>
      <x:c r="D437" s="3" t="str">
        <x:v>S2-guida-ragionata-commestibilita-2021</x:v>
      </x:c>
      <x:c r="E437" s="3" t="str">
        <x:v>edibility</x:v>
      </x:c>
      <x:c r="F437" s="3" t="str"/>
      <x:c r="G437" s="3" t="str"/>
      <x:c r="H437" s="3" t="str">
        <x:v>p. 60</x:v>
      </x:c>
      <x:c r="I437" s="3" t="str"/>
      <x:c r="J437" s="3" t="str">
        <x:v>Hygrophorus marzuolus e H. russula: commestibili con ottimo livello di sicurezza alimentare.</x:v>
      </x:c>
      <x:c r="K437" s="3" t="str">
        <x:v>Fonte registrata; revisione indipendente non attestata</x:v>
      </x:c>
      <x:c r="L437" s="3" t="str"/>
    </x:row>
    <x:row r="438" ht="76" customHeight="1">
      <x:c r="A438" s="3" t="n">
        <x:v>55</x:v>
      </x:c>
      <x:c r="B438" s="3" t="str">
        <x:v>minimum-card-objective-hygrophorus-cuphophyllus--01--hygrophorus-marzuolus</x:v>
      </x:c>
      <x:c r="C438" s="3" t="str">
        <x:v>Hygrophorus marzuolus</x:v>
      </x:c>
      <x:c r="D438" s="3" t="str">
        <x:v>LIT-ATLAS-0c2baff58de241d1</x:v>
      </x:c>
      <x:c r="E438" s="3" t="str">
        <x:v>odor
sporePrint</x:v>
      </x:c>
      <x:c r="F438" s="3" t="str"/>
      <x:c r="G438" s="3" t="str"/>
      <x:c r="H438" s="3" t="str">
        <x:v>Descrizione: Carne; Sporata</x:v>
      </x:c>
      <x:c r="I438" s="3" t="str"/>
      <x:c r="J438" s="3" t="str">
        <x:v>Contributo alla sintesi documentata per Hygrophorus marzuolus (species); odor: Tenue; sono descritte anche note floreali e mielate.; sporePrint: Bianca.. Le varianti riportate in altre fonti non sono attribuite come misure a questa fonte.</x:v>
      </x:c>
      <x:c r="K438" s="3" t="str">
        <x:v>Fonte registrata; revisione indipendente non attestata</x:v>
      </x:c>
      <x:c r="L438" s="3" t="str"/>
    </x:row>
    <x:row r="439" ht="91" customHeight="1">
      <x:c r="A439" s="3" t="n">
        <x:v>55</x:v>
      </x:c>
      <x:c r="B439" s="3" t="str">
        <x:v>minimum-card-objective-hygrophorus-cuphophyllus--01--hygrophorus-marzuolus</x:v>
      </x:c>
      <x:c r="C439" s="3" t="str">
        <x:v>Hygrophorus marzuolus</x:v>
      </x:c>
      <x:c r="D439" s="3" t="str">
        <x:v>IMAGE:images/reference/hygrophorus-marzuolus-lateral-85.jpg</x:v>
      </x:c>
      <x:c r="E439" s="3" t="str">
        <x:v>referenceImages</x:v>
      </x:c>
      <x:c r="F439" s="3" t="str">
        <x:v>Fonte: Edoardo Suriano, PRIMAVERILI (2), Amiata 11 maggio 2026, pp. 30–32. Fotografie: E. Suriano, M. Filippa, M. Floriani, N. Oppicelli; autore della singola fotografia non specificato.</x:v>
      </x:c>
      <x:c r="G439" s="3" t="str"/>
      <x:c r="H439" s="3" t="str">
        <x:v>lateral</x:v>
      </x:c>
      <x:c r="I439" s="3" t="str">
        <x:v>https://gianpaolobol.github.io/fungo-italia/images/reference/hygrophorus-marzuolus-lateral-85.jpg</x:v>
      </x:c>
      <x:c r="J439" s="3" t="str">
        <x:v>Soggetto registrato: Hygrophorus marzuolus</x:v>
      </x:c>
      <x:c r="K439" s="3" t="str">
        <x:v>Attribuzione da revisionare</x:v>
      </x:c>
      <x:c r="L439" s="3" t="str"/>
    </x:row>
    <x:row r="440" ht="91" customHeight="1">
      <x:c r="A440" s="3" t="n">
        <x:v>55</x:v>
      </x:c>
      <x:c r="B440" s="3" t="str">
        <x:v>minimum-card-objective-hygrophorus-cuphophyllus--01--hygrophorus-marzuolus</x:v>
      </x:c>
      <x:c r="C440" s="3" t="str">
        <x:v>Hygrophorus marzuolus</x:v>
      </x:c>
      <x:c r="D440" s="3" t="str">
        <x:v>IMAGE:images/reference/hygrophorus-marzuolus-top-85.jpg</x:v>
      </x:c>
      <x:c r="E440" s="3" t="str">
        <x:v>referenceImages</x:v>
      </x:c>
      <x:c r="F440" s="3" t="str">
        <x:v>Fonte: Edoardo Suriano, PRIMAVERILI (2), Amiata 11 maggio 2026, pp. 30–32. Fotografie: E. Suriano, M. Filippa, M. Floriani, N. Oppicelli; autore della singola fotografia non specificato.</x:v>
      </x:c>
      <x:c r="G440" s="3" t="str"/>
      <x:c r="H440" s="3" t="str">
        <x:v>top</x:v>
      </x:c>
      <x:c r="I440" s="3" t="str">
        <x:v>https://gianpaolobol.github.io/fungo-italia/images/reference/hygrophorus-marzuolus-top-85.jpg</x:v>
      </x:c>
      <x:c r="J440" s="3" t="str">
        <x:v>Soggetto registrato: Hygrophorus marzuolus</x:v>
      </x:c>
      <x:c r="K440" s="3" t="str">
        <x:v>Attribuzione da revisionare</x:v>
      </x:c>
      <x:c r="L440" s="3" t="str"/>
    </x:row>
    <x:row r="441" ht="91" customHeight="1">
      <x:c r="A441" s="3" t="n">
        <x:v>55</x:v>
      </x:c>
      <x:c r="B441" s="3" t="str">
        <x:v>minimum-card-objective-hygrophorus-cuphophyllus--01--hygrophorus-marzuolus</x:v>
      </x:c>
      <x:c r="C441" s="3" t="str">
        <x:v>Hygrophorus marzuolus</x:v>
      </x:c>
      <x:c r="D441" s="3" t="str">
        <x:v>IMAGE:images/reference/hygrophorus-marzuolus-underside-82.jpg</x:v>
      </x:c>
      <x:c r="E441" s="3" t="str">
        <x:v>referenceImages</x:v>
      </x:c>
      <x:c r="F441" s="3" t="str">
        <x:v>Fonte: Edoardo Suriano, PRIMAVERILI (2), Amiata 11 maggio 2026, pp. 30–32. Fotografie: E. Suriano, M. Filippa, M. Floriani, N. Oppicelli; autore della singola fotografia non specificato.</x:v>
      </x:c>
      <x:c r="G441" s="3" t="str"/>
      <x:c r="H441" s="3" t="str">
        <x:v>underside</x:v>
      </x:c>
      <x:c r="I441" s="3" t="str">
        <x:v>https://gianpaolobol.github.io/fungo-italia/images/reference/hygrophorus-marzuolus-underside-82.jpg</x:v>
      </x:c>
      <x:c r="J441" s="3" t="str">
        <x:v>Soggetto registrato: Hygrophorus marzuolus</x:v>
      </x:c>
      <x:c r="K441" s="3" t="str">
        <x:v>Attribuzione da revisionare</x:v>
      </x:c>
      <x:c r="L441" s="3" t="str"/>
    </x:row>
    <x:row r="442" ht="61" customHeight="1">
      <x:c r="A442" s="3" t="n">
        <x:v>56</x:v>
      </x:c>
      <x:c r="B442" s="3" t="str">
        <x:v>minimum-card-objective-hygrophorus-cuphophyllus--02--hygrophorus-russula</x:v>
      </x:c>
      <x:c r="C442" s="3" t="str">
        <x:v>Hygrophorus russula</x:v>
      </x:c>
      <x:c r="D442" s="3" t="str">
        <x:v>LIT-ATLAS-1f1ff482941e6501</x:v>
      </x:c>
      <x:c r="E442" s="3" t="str">
        <x:v>odor
sporePrint</x:v>
      </x:c>
      <x:c r="F442" s="3" t="str">
        <x:v>www.mushroomexpert.com — hygrophorus_russula.html</x:v>
      </x:c>
      <x:c r="G442" s="3" t="str"/>
      <x:c r="H442" s="3" t="str">
        <x:v>Description: Odor and Taste; Spore Print</x:v>
      </x:c>
      <x:c r="I442" s="3" t="str">
        <x:v>https://www.mushroomexpert.com/hygrophorus_russula.html</x:v>
      </x:c>
      <x:c r="J442" s="3" t="str">
        <x:v>Contributo alla sintesi documentata per Hygrophorus russula (species); odor: Poco caratteristico.; sporePrint: Bianca.. Le varianti riportate in altre fonti non sono attribuite come misure a questa fonte.</x:v>
      </x:c>
      <x:c r="K442" s="3" t="str">
        <x:v>Revisione indipendente non attestata</x:v>
      </x:c>
      <x:c r="L442" s="3" t="str"/>
    </x:row>
    <x:row r="443" ht="61" customHeight="1">
      <x:c r="A443" s="3" t="n">
        <x:v>56</x:v>
      </x:c>
      <x:c r="B443" s="3" t="str">
        <x:v>minimum-card-objective-hygrophorus-cuphophyllus--02--hygrophorus-russula</x:v>
      </x:c>
      <x:c r="C443" s="3" t="str">
        <x:v>Hygrophorus russula</x:v>
      </x:c>
      <x:c r="D443" s="3" t="str">
        <x:v>S2-guida-ragionata-commestibilita-2021</x:v>
      </x:c>
      <x:c r="E443" s="3" t="str">
        <x:v>edibility</x:v>
      </x:c>
      <x:c r="F443" s="3" t="str"/>
      <x:c r="G443" s="3" t="str"/>
      <x:c r="H443" s="3" t="str">
        <x:v>p. 60</x:v>
      </x:c>
      <x:c r="I443" s="3" t="str"/>
      <x:c r="J443" s="3" t="str">
        <x:v>Hygrophorus marzuolus e H. russula: commestibili con ottimo livello di sicurezza alimentare.</x:v>
      </x:c>
      <x:c r="K443" s="3" t="str">
        <x:v>Fonte registrata; revisione indipendente non attestata</x:v>
      </x:c>
      <x:c r="L443" s="3" t="str"/>
    </x:row>
    <x:row r="444" ht="61" customHeight="1">
      <x:c r="A444" s="3" t="n">
        <x:v>56</x:v>
      </x:c>
      <x:c r="B444" s="3" t="str">
        <x:v>minimum-card-objective-hygrophorus-cuphophyllus--02--hygrophorus-russula</x:v>
      </x:c>
      <x:c r="C444" s="3" t="str">
        <x:v>Hygrophorus russula</x:v>
      </x:c>
      <x:c r="D444" s="3" t="str">
        <x:v>LIT-ATLAS-1f1ff482941e6501</x:v>
      </x:c>
      <x:c r="E444" s="3" t="str">
        <x:v>odor
sporePrint</x:v>
      </x:c>
      <x:c r="F444" s="3" t="str"/>
      <x:c r="G444" s="3" t="str"/>
      <x:c r="H444" s="3" t="str">
        <x:v>Description: Odor and Taste; Spore Print</x:v>
      </x:c>
      <x:c r="I444" s="3" t="str"/>
      <x:c r="J444" s="3" t="str">
        <x:v>Contributo alla sintesi documentata per Hygrophorus russula (species); odor: Poco caratteristico.; sporePrint: Bianca.. Le varianti riportate in altre fonti non sono attribuite come misure a questa fonte.</x:v>
      </x:c>
      <x:c r="K444" s="3" t="str">
        <x:v>Fonte registrata; revisione indipendente non attestata</x:v>
      </x:c>
      <x:c r="L444" s="3" t="str"/>
    </x:row>
    <x:row r="445" ht="91" customHeight="1">
      <x:c r="A445" s="3" t="n">
        <x:v>56</x:v>
      </x:c>
      <x:c r="B445" s="3" t="str">
        <x:v>minimum-card-objective-hygrophorus-cuphophyllus--02--hygrophorus-russula</x:v>
      </x:c>
      <x:c r="C445" s="3" t="str">
        <x:v>Hygrophorus russula</x:v>
      </x:c>
      <x:c r="D445" s="3" t="str">
        <x:v>IMAGE:images/reference/hygrophorus-russula-lateral-518.jpg</x:v>
      </x:c>
      <x:c r="E445" s="3" t="str">
        <x:v>referenceImages</x:v>
      </x:c>
      <x:c r="F445" s="3" t="str">
        <x:v>Fonte: Nicola Sitta, Micotossicologia Amiata, 2 ottobre 2025, p. 136. Fotografie: Sitta, Floriani, Suriano, Angelini, Verzolla, Scano; autore della singola fotografia non specificato.</x:v>
      </x:c>
      <x:c r="G445" s="3" t="str"/>
      <x:c r="H445" s="3" t="str">
        <x:v>lateral</x:v>
      </x:c>
      <x:c r="I445" s="3" t="str">
        <x:v>https://gianpaolobol.github.io/fungo-italia/images/reference/hygrophorus-russula-lateral-518.jpg</x:v>
      </x:c>
      <x:c r="J445" s="3" t="str">
        <x:v>Soggetto registrato: Hygrophorus russula</x:v>
      </x:c>
      <x:c r="K445" s="3" t="str">
        <x:v>Attribuzione da revisionare</x:v>
      </x:c>
      <x:c r="L445" s="3" t="str"/>
    </x:row>
    <x:row r="446" ht="91" customHeight="1">
      <x:c r="A446" s="3" t="n">
        <x:v>56</x:v>
      </x:c>
      <x:c r="B446" s="3" t="str">
        <x:v>minimum-card-objective-hygrophorus-cuphophyllus--02--hygrophorus-russula</x:v>
      </x:c>
      <x:c r="C446" s="3" t="str">
        <x:v>Hygrophorus russula</x:v>
      </x:c>
      <x:c r="D446" s="3" t="str">
        <x:v>IMAGE:images/reference/hygrophorus-russula-top-518.jpg</x:v>
      </x:c>
      <x:c r="E446" s="3" t="str">
        <x:v>referenceImages</x:v>
      </x:c>
      <x:c r="F446" s="3" t="str">
        <x:v>Fonte: Nicola Sitta, Micotossicologia Amiata, 2 ottobre 2025, p. 136. Fotografie: Sitta, Floriani, Suriano, Angelini, Verzolla, Scano; autore della singola fotografia non specificato.</x:v>
      </x:c>
      <x:c r="G446" s="3" t="str"/>
      <x:c r="H446" s="3" t="str">
        <x:v>top</x:v>
      </x:c>
      <x:c r="I446" s="3" t="str">
        <x:v>https://gianpaolobol.github.io/fungo-italia/images/reference/hygrophorus-russula-top-518.jpg</x:v>
      </x:c>
      <x:c r="J446" s="3" t="str">
        <x:v>Soggetto registrato: Hygrophorus russula</x:v>
      </x:c>
      <x:c r="K446" s="3" t="str">
        <x:v>Attribuzione da revisionare</x:v>
      </x:c>
      <x:c r="L446" s="3" t="str"/>
    </x:row>
    <x:row r="447" ht="91" customHeight="1">
      <x:c r="A447" s="3" t="n">
        <x:v>56</x:v>
      </x:c>
      <x:c r="B447" s="3" t="str">
        <x:v>minimum-card-objective-hygrophorus-cuphophyllus--02--hygrophorus-russula</x:v>
      </x:c>
      <x:c r="C447" s="3" t="str">
        <x:v>Hygrophorus russula</x:v>
      </x:c>
      <x:c r="D447" s="3" t="str">
        <x:v>IMAGE:images/reference/hygrophorus-russula-underside-518.jpg</x:v>
      </x:c>
      <x:c r="E447" s="3" t="str">
        <x:v>referenceImages</x:v>
      </x:c>
      <x:c r="F447" s="3" t="str">
        <x:v>Fonte: Nicola Sitta, Micotossicologia Amiata, 2 ottobre 2025, p. 136. Fotografie: Sitta, Floriani, Suriano, Angelini, Verzolla, Scano; autore della singola fotografia non specificato.</x:v>
      </x:c>
      <x:c r="G447" s="3" t="str"/>
      <x:c r="H447" s="3" t="str">
        <x:v>underside</x:v>
      </x:c>
      <x:c r="I447" s="3" t="str">
        <x:v>https://gianpaolobol.github.io/fungo-italia/images/reference/hygrophorus-russula-underside-518.jpg</x:v>
      </x:c>
      <x:c r="J447" s="3" t="str">
        <x:v>Soggetto registrato: Hygrophorus russula</x:v>
      </x:c>
      <x:c r="K447" s="3" t="str">
        <x:v>Attribuzione da revisionare</x:v>
      </x:c>
      <x:c r="L447" s="3" t="str"/>
    </x:row>
    <x:row r="448" ht="61" customHeight="1">
      <x:c r="A448" s="3" t="n">
        <x:v>57</x:v>
      </x:c>
      <x:c r="B448" s="3" t="str">
        <x:v>minimum-card-objective-hygrophorus-cuphophyllus--03--hygrophorus-penarioides</x:v>
      </x:c>
      <x:c r="C448" s="3" t="str">
        <x:v>Hygrophorus penarioides</x:v>
      </x:c>
      <x:c r="D448" s="3" t="str">
        <x:v>LIT-ATLAS-28a4137b4cfe1173</x:v>
      </x:c>
      <x:c r="E448" s="3" t="str">
        <x:v>odor
sporePrint</x:v>
      </x:c>
      <x:c r="F448" s="3" t="str">
        <x:v>www.ambpesaro.it — </x:v>
      </x:c>
      <x:c r="G448" s="3" t="str"/>
      <x:c r="H448" s="3" t="str">
        <x:v>Descrizione: Carne; Sporata</x:v>
      </x:c>
      <x:c r="I448" s="3" t="str">
        <x:v>https://www.ambpesaro.it/portfolio-item/hygrophorus-penarioides/</x:v>
      </x:c>
      <x:c r="J448" s="3" t="str">
        <x:v>Contributo alla sintesi documentata per Hygrophorus penarioides (species); odor: Di latte bollito.; sporePrint: Bianca.. Le varianti riportate in altre fonti non sono attribuite come misure a questa fonte.</x:v>
      </x:c>
      <x:c r="K448" s="3" t="str">
        <x:v>Revisione indipendente non attestata</x:v>
      </x:c>
      <x:c r="L448" s="3" t="str"/>
    </x:row>
    <x:row r="449" ht="61" customHeight="1">
      <x:c r="A449" s="3" t="n">
        <x:v>57</x:v>
      </x:c>
      <x:c r="B449" s="3" t="str">
        <x:v>minimum-card-objective-hygrophorus-cuphophyllus--03--hygrophorus-penarioides</x:v>
      </x:c>
      <x:c r="C449" s="3" t="str">
        <x:v>Hygrophorus penarioides</x:v>
      </x:c>
      <x:c r="D449" s="3" t="str">
        <x:v>S2-guida-ragionata-commestibilita-2021</x:v>
      </x:c>
      <x:c r="E449" s="3" t="str">
        <x:v>edibility</x:v>
      </x:c>
      <x:c r="F449" s="3" t="str"/>
      <x:c r="G449" s="3" t="str"/>
      <x:c r="H449" s="3" t="str">
        <x:v>p. 60</x:v>
      </x:c>
      <x:c r="I449" s="3" t="str"/>
      <x:c r="J449" s="3" t="str">
        <x:v>Hygrophorus penarioides (spesso erroneamente denominato H. penarius): fra le specie commestibili della Guida.</x:v>
      </x:c>
      <x:c r="K449" s="3" t="str">
        <x:v>Fonte registrata; revisione indipendente non attestata</x:v>
      </x:c>
      <x:c r="L449" s="3" t="str"/>
    </x:row>
    <x:row r="450" ht="61" customHeight="1">
      <x:c r="A450" s="3" t="n">
        <x:v>57</x:v>
      </x:c>
      <x:c r="B450" s="3" t="str">
        <x:v>minimum-card-objective-hygrophorus-cuphophyllus--03--hygrophorus-penarioides</x:v>
      </x:c>
      <x:c r="C450" s="3" t="str">
        <x:v>Hygrophorus penarioides</x:v>
      </x:c>
      <x:c r="D450" s="3" t="str">
        <x:v>LIT-ATLAS-28a4137b4cfe1173</x:v>
      </x:c>
      <x:c r="E450" s="3" t="str">
        <x:v>odor
sporePrint</x:v>
      </x:c>
      <x:c r="F450" s="3" t="str"/>
      <x:c r="G450" s="3" t="str"/>
      <x:c r="H450" s="3" t="str">
        <x:v>Descrizione: Carne; Sporata</x:v>
      </x:c>
      <x:c r="I450" s="3" t="str"/>
      <x:c r="J450" s="3" t="str">
        <x:v>Contributo alla sintesi documentata per Hygrophorus penarioides (species); odor: Di latte bollito.; sporePrint: Bianca.. Le varianti riportate in altre fonti non sono attribuite come misure a questa fonte.</x:v>
      </x:c>
      <x:c r="K450" s="3" t="str">
        <x:v>Fonte registrata; revisione indipendente non attestata</x:v>
      </x:c>
      <x:c r="L450" s="3" t="str"/>
    </x:row>
    <x:row r="451" ht="61" customHeight="1">
      <x:c r="A451" s="3" t="n">
        <x:v>57</x:v>
      </x:c>
      <x:c r="B451" s="3" t="str">
        <x:v>minimum-card-objective-hygrophorus-cuphophyllus--03--hygrophorus-penarioides</x:v>
      </x:c>
      <x:c r="C451" s="3" t="str">
        <x:v>Hygrophorus penarioides</x:v>
      </x:c>
      <x:c r="D451" s="3" t="str">
        <x:v>IMAGE:images/reference/external-hygrophorus-penarioides-top.jpg</x:v>
      </x:c>
      <x:c r="E451" s="3" t="str">
        <x:v>referenceImages</x:v>
      </x:c>
      <x:c r="F451" s="3" t="str">
        <x:v>Irene Andersson · CC BY-SA 3.0 · ritaglio dall’originale</x:v>
      </x:c>
      <x:c r="G451" s="3" t="str"/>
      <x:c r="H451" s="3" t="str">
        <x:v>top</x:v>
      </x:c>
      <x:c r="I451" s="3" t="str">
        <x:v>https://commons.wikimedia.org/wiki/File:Hygrophorus_penarioides.jpg</x:v>
      </x:c>
      <x:c r="J451" s="3" t="str">
        <x:v>Soggetto registrato: Hygrophorus penarioides</x:v>
      </x:c>
      <x:c r="K451" s="3" t="str">
        <x:v>Attribuzione da revisionare</x:v>
      </x:c>
      <x:c r="L451" s="3" t="str">
        <x:v>https://creativecommons.org/licenses/by-sa/3.0/</x:v>
      </x:c>
    </x:row>
    <x:row r="452" ht="61" customHeight="1">
      <x:c r="A452" s="3" t="n">
        <x:v>57</x:v>
      </x:c>
      <x:c r="B452" s="3" t="str">
        <x:v>minimum-card-objective-hygrophorus-cuphophyllus--03--hygrophorus-penarioides</x:v>
      </x:c>
      <x:c r="C452" s="3" t="str">
        <x:v>Hygrophorus penarioides</x:v>
      </x:c>
      <x:c r="D452" s="3" t="str">
        <x:v>IMAGE:images/reference/external-hygrophorus-penarioides-underside.jpg</x:v>
      </x:c>
      <x:c r="E452" s="3" t="str">
        <x:v>referenceImages</x:v>
      </x:c>
      <x:c r="F452" s="3" t="str">
        <x:v>Irene Andersson · CC BY-SA 3.0 · ritaglio dall’originale</x:v>
      </x:c>
      <x:c r="G452" s="3" t="str"/>
      <x:c r="H452" s="3" t="str">
        <x:v>underside</x:v>
      </x:c>
      <x:c r="I452" s="3" t="str">
        <x:v>https://commons.wikimedia.org/wiki/File:Hygrophorus_penarioides.jpg</x:v>
      </x:c>
      <x:c r="J452" s="3" t="str">
        <x:v>Soggetto registrato: Hygrophorus penarioides</x:v>
      </x:c>
      <x:c r="K452" s="3" t="str">
        <x:v>Attribuzione da revisionare</x:v>
      </x:c>
      <x:c r="L452" s="3" t="str">
        <x:v>https://creativecommons.org/licenses/by-sa/3.0/</x:v>
      </x:c>
    </x:row>
    <x:row r="453" ht="61" customHeight="1">
      <x:c r="A453" s="3" t="n">
        <x:v>57</x:v>
      </x:c>
      <x:c r="B453" s="3" t="str">
        <x:v>minimum-card-objective-hygrophorus-cuphophyllus--03--hygrophorus-penarioides</x:v>
      </x:c>
      <x:c r="C453" s="3" t="str">
        <x:v>Hygrophorus penarioides</x:v>
      </x:c>
      <x:c r="D453" s="3" t="str">
        <x:v>IMAGE:images/reference/external-hygrophorus-penarioides-lateral.jpg</x:v>
      </x:c>
      <x:c r="E453" s="3" t="str">
        <x:v>referenceImages</x:v>
      </x:c>
      <x:c r="F453" s="3" t="str">
        <x:v>Davide Puddu, CC BY 4.0 · ritaglio</x:v>
      </x:c>
      <x:c r="G453" s="3" t="str"/>
      <x:c r="H453" s="3" t="str">
        <x:v>lateral</x:v>
      </x:c>
      <x:c r="I453" s="3" t="str">
        <x:v>https://www.inaturalist.org/observations/5650190</x:v>
      </x:c>
      <x:c r="J453" s="3" t="str">
        <x:v>Soggetto registrato: Hygrophorus penarioides</x:v>
      </x:c>
      <x:c r="K453" s="3" t="str">
        <x:v>Attribuzione da revisionare</x:v>
      </x:c>
      <x:c r="L453" s="3" t="str">
        <x:v>https://creativecommons.org/licenses/by/4.0/</x:v>
      </x:c>
    </x:row>
    <x:row r="454" ht="61" customHeight="1">
      <x:c r="A454" s="3" t="n">
        <x:v>58</x:v>
      </x:c>
      <x:c r="B454" s="3" t="str">
        <x:v>minimum-card-objective-hypholoma--01--hypholoma-fasciculare</x:v>
      </x:c>
      <x:c r="C454" s="3" t="str">
        <x:v>Hypholoma fasciculare</x:v>
      </x:c>
      <x:c r="D454" s="3" t="str">
        <x:v>LIT-ATLAS-f04588496e299cce</x:v>
      </x:c>
      <x:c r="E454" s="3" t="str">
        <x:v>odor
sporePrint</x:v>
      </x:c>
      <x:c r="F454" s="3" t="str">
        <x:v>www.first-nature.com — hypholoma-fasciculare.php</x:v>
      </x:c>
      <x:c r="G454" s="3" t="str"/>
      <x:c r="H454" s="3" t="str">
        <x:v>Odour/taste; Spore print</x:v>
      </x:c>
      <x:c r="I454" s="3" t="str">
        <x:v>https://www.first-nature.com/fungi/hypholoma-fasciculare.php</x:v>
      </x:c>
      <x:c r="J454" s="3" t="str">
        <x:v>Contributo alla sintesi documentata per Hypholoma fasciculare (species); odor: Fungino ma poco caratteristico.; sporePrint: Bruno-porpora.. Le varianti riportate in altre fonti non sono attribuite come misure a questa fonte.</x:v>
      </x:c>
      <x:c r="K454" s="3" t="str">
        <x:v>Revisione indipendente non attestata</x:v>
      </x:c>
      <x:c r="L454" s="3" t="str"/>
    </x:row>
    <x:row r="455" ht="46" customHeight="1">
      <x:c r="A455" s="3" t="n">
        <x:v>58</x:v>
      </x:c>
      <x:c r="B455" s="3" t="str">
        <x:v>minimum-card-objective-hypholoma--01--hypholoma-fasciculare</x:v>
      </x:c>
      <x:c r="C455" s="3" t="str">
        <x:v>Hypholoma fasciculare</x:v>
      </x:c>
      <x:c r="D455" s="3" t="str">
        <x:v>TOX-CLINICAL-hypholoma-fasciculare-0</x:v>
      </x:c>
      <x:c r="E455" s="3" t="str">
        <x:v>syndrome</x:v>
      </x:c>
      <x:c r="F455" s="3" t="str">
        <x:v>Fonte del quadro clinico</x:v>
      </x:c>
      <x:c r="G455" s="3" t="str"/>
      <x:c r="H455" s="3" t="str">
        <x:v>Sindrome da Hypholoma, p. 22 (PDF 21)</x:v>
      </x:c>
      <x:c r="I455" s="3" t="str">
        <x:v>https://www.ausl.bologna.it/servt/dipt/dsp/uo/ian/ia/funghi/atlante-funghi-velenosi/atlante-funghi-velenosi-web.pdf</x:v>
      </x:c>
      <x:c r="J455" s="3" t="str">
        <x:v>Variabile; descritti anche esordi a 5–10 ore, quindi non esclusivamente breve. Vomito, diarrea, dolori addominali; possibile disidratazione grave</x:v>
      </x:c>
      <x:c r="K455" s="3" t="str">
        <x:v>source-mapped-not-independently-reviewed</x:v>
      </x:c>
      <x:c r="L455" s="3" t="str"/>
    </x:row>
    <x:row r="456" ht="61" customHeight="1">
      <x:c r="A456" s="3" t="n">
        <x:v>58</x:v>
      </x:c>
      <x:c r="B456" s="3" t="str">
        <x:v>minimum-card-objective-hypholoma--01--hypholoma-fasciculare</x:v>
      </x:c>
      <x:c r="C456" s="3" t="str">
        <x:v>Hypholoma fasciculare</x:v>
      </x:c>
      <x:c r="D456" s="3" t="str">
        <x:v>TOX-hypholoma-fasciculare</x:v>
      </x:c>
      <x:c r="E456" s="3" t="str">
        <x:v>syndrome</x:v>
      </x:c>
      <x:c r="F456" s="3" t="str">
        <x:v>Fonte tossicologica istituzionale</x:v>
      </x:c>
      <x:c r="G456" s="3" t="str"/>
      <x:c r="H456" s="3" t="str">
        <x:v>StatPearls Mushroom Toxicity: Hypholoma fasciculare, gastrointestinal poisoning; exact species attribution to verify</x:v>
      </x:c>
      <x:c r="I456" s="3" t="str">
        <x:v>https://www.ncbi.nlm.nih.gov/books/NBK537111/</x:v>
      </x:c>
      <x:c r="J456" s="3" t="str">
        <x:v>Sindrome gastrointestinale a tossicità costante</x:v>
      </x:c>
      <x:c r="K456" s="3" t="str">
        <x:v>source-mapped-not-independently-reviewed</x:v>
      </x:c>
      <x:c r="L456" s="3" t="str"/>
    </x:row>
    <x:row r="457" ht="46" customHeight="1">
      <x:c r="A457" s="3" t="n">
        <x:v>58</x:v>
      </x:c>
      <x:c r="B457" s="3" t="str">
        <x:v>minimum-card-objective-hypholoma--01--hypholoma-fasciculare</x:v>
      </x:c>
      <x:c r="C457" s="3" t="str">
        <x:v>Hypholoma fasciculare</x:v>
      </x:c>
      <x:c r="D457" s="3" t="str">
        <x:v>S2-guida-ragionata-commestibilita-2021</x:v>
      </x:c>
      <x:c r="E457" s="3" t="str">
        <x:v>edibility</x:v>
      </x:c>
      <x:c r="F457" s="3" t="str"/>
      <x:c r="G457" s="3" t="str"/>
      <x:c r="H457" s="3" t="str">
        <x:v>p. 62</x:v>
      </x:c>
      <x:c r="I457" s="3" t="str"/>
      <x:c r="J457" s="3" t="str">
        <x:v>Hypholoma fasciculare: tossicità gastrointestinale costante.</x:v>
      </x:c>
      <x:c r="K457" s="3" t="str">
        <x:v>Fonte registrata; revisione indipendente non attestata</x:v>
      </x:c>
      <x:c r="L457" s="3" t="str"/>
    </x:row>
    <x:row r="458" ht="61" customHeight="1">
      <x:c r="A458" s="3" t="n">
        <x:v>58</x:v>
      </x:c>
      <x:c r="B458" s="3" t="str">
        <x:v>minimum-card-objective-hypholoma--01--hypholoma-fasciculare</x:v>
      </x:c>
      <x:c r="C458" s="3" t="str">
        <x:v>Hypholoma fasciculare</x:v>
      </x:c>
      <x:c r="D458" s="3" t="str">
        <x:v>LIT-ATLAS-f04588496e299cce</x:v>
      </x:c>
      <x:c r="E458" s="3" t="str">
        <x:v>odor
sporePrint</x:v>
      </x:c>
      <x:c r="F458" s="3" t="str"/>
      <x:c r="G458" s="3" t="str"/>
      <x:c r="H458" s="3" t="str">
        <x:v>Odour/taste; Spore print</x:v>
      </x:c>
      <x:c r="I458" s="3" t="str"/>
      <x:c r="J458" s="3" t="str">
        <x:v>Contributo alla sintesi documentata per Hypholoma fasciculare (species); odor: Fungino ma poco caratteristico.; sporePrint: Bruno-porpora.. Le varianti riportate in altre fonti non sono attribuite come misure a questa fonte.</x:v>
      </x:c>
      <x:c r="K458" s="3" t="str">
        <x:v>Fonte registrata; revisione indipendente non attestata</x:v>
      </x:c>
      <x:c r="L458" s="3" t="str"/>
    </x:row>
    <x:row r="459" ht="46" customHeight="1">
      <x:c r="A459" s="3" t="n">
        <x:v>58</x:v>
      </x:c>
      <x:c r="B459" s="3" t="str">
        <x:v>minimum-card-objective-hypholoma--01--hypholoma-fasciculare</x:v>
      </x:c>
      <x:c r="C459" s="3" t="str">
        <x:v>Hypholoma fasciculare</x:v>
      </x:c>
      <x:c r="D459" s="3" t="str">
        <x:v>IMAGE:images/reference/external-hypholoma-fasciculare-top.jpg</x:v>
      </x:c>
      <x:c r="E459" s="3" t="str">
        <x:v>referenceImages</x:v>
      </x:c>
      <x:c r="F459" s="3" t="str">
        <x:v>Nina Filippova, CC BY 4.0 · copia JPEG rielaborata</x:v>
      </x:c>
      <x:c r="G459" s="3" t="str"/>
      <x:c r="H459" s="3" t="str">
        <x:v>top</x:v>
      </x:c>
      <x:c r="I459" s="3" t="str">
        <x:v>https://www.inaturalist.org/observations/13580849</x:v>
      </x:c>
      <x:c r="J459" s="3" t="str">
        <x:v>Soggetto registrato: Hypholoma fasciculare</x:v>
      </x:c>
      <x:c r="K459" s="3" t="str">
        <x:v>Attribuzione da revisionare</x:v>
      </x:c>
      <x:c r="L459" s="3" t="str">
        <x:v>https://creativecommons.org/licenses/by/4.0/</x:v>
      </x:c>
    </x:row>
    <x:row r="460" ht="46" customHeight="1">
      <x:c r="A460" s="3" t="n">
        <x:v>58</x:v>
      </x:c>
      <x:c r="B460" s="3" t="str">
        <x:v>minimum-card-objective-hypholoma--01--hypholoma-fasciculare</x:v>
      </x:c>
      <x:c r="C460" s="3" t="str">
        <x:v>Hypholoma fasciculare</x:v>
      </x:c>
      <x:c r="D460" s="3" t="str">
        <x:v>IMAGE:images/reference/external-hypholoma-fasciculare-lateral.jpg</x:v>
      </x:c>
      <x:c r="E460" s="3" t="str">
        <x:v>referenceImages</x:v>
      </x:c>
      <x:c r="F460" s="3" t="str">
        <x:v>Nina Filippova, CC BY 4.0 · copia JPEG rielaborata</x:v>
      </x:c>
      <x:c r="G460" s="3" t="str"/>
      <x:c r="H460" s="3" t="str">
        <x:v>lateral</x:v>
      </x:c>
      <x:c r="I460" s="3" t="str">
        <x:v>https://www.inaturalist.org/observations/13580849</x:v>
      </x:c>
      <x:c r="J460" s="3" t="str">
        <x:v>Soggetto registrato: Hypholoma fasciculare</x:v>
      </x:c>
      <x:c r="K460" s="3" t="str">
        <x:v>Attribuzione da revisionare</x:v>
      </x:c>
      <x:c r="L460" s="3" t="str">
        <x:v>https://creativecommons.org/licenses/by/4.0/</x:v>
      </x:c>
    </x:row>
    <x:row r="461" ht="46" customHeight="1">
      <x:c r="A461" s="3" t="n">
        <x:v>58</x:v>
      </x:c>
      <x:c r="B461" s="3" t="str">
        <x:v>minimum-card-objective-hypholoma--01--hypholoma-fasciculare</x:v>
      </x:c>
      <x:c r="C461" s="3" t="str">
        <x:v>Hypholoma fasciculare</x:v>
      </x:c>
      <x:c r="D461" s="3" t="str">
        <x:v>IMAGE:images/reference/external-hypholoma-fasciculare-underside.jpg</x:v>
      </x:c>
      <x:c r="E461" s="3" t="str">
        <x:v>referenceImages</x:v>
      </x:c>
      <x:c r="F461" s="3" t="str">
        <x:v>Nina Filippova, CC BY 4.0 · ritaglio</x:v>
      </x:c>
      <x:c r="G461" s="3" t="str"/>
      <x:c r="H461" s="3" t="str">
        <x:v>underside</x:v>
      </x:c>
      <x:c r="I461" s="3" t="str">
        <x:v>https://www.inaturalist.org/observations/13580849</x:v>
      </x:c>
      <x:c r="J461" s="3" t="str">
        <x:v>Soggetto registrato: Hypholoma fasciculare</x:v>
      </x:c>
      <x:c r="K461" s="3" t="str">
        <x:v>Attribuzione da revisionare</x:v>
      </x:c>
      <x:c r="L461" s="3" t="str">
        <x:v>https://creativecommons.org/licenses/by/4.0/</x:v>
      </x:c>
    </x:row>
    <x:row r="462" ht="46" customHeight="1">
      <x:c r="A462" s="3" t="n">
        <x:v>59</x:v>
      </x:c>
      <x:c r="B462" s="3" t="str">
        <x:v>minimum-card-objective-hypholoma--02--hypholoma-lateritium</x:v>
      </x:c>
      <x:c r="C462" s="3" t="str">
        <x:v>Hypholoma lateritium</x:v>
      </x:c>
      <x:c r="D462" s="3" t="str">
        <x:v>COURSE-1598gJqWSZ_Ylop0wmmm1tKfhlLttlrIm</x:v>
      </x:c>
      <x:c r="E462" s="3" t="str">
        <x:v>lookalikes</x:v>
      </x:c>
      <x:c r="F462" s="3" t="str">
        <x:v>PRIMAVERILI (2).pdf</x:v>
      </x:c>
      <x:c r="G462" s="3" t="str">
        <x:v>Edoardo Suriano</x:v>
      </x:c>
      <x:c r="H462" s="3" t="str">
        <x:v>Diapositiva «Hypholoma lateritium»</x:v>
      </x:c>
      <x:c r="I462" s="3" t="str">
        <x:v>https://drive.google.com/file/d/1598gJqWSZ_Ylop0wmmm1tKfhlLttlrIm/view</x:v>
      </x:c>
      <x:c r="J462" s="3" t="str">
        <x:v>Hypholoma fasciculare: confrontare insieme cappello e lamelle, senza identificare soltanto dal rosso mattone.</x:v>
      </x:c>
      <x:c r="K462" s="3" t="str">
        <x:v>Revisione indipendente non attestata</x:v>
      </x:c>
      <x:c r="L462" s="3" t="str"/>
    </x:row>
    <x:row r="463" ht="61" customHeight="1">
      <x:c r="A463" s="3" t="n">
        <x:v>59</x:v>
      </x:c>
      <x:c r="B463" s="3" t="str">
        <x:v>minimum-card-objective-hypholoma--02--hypholoma-lateritium</x:v>
      </x:c>
      <x:c r="C463" s="3" t="str">
        <x:v>Hypholoma lateritium</x:v>
      </x:c>
      <x:c r="D463" s="3" t="str">
        <x:v>LIT-ATLAS-5611d4cf7e4c8665</x:v>
      </x:c>
      <x:c r="E463" s="3" t="str">
        <x:v>odor
sporePrint</x:v>
      </x:c>
      <x:c r="F463" s="3" t="str">
        <x:v>www.first-nature.com — hypholoma-lateritium.php</x:v>
      </x:c>
      <x:c r="G463" s="3" t="str"/>
      <x:c r="H463" s="3" t="str">
        <x:v>Odour/taste; Spore print</x:v>
      </x:c>
      <x:c r="I463" s="3" t="str">
        <x:v>https://www.first-nature.com/fungi/hypholoma-lateritium.php</x:v>
      </x:c>
      <x:c r="J463" s="3" t="str">
        <x:v>Contributo alla sintesi documentata per Hypholoma lateritium (species); odor: Poco significativo.; sporePrint: Bruno-porpora.. Le varianti riportate in altre fonti non sono attribuite come misure a questa fonte.</x:v>
      </x:c>
      <x:c r="K463" s="3" t="str">
        <x:v>Revisione indipendente non attestata</x:v>
      </x:c>
      <x:c r="L463" s="3" t="str"/>
    </x:row>
    <x:row r="464" ht="46" customHeight="1">
      <x:c r="A464" s="3" t="n">
        <x:v>59</x:v>
      </x:c>
      <x:c r="B464" s="3" t="str">
        <x:v>minimum-card-objective-hypholoma--02--hypholoma-lateritium</x:v>
      </x:c>
      <x:c r="C464" s="3" t="str">
        <x:v>Hypholoma lateritium</x:v>
      </x:c>
      <x:c r="D464" s="3" t="str">
        <x:v>S2-guida-ragionata-commestibilita-2021</x:v>
      </x:c>
      <x:c r="E464" s="3" t="str">
        <x:v>edibility</x:v>
      </x:c>
      <x:c r="F464" s="3" t="str"/>
      <x:c r="G464" s="3" t="str"/>
      <x:c r="H464" s="3" t="str">
        <x:v>p. 62</x:v>
      </x:c>
      <x:c r="I464" s="3" t="str"/>
      <x:c r="J464" s="3" t="str">
        <x:v>Hypholoma lateritium: non commestibile in Italia per confondibilità con H. fasciculare.</x:v>
      </x:c>
      <x:c r="K464" s="3" t="str">
        <x:v>Fonte registrata; revisione indipendente non attestata</x:v>
      </x:c>
      <x:c r="L464" s="3" t="str"/>
    </x:row>
    <x:row r="465" ht="61" customHeight="1">
      <x:c r="A465" s="3" t="n">
        <x:v>59</x:v>
      </x:c>
      <x:c r="B465" s="3" t="str">
        <x:v>minimum-card-objective-hypholoma--02--hypholoma-lateritium</x:v>
      </x:c>
      <x:c r="C465" s="3" t="str">
        <x:v>Hypholoma lateritium</x:v>
      </x:c>
      <x:c r="D465" s="3" t="str">
        <x:v>LIT-ATLAS-5611d4cf7e4c8665</x:v>
      </x:c>
      <x:c r="E465" s="3" t="str">
        <x:v>odor
sporePrint</x:v>
      </x:c>
      <x:c r="F465" s="3" t="str"/>
      <x:c r="G465" s="3" t="str"/>
      <x:c r="H465" s="3" t="str">
        <x:v>Odour/taste; Spore print</x:v>
      </x:c>
      <x:c r="I465" s="3" t="str"/>
      <x:c r="J465" s="3" t="str">
        <x:v>Contributo alla sintesi documentata per Hypholoma lateritium (species); odor: Poco significativo.; sporePrint: Bruno-porpora.. Le varianti riportate in altre fonti non sono attribuite come misure a questa fonte.</x:v>
      </x:c>
      <x:c r="K465" s="3" t="str">
        <x:v>Fonte registrata; revisione indipendente non attestata</x:v>
      </x:c>
      <x:c r="L465" s="3" t="str"/>
    </x:row>
    <x:row r="466" ht="91" customHeight="1">
      <x:c r="A466" s="3" t="n">
        <x:v>59</x:v>
      </x:c>
      <x:c r="B466" s="3" t="str">
        <x:v>minimum-card-objective-hypholoma--02--hypholoma-lateritium</x:v>
      </x:c>
      <x:c r="C466" s="3" t="str">
        <x:v>Hypholoma lateritium</x:v>
      </x:c>
      <x:c r="D466" s="3" t="str">
        <x:v>IMAGE:images/reference/hypholoma-lateritium-lateral-111.jpg</x:v>
      </x:c>
      <x:c r="E466" s="3" t="str">
        <x:v>referenceImages</x:v>
      </x:c>
      <x:c r="F466" s="3" t="str">
        <x:v>Fonte: Edoardo Suriano, PRIMAVERILI (2), Amiata 11 maggio 2026, p. 42. Fotografie: E. Suriano, M. Filippa, M. Floriani, N. Oppicelli; autore della singola fotografia non specificato.</x:v>
      </x:c>
      <x:c r="G466" s="3" t="str"/>
      <x:c r="H466" s="3" t="str">
        <x:v>lateral</x:v>
      </x:c>
      <x:c r="I466" s="3" t="str">
        <x:v>https://gianpaolobol.github.io/fungo-italia/images/reference/hypholoma-lateritium-lateral-111.jpg</x:v>
      </x:c>
      <x:c r="J466" s="3" t="str">
        <x:v>Soggetto registrato: Hypholoma lateritium</x:v>
      </x:c>
      <x:c r="K466" s="3" t="str">
        <x:v>Attribuzione da revisionare</x:v>
      </x:c>
      <x:c r="L466" s="3" t="str"/>
    </x:row>
    <x:row r="467" ht="91" customHeight="1">
      <x:c r="A467" s="3" t="n">
        <x:v>59</x:v>
      </x:c>
      <x:c r="B467" s="3" t="str">
        <x:v>minimum-card-objective-hypholoma--02--hypholoma-lateritium</x:v>
      </x:c>
      <x:c r="C467" s="3" t="str">
        <x:v>Hypholoma lateritium</x:v>
      </x:c>
      <x:c r="D467" s="3" t="str">
        <x:v>IMAGE:images/reference/hypholoma-lateritium-top-111.jpg</x:v>
      </x:c>
      <x:c r="E467" s="3" t="str">
        <x:v>referenceImages</x:v>
      </x:c>
      <x:c r="F467" s="3" t="str">
        <x:v>Fonte: Edoardo Suriano, PRIMAVERILI (2), Amiata 11 maggio 2026, p. 42. Fotografie: E. Suriano, M. Filippa, M. Floriani, N. Oppicelli; autore della singola fotografia non specificato.</x:v>
      </x:c>
      <x:c r="G467" s="3" t="str"/>
      <x:c r="H467" s="3" t="str">
        <x:v>top</x:v>
      </x:c>
      <x:c r="I467" s="3" t="str">
        <x:v>https://gianpaolobol.github.io/fungo-italia/images/reference/hypholoma-lateritium-top-111.jpg</x:v>
      </x:c>
      <x:c r="J467" s="3" t="str">
        <x:v>Soggetto registrato: Hypholoma lateritium</x:v>
      </x:c>
      <x:c r="K467" s="3" t="str">
        <x:v>Attribuzione da revisionare</x:v>
      </x:c>
      <x:c r="L467" s="3" t="str"/>
    </x:row>
    <x:row r="468" ht="91" customHeight="1">
      <x:c r="A468" s="3" t="n">
        <x:v>59</x:v>
      </x:c>
      <x:c r="B468" s="3" t="str">
        <x:v>minimum-card-objective-hypholoma--02--hypholoma-lateritium</x:v>
      </x:c>
      <x:c r="C468" s="3" t="str">
        <x:v>Hypholoma lateritium</x:v>
      </x:c>
      <x:c r="D468" s="3" t="str">
        <x:v>IMAGE:images/reference/hypholoma-lateritium-underside-111.jpg</x:v>
      </x:c>
      <x:c r="E468" s="3" t="str">
        <x:v>referenceImages</x:v>
      </x:c>
      <x:c r="F468" s="3" t="str">
        <x:v>Fonte: Edoardo Suriano, PRIMAVERILI (2), Amiata 11 maggio 2026, p. 42. Fotografie: E. Suriano, M. Filippa, M. Floriani, N. Oppicelli; autore della singola fotografia non specificato.</x:v>
      </x:c>
      <x:c r="G468" s="3" t="str"/>
      <x:c r="H468" s="3" t="str">
        <x:v>underside</x:v>
      </x:c>
      <x:c r="I468" s="3" t="str">
        <x:v>https://gianpaolobol.github.io/fungo-italia/images/reference/hypholoma-lateritium-underside-111.jpg</x:v>
      </x:c>
      <x:c r="J468" s="3" t="str">
        <x:v>Soggetto registrato: Hypholoma lateritium</x:v>
      </x:c>
      <x:c r="K468" s="3" t="str">
        <x:v>Attribuzione da revisionare</x:v>
      </x:c>
      <x:c r="L468" s="3" t="str"/>
    </x:row>
    <x:row r="469" ht="121" customHeight="1">
      <x:c r="A469" s="3" t="n">
        <x:v>60</x:v>
      </x:c>
      <x:c r="B469" s="3" t="str">
        <x:v>minimum-card-objective-lentinula--01--lentinula-edodes</x:v>
      </x:c>
      <x:c r="C469" s="3" t="str">
        <x:v>Lentinula edodes</x:v>
      </x:c>
      <x:c r="D469" s="3" t="str">
        <x:v>S4-veneto-funghi-spontanei-2012</x:v>
      </x:c>
      <x:c r="E469" s="3" t="str">
        <x:v>Ambito non esplicitato nella fonte dati</x:v>
      </x:c>
      <x:c r="F469" s="3" t="str">
        <x:v>Funghi spontanei del Veneto – Riconoscimento e commercializzazione</x:v>
      </x:c>
      <x:c r="G469" s="3" t="str">
        <x:v>Nicola Sitta</x:v>
      </x:c>
      <x:c r="H469" s="3" t="str">
        <x:v>sezione Lo Shii-take (Lentinula edodes), p. 14</x:v>
      </x:c>
      <x:c r="I469" s="3" t="str"/>
      <x:c r="J469" s="3" t="str">
        <x:v>Riscontro bibliografico dei caratteri indicati per Lentinula edodes: Cappello squamuloso, lamelle adnate-uncinate, carne soda e gambo coriaceo descritti esplicitamente.</x:v>
      </x:c>
      <x:c r="K469" s="3" t="str">
        <x:v>reviewed</x:v>
      </x:c>
      <x:c r="L469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470" ht="61" customHeight="1">
      <x:c r="A470" s="3" t="n">
        <x:v>60</x:v>
      </x:c>
      <x:c r="B470" s="3" t="str">
        <x:v>minimum-card-objective-lentinula--01--lentinula-edodes</x:v>
      </x:c>
      <x:c r="C470" s="3" t="str">
        <x:v>Lentinula edodes</x:v>
      </x:c>
      <x:c r="D470" s="3" t="str">
        <x:v>LIT-ATLAS-0cdd18ebb41c7382</x:v>
      </x:c>
      <x:c r="E470" s="3" t="str">
        <x:v>sporePrint</x:v>
      </x:c>
      <x:c r="F470" s="3" t="str">
        <x:v>smallfarms.cornell.edu — </x:v>
      </x:c>
      <x:c r="G470" s="3" t="str"/>
      <x:c r="H470" s="3" t="str">
        <x:v>Characteristics for Shiitake (Lentinula Edodes): Spore print</x:v>
      </x:c>
      <x:c r="I470" s="3" t="str">
        <x:v>https://smallfarms.cornell.edu/resources/harvest-to-market-guide/section-2-enterprise-planning/</x:v>
      </x:c>
      <x:c r="J470" s="3" t="str">
        <x:v>Contributo alla sintesi documentata per Lentinula edodes (species); sporePrint: Bianca.. Le varianti riportate in altre fonti non sono attribuite come misure a questa fonte.</x:v>
      </x:c>
      <x:c r="K470" s="3" t="str">
        <x:v>Revisione indipendente non attestata</x:v>
      </x:c>
      <x:c r="L470" s="3" t="str"/>
    </x:row>
    <x:row r="471" ht="76" customHeight="1">
      <x:c r="A471" s="3" t="n">
        <x:v>60</x:v>
      </x:c>
      <x:c r="B471" s="3" t="str">
        <x:v>minimum-card-objective-lentinula--01--lentinula-edodes</x:v>
      </x:c>
      <x:c r="C471" s="3" t="str">
        <x:v>Lentinula edodes</x:v>
      </x:c>
      <x:c r="D471" s="3" t="str">
        <x:v>LIT-ATLAS-2f13351d63467c04</x:v>
      </x:c>
      <x:c r="E471" s="3" t="str">
        <x:v>odor</x:v>
      </x:c>
      <x:c r="F471" s="3" t="str">
        <x:v>Tissue-Specific Volatile Flavor Profiles of Fresh Lentinula edodes — studio sperimentale</x:v>
      </x:c>
      <x:c r="G471" s="3" t="str"/>
      <x:c r="H471" s="3" t="str">
        <x:v>Discussion: C8 compounds and tissue/strain-driven variations; il colore della sporata proviene dalla fonte Cornell</x:v>
      </x:c>
      <x:c r="I471" s="3" t="str">
        <x:v>https://pmc.ncbi.nlm.nih.gov/articles/PMC10778291/</x:v>
      </x:c>
      <x:c r="J471" s="3" t="str">
        <x:v>Contributo alla sintesi documentata per Lentinula edodes (species); odor: Fungino; il profilo aromatico negli esemplari freschi varia tra tessuti e ceppi studiati.. Le varianti riportate in altre fonti non sono attribuite come misure a questa fonte.</x:v>
      </x:c>
      <x:c r="K471" s="3" t="str">
        <x:v>Revisione indipendente non attestata</x:v>
      </x:c>
      <x:c r="L471" s="3" t="str"/>
    </x:row>
    <x:row r="472" ht="46" customHeight="1">
      <x:c r="A472" s="3" t="n">
        <x:v>60</x:v>
      </x:c>
      <x:c r="B472" s="3" t="str">
        <x:v>minimum-card-objective-lentinula--01--lentinula-edodes</x:v>
      </x:c>
      <x:c r="C472" s="3" t="str">
        <x:v>Lentinula edodes</x:v>
      </x:c>
      <x:c r="D472" s="3" t="str">
        <x:v>S2-guida-ragionata-commestibilita-2021</x:v>
      </x:c>
      <x:c r="E472" s="3" t="str">
        <x:v>edibility</x:v>
      </x:c>
      <x:c r="F472" s="3" t="str"/>
      <x:c r="G472" s="3" t="str"/>
      <x:c r="H472" s="3" t="str">
        <x:v>p. 66</x:v>
      </x:c>
      <x:c r="I472" s="3" t="str"/>
      <x:c r="J472" s="3" t="str">
        <x:v>Lentinula edodes: completa cottura per evitare la possibile dermatite flagellata da consumo crudo o poco cotto.</x:v>
      </x:c>
      <x:c r="K472" s="3" t="str">
        <x:v>Fonte registrata; revisione indipendente non attestata</x:v>
      </x:c>
      <x:c r="L472" s="3" t="str"/>
    </x:row>
    <x:row r="473" ht="61" customHeight="1">
      <x:c r="A473" s="3" t="n">
        <x:v>60</x:v>
      </x:c>
      <x:c r="B473" s="3" t="str">
        <x:v>minimum-card-objective-lentinula--01--lentinula-edodes</x:v>
      </x:c>
      <x:c r="C473" s="3" t="str">
        <x:v>Lentinula edodes</x:v>
      </x:c>
      <x:c r="D473" s="3" t="str">
        <x:v>LIT-ATLAS-0cdd18ebb41c7382</x:v>
      </x:c>
      <x:c r="E473" s="3" t="str">
        <x:v>sporePrint</x:v>
      </x:c>
      <x:c r="F473" s="3" t="str"/>
      <x:c r="G473" s="3" t="str"/>
      <x:c r="H473" s="3" t="str">
        <x:v>Characteristics for Shiitake (Lentinula Edodes): Spore print</x:v>
      </x:c>
      <x:c r="I473" s="3" t="str"/>
      <x:c r="J473" s="3" t="str">
        <x:v>Contributo alla sintesi documentata per Lentinula edodes (species); sporePrint: Bianca.. Le varianti riportate in altre fonti non sono attribuite come misure a questa fonte.</x:v>
      </x:c>
      <x:c r="K473" s="3" t="str">
        <x:v>Fonte registrata; revisione indipendente non attestata</x:v>
      </x:c>
      <x:c r="L473" s="3" t="str"/>
    </x:row>
    <x:row r="474" ht="76" customHeight="1">
      <x:c r="A474" s="3" t="n">
        <x:v>60</x:v>
      </x:c>
      <x:c r="B474" s="3" t="str">
        <x:v>minimum-card-objective-lentinula--01--lentinula-edodes</x:v>
      </x:c>
      <x:c r="C474" s="3" t="str">
        <x:v>Lentinula edodes</x:v>
      </x:c>
      <x:c r="D474" s="3" t="str">
        <x:v>LIT-ATLAS-2f13351d63467c04</x:v>
      </x:c>
      <x:c r="E474" s="3" t="str">
        <x:v>odor</x:v>
      </x:c>
      <x:c r="F474" s="3" t="str"/>
      <x:c r="G474" s="3" t="str"/>
      <x:c r="H474" s="3" t="str">
        <x:v>Discussion: C8 compounds and tissue/strain-driven variations; il colore della sporata proviene dalla fonte Cornell</x:v>
      </x:c>
      <x:c r="I474" s="3" t="str"/>
      <x:c r="J474" s="3" t="str">
        <x:v>Contributo alla sintesi documentata per Lentinula edodes (species); odor: Fungino; il profilo aromatico negli esemplari freschi varia tra tessuti e ceppi studiati.. Le varianti riportate in altre fonti non sono attribuite come misure a questa fonte.</x:v>
      </x:c>
      <x:c r="K474" s="3" t="str">
        <x:v>Fonte registrata; revisione indipendente non attestata</x:v>
      </x:c>
      <x:c r="L474" s="3" t="str"/>
    </x:row>
    <x:row r="475" ht="61" customHeight="1">
      <x:c r="A475" s="3" t="n">
        <x:v>60</x:v>
      </x:c>
      <x:c r="B475" s="3" t="str">
        <x:v>minimum-card-objective-lentinula--01--lentinula-edodes</x:v>
      </x:c>
      <x:c r="C475" s="3" t="str">
        <x:v>Lentinula edodes</x:v>
      </x:c>
      <x:c r="D475" s="3" t="str">
        <x:v>IMAGE:images/reference/lentinula-edodes-lateral-173.jpg</x:v>
      </x:c>
      <x:c r="E475" s="3" t="str">
        <x:v>referenceImages</x:v>
      </x:c>
      <x:c r="F475" s="3" t="str">
        <x:v>Fonte: Nicola Sitta, Tricholomataceae (3 ottobre 2025), p. 43. Autore della singola fotografia non specificato.</x:v>
      </x:c>
      <x:c r="G475" s="3" t="str"/>
      <x:c r="H475" s="3" t="str">
        <x:v>lateral</x:v>
      </x:c>
      <x:c r="I475" s="3" t="str">
        <x:v>https://gianpaolobol.github.io/fungo-italia/images/reference/lentinula-edodes-lateral-173.jpg</x:v>
      </x:c>
      <x:c r="J475" s="3" t="str">
        <x:v>Soggetto registrato: Lentinula edodes</x:v>
      </x:c>
      <x:c r="K475" s="3" t="str">
        <x:v>Attribuzione da revisionare</x:v>
      </x:c>
      <x:c r="L475" s="3" t="str"/>
    </x:row>
    <x:row r="476" ht="61" customHeight="1">
      <x:c r="A476" s="3" t="n">
        <x:v>60</x:v>
      </x:c>
      <x:c r="B476" s="3" t="str">
        <x:v>minimum-card-objective-lentinula--01--lentinula-edodes</x:v>
      </x:c>
      <x:c r="C476" s="3" t="str">
        <x:v>Lentinula edodes</x:v>
      </x:c>
      <x:c r="D476" s="3" t="str">
        <x:v>IMAGE:images/reference/lentinula-edodes-top-173.jpg</x:v>
      </x:c>
      <x:c r="E476" s="3" t="str">
        <x:v>referenceImages</x:v>
      </x:c>
      <x:c r="F476" s="3" t="str">
        <x:v>Fonte: Nicola Sitta, Tricholomataceae (3 ottobre 2025), p. 43. Autore della singola fotografia non specificato.</x:v>
      </x:c>
      <x:c r="G476" s="3" t="str"/>
      <x:c r="H476" s="3" t="str">
        <x:v>top</x:v>
      </x:c>
      <x:c r="I476" s="3" t="str">
        <x:v>https://gianpaolobol.github.io/fungo-italia/images/reference/lentinula-edodes-top-173.jpg</x:v>
      </x:c>
      <x:c r="J476" s="3" t="str">
        <x:v>Soggetto registrato: Lentinula edodes</x:v>
      </x:c>
      <x:c r="K476" s="3" t="str">
        <x:v>Attribuzione da revisionare</x:v>
      </x:c>
      <x:c r="L476" s="3" t="str"/>
    </x:row>
    <x:row r="477" ht="46" customHeight="1">
      <x:c r="A477" s="3" t="n">
        <x:v>60</x:v>
      </x:c>
      <x:c r="B477" s="3" t="str">
        <x:v>minimum-card-objective-lentinula--01--lentinula-edodes</x:v>
      </x:c>
      <x:c r="C477" s="3" t="str">
        <x:v>Lentinula edodes</x:v>
      </x:c>
      <x:c r="D477" s="3" t="str">
        <x:v>IMAGE:images/reference/external-lentinula-edodes-underside.jpg</x:v>
      </x:c>
      <x:c r="E477" s="3" t="str">
        <x:v>referenceImages</x:v>
      </x:c>
      <x:c r="F477" s="3" t="str">
        <x:v>Nina Filippova, CC BY 4.0 · ritaglio</x:v>
      </x:c>
      <x:c r="G477" s="3" t="str"/>
      <x:c r="H477" s="3" t="str">
        <x:v>underside</x:v>
      </x:c>
      <x:c r="I477" s="3" t="str">
        <x:v>https://www.inaturalist.org/observations/93884598</x:v>
      </x:c>
      <x:c r="J477" s="3" t="str">
        <x:v>Soggetto registrato: Lentinula edodes</x:v>
      </x:c>
      <x:c r="K477" s="3" t="str">
        <x:v>Attribuzione da revisionare</x:v>
      </x:c>
      <x:c r="L477" s="3" t="str">
        <x:v>https://creativecommons.org/licenses/by/4.0/</x:v>
      </x:c>
    </x:row>
    <x:row r="478" ht="91" customHeight="1">
      <x:c r="A478" s="3" t="n">
        <x:v>61</x:v>
      </x:c>
      <x:c r="B478" s="3" t="str">
        <x:v>minimum-card-objective-lepiotoidi-lepiota-inclusi-chamaemyces-cystolepiota-pulverolepiota-echinoderma-leucoagaric--01--lepiota-subincarnata-l-josserandii</x:v>
      </x:c>
      <x:c r="C478" s="3" t="str">
        <x:v>Lepiota subincarnata</x:v>
      </x:c>
      <x:c r="D478" s="3" t="str">
        <x:v>COURSE-1gIqusMIlu44WM8IQFf23kNIhIv4HsVaK</x:v>
      </x:c>
      <x:c r="E478" s="3" t="str">
        <x:v>lookalikes</x:v>
      </x:c>
      <x:c r="F478" s="3" t="str">
        <x:v>Sitta micotossicologia Amiata 1.10.25.pdf</x:v>
      </x:c>
      <x:c r="G478" s="3" t="str">
        <x:v>Nicola Sitta</x:v>
      </x:c>
      <x:c r="H478" s="3" t="str">
        <x:v>p. 24</x:v>
      </x:c>
      <x:c r="I478" s="3" t="str">
        <x:v>https://drive.google.com/file/d/1gIqusMIlu44WM8IQFf23kNIhIv4HsVaK/view</x:v>
      </x:c>
      <x:c r="J478" s="3" t="str">
        <x:v>Marasmius oreades, piccoli Agaricus e Leucoagaricus: il piccolo portamento non è sufficiente per separarli.</x:v>
      </x:c>
      <x:c r="K478" s="3" t="str">
        <x:v>Revisione indipendente non attestata</x:v>
      </x:c>
      <x:c r="L478" s="3" t="str"/>
    </x:row>
    <x:row r="479" ht="91" customHeight="1">
      <x:c r="A479" s="3" t="n">
        <x:v>61</x:v>
      </x:c>
      <x:c r="B479" s="3" t="str">
        <x:v>minimum-card-objective-lepiotoidi-lepiota-inclusi-chamaemyces-cystolepiota-pulverolepiota-echinoderma-leucoagaric--01--lepiota-subincarnata-l-josserandii</x:v>
      </x:c>
      <x:c r="C479" s="3" t="str">
        <x:v>Lepiota subincarnata</x:v>
      </x:c>
      <x:c r="D479" s="3" t="str">
        <x:v>LIT-ATLAS-ba4a41a9b842a50f</x:v>
      </x:c>
      <x:c r="E479" s="3" t="str">
        <x:v>odor
sporePrint</x:v>
      </x:c>
      <x:c r="F479" s="3" t="str">
        <x:v>www.first-nature.com — lepiota-subincarnata.php</x:v>
      </x:c>
      <x:c r="G479" s="3" t="str"/>
      <x:c r="H479" s="3" t="str">
        <x:v>Odour/taste; Spore print</x:v>
      </x:c>
      <x:c r="I479" s="3" t="str">
        <x:v>https://www.first-nature.com/fungi/lepiota-subincarnata.php</x:v>
      </x:c>
      <x:c r="J479" s="3" t="str">
        <x:v>Contributo alla sintesi documentata per Lepiota subincarnata (species); odor: Tenue, dolciastro.; sporePrint: Bianca.. Le varianti riportate in altre fonti non sono attribuite come misure a questa fonte.</x:v>
      </x:c>
      <x:c r="K479" s="3" t="str">
        <x:v>Revisione indipendente non attestata</x:v>
      </x:c>
      <x:c r="L479" s="3" t="str"/>
    </x:row>
    <x:row r="480" ht="91" customHeight="1">
      <x:c r="A480" s="3" t="n">
        <x:v>61</x:v>
      </x:c>
      <x:c r="B480" s="3" t="str">
        <x:v>minimum-card-objective-lepiotoidi-lepiota-inclusi-chamaemyces-cystolepiota-pulverolepiota-echinoderma-leucoagaric--01--lepiota-subincarnata-l-josserandii</x:v>
      </x:c>
      <x:c r="C480" s="3" t="str">
        <x:v>Lepiota subincarnata</x:v>
      </x:c>
      <x:c r="D480" s="3" t="str">
        <x:v>TOX-CLINICAL-lepiota-subincarnata-0</x:v>
      </x:c>
      <x:c r="E480" s="3" t="str">
        <x:v>syndrome</x:v>
      </x:c>
      <x:c r="F480" s="3" t="str">
        <x:v>Fonte del quadro clinico</x:v>
      </x:c>
      <x:c r="G480" s="3" t="str"/>
      <x:c r="H480" s="3" t="str">
        <x:v>Quadro della sindrome falloidea, p. 17 (PDF 16)</x:v>
      </x:c>
      <x:c r="I480" s="3" t="str">
        <x:v>https://www.ausl.bologna.it/servt/dipt/dsp/uo/ian/ia/funghi/atlante-funghi-velenosi/atlante-funghi-velenosi-web.pdf</x:v>
      </x:c>
      <x:c r="J480" s="3" t="str">
        <x:v>Lunga: generalmente 6–12 ore, anche oltre. Amatossine: gastroenterite iniziale, possibile apparente miglioramento, poi grave danno epatico; possibile insufficienza renale e morte. La cottura non elimina il rischio.</x:v>
      </x:c>
      <x:c r="K480" s="3" t="str">
        <x:v>source-mapped-not-independently-reviewed</x:v>
      </x:c>
      <x:c r="L480" s="3" t="str"/>
    </x:row>
    <x:row r="481" ht="91" customHeight="1">
      <x:c r="A481" s="3" t="n">
        <x:v>61</x:v>
      </x:c>
      <x:c r="B481" s="3" t="str">
        <x:v>minimum-card-objective-lepiotoidi-lepiota-inclusi-chamaemyces-cystolepiota-pulverolepiota-echinoderma-leucoagaric--01--lepiota-subincarnata-l-josserandii</x:v>
      </x:c>
      <x:c r="C481" s="3" t="str">
        <x:v>Lepiota subincarnata</x:v>
      </x:c>
      <x:c r="D481" s="3" t="str">
        <x:v>TOX-lepiota-subincarnata</x:v>
      </x:c>
      <x:c r="E481" s="3" t="str">
        <x:v>syndrome</x:v>
      </x:c>
      <x:c r="F481" s="3" t="str">
        <x:v>Fonte tossicologica istituzionale</x:v>
      </x:c>
      <x:c r="G481" s="3" t="str"/>
      <x:c r="H481" s="3" t="str">
        <x:v>Ministero della Salute, Tossine naturali, amatossine e Lepiota tossiche: verificare corrispondenza puntuale della specie in revisione</x:v>
      </x:c>
      <x:c r="I481" s="3" t="str">
        <x:v>https://www.salute.gov.it/imgs/C_17_pubblicazioni_2537_allegato.pdf</x:v>
      </x:c>
      <x:c r="J481" s="3" t="str">
        <x:v>Sindrome falloidea (amatossinica)</x:v>
      </x:c>
      <x:c r="K481" s="3" t="str">
        <x:v>source-mapped-not-independently-reviewed</x:v>
      </x:c>
      <x:c r="L481" s="3" t="str"/>
    </x:row>
    <x:row r="482" ht="91" customHeight="1">
      <x:c r="A482" s="3" t="n">
        <x:v>61</x:v>
      </x:c>
      <x:c r="B482" s="3" t="str">
        <x:v>minimum-card-objective-lepiotoidi-lepiota-inclusi-chamaemyces-cystolepiota-pulverolepiota-echinoderma-leucoagaric--01--lepiota-subincarnata-l-josserandii</x:v>
      </x:c>
      <x:c r="C482" s="3" t="str">
        <x:v>Lepiota subincarnata</x:v>
      </x:c>
      <x:c r="D482" s="3" t="str">
        <x:v>S2-guida-ragionata-commestibilita-2021</x:v>
      </x:c>
      <x:c r="E482" s="3" t="str">
        <x:v>edibility</x:v>
      </x:c>
      <x:c r="F482" s="3" t="str"/>
      <x:c r="G482" s="3" t="str"/>
      <x:c r="H482" s="3" t="str">
        <x:v>p. 67</x:v>
      </x:c>
      <x:c r="I482" s="3" t="str"/>
      <x:c r="J482" s="3" t="str">
        <x:v>Lepiota subincarnata e L. brunneoincarnata: velenose potenzialmente mortali per amanitine.</x:v>
      </x:c>
      <x:c r="K482" s="3" t="str">
        <x:v>Fonte registrata; revisione indipendente non attestata</x:v>
      </x:c>
      <x:c r="L482" s="3" t="str"/>
    </x:row>
    <x:row r="483" ht="91" customHeight="1">
      <x:c r="A483" s="3" t="n">
        <x:v>61</x:v>
      </x:c>
      <x:c r="B483" s="3" t="str">
        <x:v>minimum-card-objective-lepiotoidi-lepiota-inclusi-chamaemyces-cystolepiota-pulverolepiota-echinoderma-leucoagaric--01--lepiota-subincarnata-l-josserandii</x:v>
      </x:c>
      <x:c r="C483" s="3" t="str">
        <x:v>Lepiota subincarnata</x:v>
      </x:c>
      <x:c r="D483" s="3" t="str">
        <x:v>LIT-ATLAS-ba4a41a9b842a50f</x:v>
      </x:c>
      <x:c r="E483" s="3" t="str">
        <x:v>odor
sporePrint</x:v>
      </x:c>
      <x:c r="F483" s="3" t="str"/>
      <x:c r="G483" s="3" t="str"/>
      <x:c r="H483" s="3" t="str">
        <x:v>Odour/taste; Spore print</x:v>
      </x:c>
      <x:c r="I483" s="3" t="str"/>
      <x:c r="J483" s="3" t="str">
        <x:v>Contributo alla sintesi documentata per Lepiota subincarnata (species); odor: Tenue, dolciastro.; sporePrint: Bianca.. Le varianti riportate in altre fonti non sono attribuite come misure a questa fonte.</x:v>
      </x:c>
      <x:c r="K483" s="3" t="str">
        <x:v>Fonte registrata; revisione indipendente non attestata</x:v>
      </x:c>
      <x:c r="L483" s="3" t="str"/>
    </x:row>
    <x:row r="484" ht="91" customHeight="1">
      <x:c r="A484" s="3" t="n">
        <x:v>61</x:v>
      </x:c>
      <x:c r="B484" s="3" t="str">
        <x:v>minimum-card-objective-lepiotoidi-lepiota-inclusi-chamaemyces-cystolepiota-pulverolepiota-echinoderma-leucoagaric--01--lepiota-subincarnata-l-josserandii</x:v>
      </x:c>
      <x:c r="C484" s="3" t="str">
        <x:v>Lepiota subincarnata</x:v>
      </x:c>
      <x:c r="D484" s="3" t="str">
        <x:v>IMAGE:images/reference/lepiota-subincarnata-lateral-85.jpg</x:v>
      </x:c>
      <x:c r="E484" s="3" t="str">
        <x:v>referenceImages</x:v>
      </x:c>
      <x:c r="F484" s="3" t="str">
        <x:v>Fonte: Nicola Sitta, Micotossicologia Amiata, 1 ottobre 2025, p. 21. Fotografie: Sitta, Floriani, Suriano, Verzolla, Angelini, Panata, Iannotti; autore della singola fotografia non specificato.</x:v>
      </x:c>
      <x:c r="G484" s="3" t="str"/>
      <x:c r="H484" s="3" t="str">
        <x:v>lateral</x:v>
      </x:c>
      <x:c r="I484" s="3" t="str">
        <x:v>https://gianpaolobol.github.io/fungo-italia/images/reference/lepiota-subincarnata-lateral-85.jpg</x:v>
      </x:c>
      <x:c r="J484" s="3" t="str">
        <x:v>Soggetto registrato: Lepiota subincarnata</x:v>
      </x:c>
      <x:c r="K484" s="3" t="str">
        <x:v>Attribuzione da revisionare</x:v>
      </x:c>
      <x:c r="L484" s="3" t="str"/>
    </x:row>
    <x:row r="485" ht="91" customHeight="1">
      <x:c r="A485" s="3" t="n">
        <x:v>61</x:v>
      </x:c>
      <x:c r="B485" s="3" t="str">
        <x:v>minimum-card-objective-lepiotoidi-lepiota-inclusi-chamaemyces-cystolepiota-pulverolepiota-echinoderma-leucoagaric--01--lepiota-subincarnata-l-josserandii</x:v>
      </x:c>
      <x:c r="C485" s="3" t="str">
        <x:v>Lepiota subincarnata</x:v>
      </x:c>
      <x:c r="D485" s="3" t="str">
        <x:v>IMAGE:images/reference/lepiota-subincarnata-top-85.jpg</x:v>
      </x:c>
      <x:c r="E485" s="3" t="str">
        <x:v>referenceImages</x:v>
      </x:c>
      <x:c r="F485" s="3" t="str">
        <x:v>Fonte: Nicola Sitta, Micotossicologia Amiata, 1 ottobre 2025, p. 21. Fotografie: Sitta, Floriani, Suriano, Verzolla, Angelini, Panata, Iannotti; autore della singola fotografia non specificato.</x:v>
      </x:c>
      <x:c r="G485" s="3" t="str"/>
      <x:c r="H485" s="3" t="str">
        <x:v>top</x:v>
      </x:c>
      <x:c r="I485" s="3" t="str">
        <x:v>https://gianpaolobol.github.io/fungo-italia/images/reference/lepiota-subincarnata-top-85.jpg</x:v>
      </x:c>
      <x:c r="J485" s="3" t="str">
        <x:v>Soggetto registrato: Lepiota subincarnata</x:v>
      </x:c>
      <x:c r="K485" s="3" t="str">
        <x:v>Attribuzione da revisionare</x:v>
      </x:c>
      <x:c r="L485" s="3" t="str"/>
    </x:row>
    <x:row r="486" ht="91" customHeight="1">
      <x:c r="A486" s="3" t="n">
        <x:v>61</x:v>
      </x:c>
      <x:c r="B486" s="3" t="str">
        <x:v>minimum-card-objective-lepiotoidi-lepiota-inclusi-chamaemyces-cystolepiota-pulverolepiota-echinoderma-leucoagaric--01--lepiota-subincarnata-l-josserandii</x:v>
      </x:c>
      <x:c r="C486" s="3" t="str">
        <x:v>Lepiota subincarnata</x:v>
      </x:c>
      <x:c r="D486" s="3" t="str">
        <x:v>IMAGE:images/reference/lepiota-subincarnata-underside-85.jpg</x:v>
      </x:c>
      <x:c r="E486" s="3" t="str">
        <x:v>referenceImages</x:v>
      </x:c>
      <x:c r="F486" s="3" t="str">
        <x:v>Fonte: Nicola Sitta, Micotossicologia Amiata, 1 ottobre 2025, p. 21. Fotografie: Sitta, Floriani, Suriano, Verzolla, Angelini, Panata, Iannotti; autore della singola fotografia non specificato.</x:v>
      </x:c>
      <x:c r="G486" s="3" t="str"/>
      <x:c r="H486" s="3" t="str">
        <x:v>underside</x:v>
      </x:c>
      <x:c r="I486" s="3" t="str">
        <x:v>https://gianpaolobol.github.io/fungo-italia/images/reference/lepiota-subincarnata-underside-85.jpg</x:v>
      </x:c>
      <x:c r="J486" s="3" t="str">
        <x:v>Soggetto registrato: Lepiota subincarnata</x:v>
      </x:c>
      <x:c r="K486" s="3" t="str">
        <x:v>Attribuzione da revisionare</x:v>
      </x:c>
      <x:c r="L486" s="3" t="str"/>
    </x:row>
    <x:row r="487" ht="91" customHeight="1">
      <x:c r="A487" s="3" t="n">
        <x:v>62</x:v>
      </x:c>
      <x:c r="B487" s="3" t="str">
        <x:v>minimum-card-objective-lepiotoidi-lepiota-inclusi-chamaemyces-cystolepiota-pulverolepiota-echinoderma-leucoagaric--02--lepiota-brunneoincarnata</x:v>
      </x:c>
      <x:c r="C487" s="3" t="str">
        <x:v>Lepiota brunneoincarnata</x:v>
      </x:c>
      <x:c r="D487" s="3" t="str">
        <x:v>COURSE-1gIqusMIlu44WM8IQFf23kNIhIv4HsVaK</x:v>
      </x:c>
      <x:c r="E487" s="3" t="str">
        <x:v>lookalikes</x:v>
      </x:c>
      <x:c r="F487" s="3" t="str">
        <x:v>Sitta micotossicologia Amiata 1.10.25.pdf</x:v>
      </x:c>
      <x:c r="G487" s="3" t="str">
        <x:v>Nicola Sitta</x:v>
      </x:c>
      <x:c r="H487" s="3" t="str">
        <x:v>p. 24</x:v>
      </x:c>
      <x:c r="I487" s="3" t="str">
        <x:v>https://drive.google.com/file/d/1gIqusMIlu44WM8IQFf23kNIhIv4HsVaK/view</x:v>
      </x:c>
      <x:c r="J487" s="3" t="str">
        <x:v>Marasmius oreades, piccoli Agaricus e Leucoagaricus: confrontare l’intero carpoforo.</x:v>
      </x:c>
      <x:c r="K487" s="3" t="str">
        <x:v>Revisione indipendente non attestata</x:v>
      </x:c>
      <x:c r="L487" s="3" t="str"/>
    </x:row>
    <x:row r="488" ht="91" customHeight="1">
      <x:c r="A488" s="3" t="n">
        <x:v>62</x:v>
      </x:c>
      <x:c r="B488" s="3" t="str">
        <x:v>minimum-card-objective-lepiotoidi-lepiota-inclusi-chamaemyces-cystolepiota-pulverolepiota-echinoderma-leucoagaric--02--lepiota-brunneoincarnata</x:v>
      </x:c>
      <x:c r="C488" s="3" t="str">
        <x:v>Lepiota brunneoincarnata</x:v>
      </x:c>
      <x:c r="D488" s="3" t="str">
        <x:v>LIT-ATLAS-c606245a6df485b8</x:v>
      </x:c>
      <x:c r="E488" s="3" t="str">
        <x:v>odor
sporePrint</x:v>
      </x:c>
      <x:c r="F488" s="3" t="str">
        <x:v>www.first-nature.com — lepiota-brunneoincarnata.php</x:v>
      </x:c>
      <x:c r="G488" s="3" t="str"/>
      <x:c r="H488" s="3" t="str">
        <x:v>Odour/taste; Spore print</x:v>
      </x:c>
      <x:c r="I488" s="3" t="str">
        <x:v>https://www.first-nature.com/fungi/lepiota-brunneoincarnata.php</x:v>
      </x:c>
      <x:c r="J488" s="3" t="str">
        <x:v>Contributo alla sintesi documentata per Lepiota brunneoincarnata (species); odor: Tenue, fruttato.; sporePrint: Bianca.. Le varianti riportate in altre fonti non sono attribuite come misure a questa fonte.</x:v>
      </x:c>
      <x:c r="K488" s="3" t="str">
        <x:v>Revisione indipendente non attestata</x:v>
      </x:c>
      <x:c r="L488" s="3" t="str"/>
    </x:row>
    <x:row r="489" ht="91" customHeight="1">
      <x:c r="A489" s="3" t="n">
        <x:v>62</x:v>
      </x:c>
      <x:c r="B489" s="3" t="str">
        <x:v>minimum-card-objective-lepiotoidi-lepiota-inclusi-chamaemyces-cystolepiota-pulverolepiota-echinoderma-leucoagaric--02--lepiota-brunneoincarnata</x:v>
      </x:c>
      <x:c r="C489" s="3" t="str">
        <x:v>Lepiota brunneoincarnata</x:v>
      </x:c>
      <x:c r="D489" s="3" t="str">
        <x:v>TOX-CLINICAL-lepiota-brunneoincarnata-0</x:v>
      </x:c>
      <x:c r="E489" s="3" t="str">
        <x:v>syndrome</x:v>
      </x:c>
      <x:c r="F489" s="3" t="str">
        <x:v>Fonte del quadro clinico</x:v>
      </x:c>
      <x:c r="G489" s="3" t="str"/>
      <x:c r="H489" s="3" t="str">
        <x:v>Quadro della sindrome falloidea, p. 17 (PDF 16)</x:v>
      </x:c>
      <x:c r="I489" s="3" t="str">
        <x:v>https://www.ausl.bologna.it/servt/dipt/dsp/uo/ian/ia/funghi/atlante-funghi-velenosi/atlante-funghi-velenosi-web.pdf</x:v>
      </x:c>
      <x:c r="J489" s="3" t="str">
        <x:v>Lunga: generalmente 6–12 ore, anche oltre. Amatossine: gastroenterite iniziale, possibile apparente miglioramento, poi grave danno epatico; possibile insufficienza renale e morte. La cottura non elimina il rischio.</x:v>
      </x:c>
      <x:c r="K489" s="3" t="str">
        <x:v>source-mapped-not-independently-reviewed</x:v>
      </x:c>
      <x:c r="L489" s="3" t="str"/>
    </x:row>
    <x:row r="490" ht="91" customHeight="1">
      <x:c r="A490" s="3" t="n">
        <x:v>62</x:v>
      </x:c>
      <x:c r="B490" s="3" t="str">
        <x:v>minimum-card-objective-lepiotoidi-lepiota-inclusi-chamaemyces-cystolepiota-pulverolepiota-echinoderma-leucoagaric--02--lepiota-brunneoincarnata</x:v>
      </x:c>
      <x:c r="C490" s="3" t="str">
        <x:v>Lepiota brunneoincarnata</x:v>
      </x:c>
      <x:c r="D490" s="3" t="str">
        <x:v>TOX-lepiota-brunneoincarnata</x:v>
      </x:c>
      <x:c r="E490" s="3" t="str">
        <x:v>syndrome</x:v>
      </x:c>
      <x:c r="F490" s="3" t="str">
        <x:v>Fonte tossicologica istituzionale</x:v>
      </x:c>
      <x:c r="G490" s="3" t="str"/>
      <x:c r="H490" s="3" t="str">
        <x:v>Ministero della Salute, Tossine naturali, amatossine e Lepiota tossiche: verificare corrispondenza puntuale della specie in revisione</x:v>
      </x:c>
      <x:c r="I490" s="3" t="str">
        <x:v>https://www.salute.gov.it/imgs/C_17_pubblicazioni_2537_allegato.pdf</x:v>
      </x:c>
      <x:c r="J490" s="3" t="str">
        <x:v>Sindrome falloidea (amatossinica)</x:v>
      </x:c>
      <x:c r="K490" s="3" t="str">
        <x:v>source-mapped-not-independently-reviewed</x:v>
      </x:c>
      <x:c r="L490" s="3" t="str"/>
    </x:row>
    <x:row r="491" ht="91" customHeight="1">
      <x:c r="A491" s="3" t="n">
        <x:v>62</x:v>
      </x:c>
      <x:c r="B491" s="3" t="str">
        <x:v>minimum-card-objective-lepiotoidi-lepiota-inclusi-chamaemyces-cystolepiota-pulverolepiota-echinoderma-leucoagaric--02--lepiota-brunneoincarnata</x:v>
      </x:c>
      <x:c r="C491" s="3" t="str">
        <x:v>Lepiota brunneoincarnata</x:v>
      </x:c>
      <x:c r="D491" s="3" t="str">
        <x:v>S2-guida-ragionata-commestibilita-2021</x:v>
      </x:c>
      <x:c r="E491" s="3" t="str">
        <x:v>edibility</x:v>
      </x:c>
      <x:c r="F491" s="3" t="str"/>
      <x:c r="G491" s="3" t="str"/>
      <x:c r="H491" s="3" t="str">
        <x:v>p. 67</x:v>
      </x:c>
      <x:c r="I491" s="3" t="str"/>
      <x:c r="J491" s="3" t="str">
        <x:v>Lepiota subincarnata e L. brunneoincarnata: velenose potenzialmente mortali per amanitine.</x:v>
      </x:c>
      <x:c r="K491" s="3" t="str">
        <x:v>Fonte registrata; revisione indipendente non attestata</x:v>
      </x:c>
      <x:c r="L491" s="3" t="str"/>
    </x:row>
    <x:row r="492" ht="91" customHeight="1">
      <x:c r="A492" s="3" t="n">
        <x:v>62</x:v>
      </x:c>
      <x:c r="B492" s="3" t="str">
        <x:v>minimum-card-objective-lepiotoidi-lepiota-inclusi-chamaemyces-cystolepiota-pulverolepiota-echinoderma-leucoagaric--02--lepiota-brunneoincarnata</x:v>
      </x:c>
      <x:c r="C492" s="3" t="str">
        <x:v>Lepiota brunneoincarnata</x:v>
      </x:c>
      <x:c r="D492" s="3" t="str">
        <x:v>LIT-ATLAS-c606245a6df485b8</x:v>
      </x:c>
      <x:c r="E492" s="3" t="str">
        <x:v>odor
sporePrint</x:v>
      </x:c>
      <x:c r="F492" s="3" t="str"/>
      <x:c r="G492" s="3" t="str"/>
      <x:c r="H492" s="3" t="str">
        <x:v>Odour/taste; Spore print</x:v>
      </x:c>
      <x:c r="I492" s="3" t="str"/>
      <x:c r="J492" s="3" t="str">
        <x:v>Contributo alla sintesi documentata per Lepiota brunneoincarnata (species); odor: Tenue, fruttato.; sporePrint: Bianca.. Le varianti riportate in altre fonti non sono attribuite come misure a questa fonte.</x:v>
      </x:c>
      <x:c r="K492" s="3" t="str">
        <x:v>Fonte registrata; revisione indipendente non attestata</x:v>
      </x:c>
      <x:c r="L492" s="3" t="str"/>
    </x:row>
    <x:row r="493" ht="91" customHeight="1">
      <x:c r="A493" s="3" t="n">
        <x:v>62</x:v>
      </x:c>
      <x:c r="B493" s="3" t="str">
        <x:v>minimum-card-objective-lepiotoidi-lepiota-inclusi-chamaemyces-cystolepiota-pulverolepiota-echinoderma-leucoagaric--02--lepiota-brunneoincarnata</x:v>
      </x:c>
      <x:c r="C493" s="3" t="str">
        <x:v>Lepiota brunneoincarnata</x:v>
      </x:c>
      <x:c r="D493" s="3" t="str">
        <x:v>IMAGE:images/reference/lepiota-brunneoincarnata-lateral-369.jpg</x:v>
      </x:c>
      <x:c r="E493" s="3" t="str">
        <x:v>referenceImages</x:v>
      </x:c>
      <x:c r="F493" s="3" t="str">
        <x:v>Fonte: Andrea Missanelli, Missanelli definitivo.pdf, p. 24; fotografo non specificato nella pagina della fonte.</x:v>
      </x:c>
      <x:c r="G493" s="3" t="str"/>
      <x:c r="H493" s="3" t="str">
        <x:v>lateral</x:v>
      </x:c>
      <x:c r="I493" s="3" t="str">
        <x:v>https://gianpaolobol.github.io/fungo-italia/images/reference/lepiota-brunneoincarnata-lateral-369.jpg</x:v>
      </x:c>
      <x:c r="J493" s="3" t="str">
        <x:v>Soggetto registrato: Lepiota brunneoincarnata</x:v>
      </x:c>
      <x:c r="K493" s="3" t="str">
        <x:v>Attribuzione da revisionare</x:v>
      </x:c>
      <x:c r="L493" s="3" t="str"/>
    </x:row>
    <x:row r="494" ht="91" customHeight="1">
      <x:c r="A494" s="3" t="n">
        <x:v>62</x:v>
      </x:c>
      <x:c r="B494" s="3" t="str">
        <x:v>minimum-card-objective-lepiotoidi-lepiota-inclusi-chamaemyces-cystolepiota-pulverolepiota-echinoderma-leucoagaric--02--lepiota-brunneoincarnata</x:v>
      </x:c>
      <x:c r="C494" s="3" t="str">
        <x:v>Lepiota brunneoincarnata</x:v>
      </x:c>
      <x:c r="D494" s="3" t="str">
        <x:v>IMAGE:images/reference/lepiota-brunneoincarnata-top-369.jpg</x:v>
      </x:c>
      <x:c r="E494" s="3" t="str">
        <x:v>referenceImages</x:v>
      </x:c>
      <x:c r="F494" s="3" t="str">
        <x:v>Fonte: Andrea Missanelli, Missanelli definitivo.pdf, p. 24; fotografo non specificato nella pagina della fonte.</x:v>
      </x:c>
      <x:c r="G494" s="3" t="str"/>
      <x:c r="H494" s="3" t="str">
        <x:v>top</x:v>
      </x:c>
      <x:c r="I494" s="3" t="str">
        <x:v>https://gianpaolobol.github.io/fungo-italia/images/reference/lepiota-brunneoincarnata-top-369.jpg</x:v>
      </x:c>
      <x:c r="J494" s="3" t="str">
        <x:v>Soggetto registrato: Lepiota brunneoincarnata</x:v>
      </x:c>
      <x:c r="K494" s="3" t="str">
        <x:v>Attribuzione da revisionare</x:v>
      </x:c>
      <x:c r="L494" s="3" t="str"/>
    </x:row>
    <x:row r="495" ht="91" customHeight="1">
      <x:c r="A495" s="3" t="n">
        <x:v>62</x:v>
      </x:c>
      <x:c r="B495" s="3" t="str">
        <x:v>minimum-card-objective-lepiotoidi-lepiota-inclusi-chamaemyces-cystolepiota-pulverolepiota-echinoderma-leucoagaric--02--lepiota-brunneoincarnata</x:v>
      </x:c>
      <x:c r="C495" s="3" t="str">
        <x:v>Lepiota brunneoincarnata</x:v>
      </x:c>
      <x:c r="D495" s="3" t="str">
        <x:v>IMAGE:images/reference/lepiota-brunneoincarnata-underside-369.jpg</x:v>
      </x:c>
      <x:c r="E495" s="3" t="str">
        <x:v>referenceImages</x:v>
      </x:c>
      <x:c r="F495" s="3" t="str">
        <x:v>Fonte: Andrea Missanelli, Missanelli definitivo.pdf, p. 24; fotografo non specificato nella pagina della fonte.</x:v>
      </x:c>
      <x:c r="G495" s="3" t="str"/>
      <x:c r="H495" s="3" t="str">
        <x:v>underside</x:v>
      </x:c>
      <x:c r="I495" s="3" t="str">
        <x:v>https://gianpaolobol.github.io/fungo-italia/images/reference/lepiota-brunneoincarnata-underside-369.jpg</x:v>
      </x:c>
      <x:c r="J495" s="3" t="str">
        <x:v>Soggetto registrato: Lepiota brunneoincarnata</x:v>
      </x:c>
      <x:c r="K495" s="3" t="str">
        <x:v>Attribuzione da revisionare</x:v>
      </x:c>
      <x:c r="L495" s="3" t="str"/>
    </x:row>
    <x:row r="496" ht="91" customHeight="1">
      <x:c r="A496" s="3" t="n">
        <x:v>63</x:v>
      </x:c>
      <x:c r="B496" s="3" t="str">
        <x:v>minimum-card-objective-lepiotoidi-lepiota-inclusi-chamaemyces-cystolepiota-pulverolepiota-echinoderma-leucoagaric--03--lepiota-cristata</x:v>
      </x:c>
      <x:c r="C496" s="3" t="str">
        <x:v>Lepiota cristata</x:v>
      </x:c>
      <x:c r="D496" s="3" t="str">
        <x:v>LIT-ATLAS-721a66e983d483bc</x:v>
      </x:c>
      <x:c r="E496" s="3" t="str">
        <x:v>odor
sporePrint</x:v>
      </x:c>
      <x:c r="F496" s="3" t="str">
        <x:v>www.first-nature.com — lepiota-cristata.php</x:v>
      </x:c>
      <x:c r="G496" s="3" t="str"/>
      <x:c r="H496" s="3" t="str">
        <x:v>Odour/taste; Spore print</x:v>
      </x:c>
      <x:c r="I496" s="3" t="str">
        <x:v>https://www.first-nature.com/fungi/lepiota-cristata.php</x:v>
      </x:c>
      <x:c r="J496" s="3" t="str">
        <x:v>Contributo alla sintesi documentata per Lepiota cristata (species); odor: Sgradevole, simile a gomma o caucciù.; sporePrint: Bianca.. Le varianti riportate in altre fonti non sono attribuite come misure a questa fonte.</x:v>
      </x:c>
      <x:c r="K496" s="3" t="str">
        <x:v>Revisione indipendente non attestata</x:v>
      </x:c>
      <x:c r="L496" s="3" t="str"/>
    </x:row>
    <x:row r="497" ht="91" customHeight="1">
      <x:c r="A497" s="3" t="n">
        <x:v>63</x:v>
      </x:c>
      <x:c r="B497" s="3" t="str">
        <x:v>minimum-card-objective-lepiotoidi-lepiota-inclusi-chamaemyces-cystolepiota-pulverolepiota-echinoderma-leucoagaric--03--lepiota-cristata</x:v>
      </x:c>
      <x:c r="C497" s="3" t="str">
        <x:v>Lepiota cristata</x:v>
      </x:c>
      <x:c r="D497" s="3" t="str">
        <x:v>S2-guida-ragionata-commestibilita-2021</x:v>
      </x:c>
      <x:c r="E497" s="3" t="str">
        <x:v>edibility</x:v>
      </x:c>
      <x:c r="F497" s="3" t="str"/>
      <x:c r="G497" s="3" t="str"/>
      <x:c r="H497" s="3" t="str">
        <x:v>p. 68</x:v>
      </x:c>
      <x:c r="I497" s="3" t="str"/>
      <x:c r="J497" s="3" t="str">
        <x:v>Lepiota cristata: nessuna amanitina rilevata negli studi citati a p. 67; rimane non commestibile nel quadro precauzionale del genere. Non si inferisce l’innocuità dal solo mancato rilevamento di amanitine.</x:v>
      </x:c>
      <x:c r="K497" s="3" t="str">
        <x:v>Fonte registrata; revisione indipendente non attestata</x:v>
      </x:c>
      <x:c r="L497" s="3" t="str"/>
    </x:row>
    <x:row r="498" ht="91" customHeight="1">
      <x:c r="A498" s="3" t="n">
        <x:v>63</x:v>
      </x:c>
      <x:c r="B498" s="3" t="str">
        <x:v>minimum-card-objective-lepiotoidi-lepiota-inclusi-chamaemyces-cystolepiota-pulverolepiota-echinoderma-leucoagaric--03--lepiota-cristata</x:v>
      </x:c>
      <x:c r="C498" s="3" t="str">
        <x:v>Lepiota cristata</x:v>
      </x:c>
      <x:c r="D498" s="3" t="str">
        <x:v>LIT-ATLAS-721a66e983d483bc</x:v>
      </x:c>
      <x:c r="E498" s="3" t="str">
        <x:v>odor
sporePrint</x:v>
      </x:c>
      <x:c r="F498" s="3" t="str"/>
      <x:c r="G498" s="3" t="str"/>
      <x:c r="H498" s="3" t="str">
        <x:v>Odour/taste; Spore print</x:v>
      </x:c>
      <x:c r="I498" s="3" t="str"/>
      <x:c r="J498" s="3" t="str">
        <x:v>Contributo alla sintesi documentata per Lepiota cristata (species); odor: Sgradevole, simile a gomma o caucciù.; sporePrint: Bianca.. Le varianti riportate in altre fonti non sono attribuite come misure a questa fonte.</x:v>
      </x:c>
      <x:c r="K498" s="3" t="str">
        <x:v>Fonte registrata; revisione indipendente non attestata</x:v>
      </x:c>
      <x:c r="L498" s="3" t="str"/>
    </x:row>
    <x:row r="499" ht="91" customHeight="1">
      <x:c r="A499" s="3" t="n">
        <x:v>63</x:v>
      </x:c>
      <x:c r="B499" s="3" t="str">
        <x:v>minimum-card-objective-lepiotoidi-lepiota-inclusi-chamaemyces-cystolepiota-pulverolepiota-echinoderma-leucoagaric--03--lepiota-cristata</x:v>
      </x:c>
      <x:c r="C499" s="3" t="str">
        <x:v>Lepiota cristata</x:v>
      </x:c>
      <x:c r="D499" s="3" t="str">
        <x:v>IMAGE:images/reference/external-lepiota-cristata-lateral.jpg</x:v>
      </x:c>
      <x:c r="E499" s="3" t="str">
        <x:v>referenceImages</x:v>
      </x:c>
      <x:c r="F499" s="3" t="str">
        <x:v>Davide Puddu, CC BY 4.0 · copia JPEG rielaborata</x:v>
      </x:c>
      <x:c r="G499" s="3" t="str"/>
      <x:c r="H499" s="3" t="str">
        <x:v>lateral</x:v>
      </x:c>
      <x:c r="I499" s="3" t="str">
        <x:v>https://www.inaturalist.org/observations/19161953</x:v>
      </x:c>
      <x:c r="J499" s="3" t="str">
        <x:v>Soggetto registrato: Lepiota cristata</x:v>
      </x:c>
      <x:c r="K499" s="3" t="str">
        <x:v>Attribuzione da revisionare</x:v>
      </x:c>
      <x:c r="L499" s="3" t="str">
        <x:v>https://creativecommons.org/licenses/by/4.0/</x:v>
      </x:c>
    </x:row>
    <x:row r="500" ht="91" customHeight="1">
      <x:c r="A500" s="3" t="n">
        <x:v>63</x:v>
      </x:c>
      <x:c r="B500" s="3" t="str">
        <x:v>minimum-card-objective-lepiotoidi-lepiota-inclusi-chamaemyces-cystolepiota-pulverolepiota-echinoderma-leucoagaric--03--lepiota-cristata</x:v>
      </x:c>
      <x:c r="C500" s="3" t="str">
        <x:v>Lepiota cristata</x:v>
      </x:c>
      <x:c r="D500" s="3" t="str">
        <x:v>IMAGE:images/reference/external-lepiota-cristata-top.jpg</x:v>
      </x:c>
      <x:c r="E500" s="3" t="str">
        <x:v>referenceImages</x:v>
      </x:c>
      <x:c r="F500" s="3" t="str">
        <x:v>Davide Puddu, CC BY 4.0 · ritaglio</x:v>
      </x:c>
      <x:c r="G500" s="3" t="str"/>
      <x:c r="H500" s="3" t="str">
        <x:v>top</x:v>
      </x:c>
      <x:c r="I500" s="3" t="str">
        <x:v>https://www.inaturalist.org/observations/19161953</x:v>
      </x:c>
      <x:c r="J500" s="3" t="str">
        <x:v>Soggetto registrato: Lepiota cristata</x:v>
      </x:c>
      <x:c r="K500" s="3" t="str">
        <x:v>Attribuzione da revisionare</x:v>
      </x:c>
      <x:c r="L500" s="3" t="str">
        <x:v>https://creativecommons.org/licenses/by/4.0/</x:v>
      </x:c>
    </x:row>
    <x:row r="501" ht="91" customHeight="1">
      <x:c r="A501" s="3" t="n">
        <x:v>63</x:v>
      </x:c>
      <x:c r="B501" s="3" t="str">
        <x:v>minimum-card-objective-lepiotoidi-lepiota-inclusi-chamaemyces-cystolepiota-pulverolepiota-echinoderma-leucoagaric--03--lepiota-cristata</x:v>
      </x:c>
      <x:c r="C501" s="3" t="str">
        <x:v>Lepiota cristata</x:v>
      </x:c>
      <x:c r="D501" s="3" t="str">
        <x:v>IMAGE:images/reference/external-lepiota-cristata-underside.jpg</x:v>
      </x:c>
      <x:c r="E501" s="3" t="str">
        <x:v>referenceImages</x:v>
      </x:c>
      <x:c r="F501" s="3" t="str">
        <x:v>sharoncooper, CC BY 4.0 · ritaglio</x:v>
      </x:c>
      <x:c r="G501" s="3" t="str"/>
      <x:c r="H501" s="3" t="str">
        <x:v>underside</x:v>
      </x:c>
      <x:c r="I501" s="3" t="str">
        <x:v>https://www.inaturalist.org/observations/186863535</x:v>
      </x:c>
      <x:c r="J501" s="3" t="str">
        <x:v>Soggetto registrato: Lepiota cristata</x:v>
      </x:c>
      <x:c r="K501" s="3" t="str">
        <x:v>Attribuzione da revisionare</x:v>
      </x:c>
      <x:c r="L501" s="3" t="str">
        <x:v>https://creativecommons.org/licenses/by/4.0/</x:v>
      </x:c>
    </x:row>
    <x:row r="502" ht="91" customHeight="1">
      <x:c r="A502" s="3" t="n">
        <x:v>64</x:v>
      </x:c>
      <x:c r="B502" s="3" t="str">
        <x:v>minimum-card-objective-lepiotoidi-lepiota-inclusi-chamaemyces-cystolepiota-pulverolepiota-echinoderma-leucoagaric--04--lepiota-elaiophylla</x:v>
      </x:c>
      <x:c r="C502" s="3" t="str">
        <x:v>Lepiota elaiophylla</x:v>
      </x:c>
      <x:c r="D502" s="3" t="str">
        <x:v>LIT-ATLAS-7dc2065705bfd0e5</x:v>
      </x:c>
      <x:c r="E502" s="3" t="str">
        <x:v>habitat</x:v>
      </x:c>
      <x:c r="F502" s="3" t="str">
        <x:v>AUSL Bologna — Atlante dei funghi velenosi (2023)</x:v>
      </x:c>
      <x:c r="G502" s="3" t="str"/>
      <x:c r="H502" s="3" t="str">
        <x:v>p. stampata 206 (PDF 205): Carne; Spore in massa</x:v>
      </x:c>
      <x:c r="I502" s="3" t="str">
        <x:v>https://www.ausl.bologna.it/servt/dipt/dsp/uo/ian/ia/funghi/atlante-funghi-velenosi/atlante-funghi-velenosi-web.pdf</x:v>
      </x:c>
      <x:c r="J502" s="3" t="str">
        <x:v>Saprotrofa in serre di coltivazione; tipica di ambienti artificiali.</x:v>
      </x:c>
      <x:c r="K502" s="3" t="str">
        <x:v>Revisione indipendente non attestata</x:v>
      </x:c>
      <x:c r="L502" s="3" t="str"/>
    </x:row>
    <x:row r="503" ht="91" customHeight="1">
      <x:c r="A503" s="3" t="n">
        <x:v>64</x:v>
      </x:c>
      <x:c r="B503" s="3" t="str">
        <x:v>minimum-card-objective-lepiotoidi-lepiota-inclusi-chamaemyces-cystolepiota-pulverolepiota-echinoderma-leucoagaric--04--lepiota-elaiophylla</x:v>
      </x:c>
      <x:c r="C503" s="3" t="str">
        <x:v>Lepiota elaiophylla</x:v>
      </x:c>
      <x:c r="D503" s="3" t="str">
        <x:v>LIT-ATLAS-7dc2065705bfd0e5</x:v>
      </x:c>
      <x:c r="E503" s="3" t="str">
        <x:v>diagnosticNote</x:v>
      </x:c>
      <x:c r="F503" s="3" t="str">
        <x:v>AUSL Bologna — Atlante dei funghi velenosi (2023)</x:v>
      </x:c>
      <x:c r="G503" s="3" t="str"/>
      <x:c r="H503" s="3" t="str">
        <x:v>p. stampata 206 (PDF 205): Lepiota elaiophylla, Tossicità; Sarawi et al. (2022)</x:v>
      </x:c>
      <x:c r="I503" s="3" t="str">
        <x:v>https://www.ausl.bologna.it/servt/dipt/dsp/uo/ian/ia/funghi/atlante-funghi-velenosi/atlante-funghi-velenosi-web.pdf</x:v>
      </x:c>
      <x:c r="J503" s="3" t="str">
        <x:v>L’Atlante dei funghi velenosi AUSL Bologna (2023, p. 206) riporta α- e β-amanitina e un potenziale quadro falloideo per questa specie, citando Sarawi et al. (2022). L’assenza del taxon nella Guida fondante (2021) non documenta innocuità o commestibilità.</x:v>
      </x:c>
      <x:c r="K503" s="3" t="str">
        <x:v>Revisione indipendente non attestata</x:v>
      </x:c>
      <x:c r="L503" s="3" t="str"/>
    </x:row>
    <x:row r="504" ht="91" customHeight="1">
      <x:c r="A504" s="3" t="n">
        <x:v>64</x:v>
      </x:c>
      <x:c r="B504" s="3" t="str">
        <x:v>minimum-card-objective-lepiotoidi-lepiota-inclusi-chamaemyces-cystolepiota-pulverolepiota-echinoderma-leucoagaric--04--lepiota-elaiophylla</x:v>
      </x:c>
      <x:c r="C504" s="3" t="str">
        <x:v>Lepiota elaiophylla</x:v>
      </x:c>
      <x:c r="D504" s="3" t="str">
        <x:v>LIT-ATLAS-7dc2065705bfd0e5</x:v>
      </x:c>
      <x:c r="E504" s="3" t="str">
        <x:v>odor
sporePrint</x:v>
      </x:c>
      <x:c r="F504" s="3" t="str">
        <x:v>AUSL Bologna — Atlante dei funghi velenosi (2023)</x:v>
      </x:c>
      <x:c r="G504" s="3" t="str"/>
      <x:c r="H504" s="3" t="str">
        <x:v>p. 205</x:v>
      </x:c>
      <x:c r="I504" s="3" t="str">
        <x:v>https://www.ausl.bologna.it/servt/dipt/dsp/uo/ian/ia/funghi/atlante-funghi-velenosi/atlante-funghi-velenosi-web.pdf</x:v>
      </x:c>
      <x:c r="J504" s="3" t="str">
        <x:v>Contributo alla sintesi documentata per Lepiota elaiophylla (species); odor: Leggero, simile a quello di Lepiota cristata.; sporePrint: Bianca in massa.. Le varianti riportate in altre fonti non sono attribuite come misure a questa fonte.</x:v>
      </x:c>
      <x:c r="K504" s="3" t="str">
        <x:v>Revisione indipendente non attestata</x:v>
      </x:c>
      <x:c r="L504" s="3" t="str"/>
    </x:row>
    <x:row r="505" ht="91" customHeight="1">
      <x:c r="A505" s="3" t="n">
        <x:v>64</x:v>
      </x:c>
      <x:c r="B505" s="3" t="str">
        <x:v>minimum-card-objective-lepiotoidi-lepiota-inclusi-chamaemyces-cystolepiota-pulverolepiota-echinoderma-leucoagaric--04--lepiota-elaiophylla</x:v>
      </x:c>
      <x:c r="C505" s="3" t="str">
        <x:v>Lepiota elaiophylla</x:v>
      </x:c>
      <x:c r="D505" s="3" t="str">
        <x:v>LIT-ATLAS-7dc2065705bfd0e5</x:v>
      </x:c>
      <x:c r="E505" s="3" t="str">
        <x:v>odor
sporePrint</x:v>
      </x:c>
      <x:c r="F505" s="3" t="str"/>
      <x:c r="G505" s="3" t="str"/>
      <x:c r="H505" s="3" t="str">
        <x:v>p. stampata 206 (PDF 205): Carne; Spore in massa</x:v>
      </x:c>
      <x:c r="I505" s="3" t="str"/>
      <x:c r="J505" s="3" t="str">
        <x:v>Contributo alla sintesi documentata per Lepiota elaiophylla (species); odor: Leggero, simile a quello di Lepiota cristata.; sporePrint: Bianca in massa.. Le varianti riportate in altre fonti non sono attribuite come misure a questa fonte.</x:v>
      </x:c>
      <x:c r="K505" s="3" t="str">
        <x:v>Fonte registrata; revisione indipendente non attestata</x:v>
      </x:c>
      <x:c r="L505" s="3" t="str"/>
    </x:row>
    <x:row r="506" ht="91" customHeight="1">
      <x:c r="A506" s="3" t="n">
        <x:v>64</x:v>
      </x:c>
      <x:c r="B506" s="3" t="str">
        <x:v>minimum-card-objective-lepiotoidi-lepiota-inclusi-chamaemyces-cystolepiota-pulverolepiota-echinoderma-leucoagaric--04--lepiota-elaiophylla</x:v>
      </x:c>
      <x:c r="C506" s="3" t="str">
        <x:v>Lepiota elaiophylla</x:v>
      </x:c>
      <x:c r="D506" s="3" t="str">
        <x:v>IMAGE:images/reference/external-lepiota-elaiophylla-underside.jpg</x:v>
      </x:c>
      <x:c r="E506" s="3" t="str">
        <x:v>referenceImages</x:v>
      </x:c>
      <x:c r="F506" s="3" t="str">
        <x:v>Ana Júlia Ferreira; Vagner Gularte Cortez (2012), Fig.2, CC BY 4.0 · ritaglio</x:v>
      </x:c>
      <x:c r="G506" s="3" t="str"/>
      <x:c r="H506" s="3" t="str">
        <x:v>underside</x:v>
      </x:c>
      <x:c r="I506" s="3" t="str">
        <x:v>https://www.mycosphere.org/pdf/MC3_6_No11.pdf</x:v>
      </x:c>
      <x:c r="J506" s="3" t="str">
        <x:v>Soggetto registrato: Lepiota elaiophylla</x:v>
      </x:c>
      <x:c r="K506" s="3" t="str">
        <x:v>Attribuzione da revisionare</x:v>
      </x:c>
      <x:c r="L506" s="3" t="str">
        <x:v>https://creativecommons.org/licenses/by/4.0/</x:v>
      </x:c>
    </x:row>
    <x:row r="507" ht="91" customHeight="1">
      <x:c r="A507" s="3" t="n">
        <x:v>64</x:v>
      </x:c>
      <x:c r="B507" s="3" t="str">
        <x:v>minimum-card-objective-lepiotoidi-lepiota-inclusi-chamaemyces-cystolepiota-pulverolepiota-echinoderma-leucoagaric--04--lepiota-elaiophylla</x:v>
      </x:c>
      <x:c r="C507" s="3" t="str">
        <x:v>Lepiota elaiophylla</x:v>
      </x:c>
      <x:c r="D507" s="3" t="str">
        <x:v>IMAGE:images/reference/external-lepiota-elaiophylla-lateral.jpg</x:v>
      </x:c>
      <x:c r="E507" s="3" t="str">
        <x:v>referenceImages</x:v>
      </x:c>
      <x:c r="F507" s="3" t="str">
        <x:v>Ana Júlia Ferreira; Vagner Gularte Cortez (2012), Fig.3, CC BY 4.0 · ritaglio</x:v>
      </x:c>
      <x:c r="G507" s="3" t="str"/>
      <x:c r="H507" s="3" t="str">
        <x:v>lateral</x:v>
      </x:c>
      <x:c r="I507" s="3" t="str">
        <x:v>https://www.mycosphere.org/pdf/MC3_6_No11.pdf</x:v>
      </x:c>
      <x:c r="J507" s="3" t="str">
        <x:v>Soggetto registrato: Lepiota elaiophylla</x:v>
      </x:c>
      <x:c r="K507" s="3" t="str">
        <x:v>Attribuzione da revisionare</x:v>
      </x:c>
      <x:c r="L507" s="3" t="str">
        <x:v>https://creativecommons.org/licenses/by/4.0/</x:v>
      </x:c>
    </x:row>
    <x:row r="508" ht="91" customHeight="1">
      <x:c r="A508" s="3" t="n">
        <x:v>64</x:v>
      </x:c>
      <x:c r="B508" s="3" t="str">
        <x:v>minimum-card-objective-lepiotoidi-lepiota-inclusi-chamaemyces-cystolepiota-pulverolepiota-echinoderma-leucoagaric--04--lepiota-elaiophylla</x:v>
      </x:c>
      <x:c r="C508" s="3" t="str">
        <x:v>Lepiota elaiophylla</x:v>
      </x:c>
      <x:c r="D508" s="3" t="str">
        <x:v>IMAGE:images/reference/external-lepiota-elaiophylla-top.jpg</x:v>
      </x:c>
      <x:c r="E508" s="3" t="str">
        <x:v>referenceImages</x:v>
      </x:c>
      <x:c r="F508" s="3" t="str">
        <x:v>Ana Júlia Ferreira; Vagner Gularte Cortez (2012), Fig.3, CC BY 4.0 · ritaglio</x:v>
      </x:c>
      <x:c r="G508" s="3" t="str"/>
      <x:c r="H508" s="3" t="str">
        <x:v>top</x:v>
      </x:c>
      <x:c r="I508" s="3" t="str">
        <x:v>https://www.mycosphere.org/pdf/MC3_6_No11.pdf</x:v>
      </x:c>
      <x:c r="J508" s="3" t="str">
        <x:v>Soggetto registrato: Lepiota elaiophylla</x:v>
      </x:c>
      <x:c r="K508" s="3" t="str">
        <x:v>Attribuzione da revisionare</x:v>
      </x:c>
      <x:c r="L508" s="3" t="str">
        <x:v>https://creativecommons.org/licenses/by/4.0/</x:v>
      </x:c>
    </x:row>
    <x:row r="509" ht="91" customHeight="1">
      <x:c r="A509" s="3" t="n">
        <x:v>65</x:v>
      </x:c>
      <x:c r="B509" s="3" t="str">
        <x:v>minimum-card-objective-lepiotoidi-lepiota-inclusi-chamaemyces-cystolepiota-pulverolepiota-echinoderma-leucoagaric--05--chlorophyllum-molybdites</x:v>
      </x:c>
      <x:c r="C509" s="3" t="str">
        <x:v>Chlorophyllum molybdites</x:v>
      </x:c>
      <x:c r="D509" s="3" t="str">
        <x:v>LIT-ATLAS-22b954a188803e6b</x:v>
      </x:c>
      <x:c r="E509" s="3" t="str">
        <x:v>odor
sporePrint</x:v>
      </x:c>
      <x:c r="F509" s="3" t="str">
        <x:v>mushroomexpert.com — chlorophyllum_molybdites.html</x:v>
      </x:c>
      <x:c r="G509" s="3" t="str"/>
      <x:c r="H509" s="3" t="str">
        <x:v>Description: Odor and Taste; Spore Print</x:v>
      </x:c>
      <x:c r="I509" s="3" t="str">
        <x:v>https://mushroomexpert.com/chlorophyllum_molybdites.html</x:v>
      </x:c>
      <x:c r="J509" s="3" t="str">
        <x:v>Contributo alla sintesi documentata per Chlorophyllum molybdites (species); odor: Poco caratteristico.; sporePrint: Verde o verde-grigiastro.. Le varianti riportate in altre fonti non sono attribuite come misure a questa fonte.</x:v>
      </x:c>
      <x:c r="K509" s="3" t="str">
        <x:v>Revisione indipendente non attestata</x:v>
      </x:c>
      <x:c r="L509" s="3" t="str"/>
    </x:row>
    <x:row r="510" ht="91" customHeight="1">
      <x:c r="A510" s="3" t="n">
        <x:v>65</x:v>
      </x:c>
      <x:c r="B510" s="3" t="str">
        <x:v>minimum-card-objective-lepiotoidi-lepiota-inclusi-chamaemyces-cystolepiota-pulverolepiota-echinoderma-leucoagaric--05--chlorophyllum-molybdites</x:v>
      </x:c>
      <x:c r="C510" s="3" t="str">
        <x:v>Chlorophyllum molybdites</x:v>
      </x:c>
      <x:c r="D510" s="3" t="str">
        <x:v>TOX-chlorophyllum-molybdites</x:v>
      </x:c>
      <x:c r="E510" s="3" t="str">
        <x:v>syndrome</x:v>
      </x:c>
      <x:c r="F510" s="3" t="str">
        <x:v>Fonte tossicologica istituzionale</x:v>
      </x:c>
      <x:c r="G510" s="3" t="str"/>
      <x:c r="H510" s="3" t="str">
        <x:v>Guida ragionata alla commestibilità dei funghi (2021), p. 39 (pagina PDF), sezione Chlorophyllum</x:v>
      </x:c>
      <x:c r="I510" s="3" t="str">
        <x:v>https://www.regione.piemonte.it/web/sites/default/files/media/documenti/2021-09/guida_commestibilita_funghi_isbn_979-12-200-9297-5.pdf</x:v>
      </x:c>
      <x:c r="J510" s="3" t="str">
        <x:v>Sindrome morganica (gastrointestinale a tossicità costante)</x:v>
      </x:c>
      <x:c r="K510" s="3" t="str">
        <x:v>source-mapped-not-independently-reviewed</x:v>
      </x:c>
      <x:c r="L510" s="3" t="str"/>
    </x:row>
    <x:row r="511" ht="91" customHeight="1">
      <x:c r="A511" s="3" t="n">
        <x:v>65</x:v>
      </x:c>
      <x:c r="B511" s="3" t="str">
        <x:v>minimum-card-objective-lepiotoidi-lepiota-inclusi-chamaemyces-cystolepiota-pulverolepiota-echinoderma-leucoagaric--05--chlorophyllum-molybdites</x:v>
      </x:c>
      <x:c r="C511" s="3" t="str">
        <x:v>Chlorophyllum molybdites</x:v>
      </x:c>
      <x:c r="D511" s="3" t="str">
        <x:v>S2-guida-ragionata-commestibilita-2021</x:v>
      </x:c>
      <x:c r="E511" s="3" t="str">
        <x:v>edibility</x:v>
      </x:c>
      <x:c r="F511" s="3" t="str"/>
      <x:c r="G511" s="3" t="str"/>
      <x:c r="H511" s="3" t="str">
        <x:v>p. 39</x:v>
      </x:c>
      <x:c r="I511" s="3" t="str"/>
      <x:c r="J511" s="3" t="str">
        <x:v>Chlorophyllum molybdites: tossico, sindrome morganica indipendente dalla cottura.</x:v>
      </x:c>
      <x:c r="K511" s="3" t="str">
        <x:v>Fonte registrata; revisione indipendente non attestata</x:v>
      </x:c>
      <x:c r="L511" s="3" t="str"/>
    </x:row>
    <x:row r="512" ht="91" customHeight="1">
      <x:c r="A512" s="3" t="n">
        <x:v>65</x:v>
      </x:c>
      <x:c r="B512" s="3" t="str">
        <x:v>minimum-card-objective-lepiotoidi-lepiota-inclusi-chamaemyces-cystolepiota-pulverolepiota-echinoderma-leucoagaric--05--chlorophyllum-molybdites</x:v>
      </x:c>
      <x:c r="C512" s="3" t="str">
        <x:v>Chlorophyllum molybdites</x:v>
      </x:c>
      <x:c r="D512" s="3" t="str">
        <x:v>LIT-ATLAS-22b954a188803e6b</x:v>
      </x:c>
      <x:c r="E512" s="3" t="str">
        <x:v>odor
sporePrint</x:v>
      </x:c>
      <x:c r="F512" s="3" t="str"/>
      <x:c r="G512" s="3" t="str"/>
      <x:c r="H512" s="3" t="str">
        <x:v>Description: Odor and Taste; Spore Print</x:v>
      </x:c>
      <x:c r="I512" s="3" t="str"/>
      <x:c r="J512" s="3" t="str">
        <x:v>Contributo alla sintesi documentata per Chlorophyllum molybdites (species); odor: Poco caratteristico.; sporePrint: Verde o verde-grigiastro.. Le varianti riportate in altre fonti non sono attribuite come misure a questa fonte.</x:v>
      </x:c>
      <x:c r="K512" s="3" t="str">
        <x:v>Fonte registrata; revisione indipendente non attestata</x:v>
      </x:c>
      <x:c r="L512" s="3" t="str"/>
    </x:row>
    <x:row r="513" ht="91" customHeight="1">
      <x:c r="A513" s="3" t="n">
        <x:v>65</x:v>
      </x:c>
      <x:c r="B513" s="3" t="str">
        <x:v>minimum-card-objective-lepiotoidi-lepiota-inclusi-chamaemyces-cystolepiota-pulverolepiota-echinoderma-leucoagaric--05--chlorophyllum-molybdites</x:v>
      </x:c>
      <x:c r="C513" s="3" t="str">
        <x:v>Chlorophyllum molybdites</x:v>
      </x:c>
      <x:c r="D513" s="3" t="str">
        <x:v>IMAGE:images/reference/external-chlorophyllum-molybdites-lateral.jpg</x:v>
      </x:c>
      <x:c r="E513" s="3" t="str">
        <x:v>referenceImages</x:v>
      </x:c>
      <x:c r="F513" s="3" t="str">
        <x:v>Soares, Santana e Canto (2024) · CC BY 4.0 · ritaglio figura1A</x:v>
      </x:c>
      <x:c r="G513" s="3" t="str"/>
      <x:c r="H513" s="3" t="str">
        <x:v>lateral</x:v>
      </x:c>
      <x:c r="I513" s="3" t="str">
        <x:v>https://www.scielo.br/j/aa/a/bzq7sc4rvF3WpDkKtDvxthh/?format=html</x:v>
      </x:c>
      <x:c r="J513" s="3" t="str">
        <x:v>Soggetto registrato: Chlorophyllum molybdites</x:v>
      </x:c>
      <x:c r="K513" s="3" t="str">
        <x:v>Attribuzione da revisionare</x:v>
      </x:c>
      <x:c r="L513" s="3" t="str">
        <x:v>https://creativecommons.org/licenses/by/4.0/</x:v>
      </x:c>
    </x:row>
    <x:row r="514" ht="91" customHeight="1">
      <x:c r="A514" s="3" t="n">
        <x:v>65</x:v>
      </x:c>
      <x:c r="B514" s="3" t="str">
        <x:v>minimum-card-objective-lepiotoidi-lepiota-inclusi-chamaemyces-cystolepiota-pulverolepiota-echinoderma-leucoagaric--05--chlorophyllum-molybdites</x:v>
      </x:c>
      <x:c r="C514" s="3" t="str">
        <x:v>Chlorophyllum molybdites</x:v>
      </x:c>
      <x:c r="D514" s="3" t="str">
        <x:v>IMAGE:images/reference/external-chlorophyllum-molybdites-top.jpg</x:v>
      </x:c>
      <x:c r="E514" s="3" t="str">
        <x:v>referenceImages</x:v>
      </x:c>
      <x:c r="F514" s="3" t="str">
        <x:v>Soares, Santana e Canto (2024) · CC BY 4.0 · ritaglio figura1D</x:v>
      </x:c>
      <x:c r="G514" s="3" t="str"/>
      <x:c r="H514" s="3" t="str">
        <x:v>top</x:v>
      </x:c>
      <x:c r="I514" s="3" t="str">
        <x:v>https://www.scielo.br/j/aa/a/bzq7sc4rvF3WpDkKtDvxthh/?format=html</x:v>
      </x:c>
      <x:c r="J514" s="3" t="str">
        <x:v>Soggetto registrato: Chlorophyllum molybdites</x:v>
      </x:c>
      <x:c r="K514" s="3" t="str">
        <x:v>Attribuzione da revisionare</x:v>
      </x:c>
      <x:c r="L514" s="3" t="str">
        <x:v>https://creativecommons.org/licenses/by/4.0/</x:v>
      </x:c>
    </x:row>
    <x:row r="515" ht="91" customHeight="1">
      <x:c r="A515" s="3" t="n">
        <x:v>65</x:v>
      </x:c>
      <x:c r="B515" s="3" t="str">
        <x:v>minimum-card-objective-lepiotoidi-lepiota-inclusi-chamaemyces-cystolepiota-pulverolepiota-echinoderma-leucoagaric--05--chlorophyllum-molybdites</x:v>
      </x:c>
      <x:c r="C515" s="3" t="str">
        <x:v>Chlorophyllum molybdites</x:v>
      </x:c>
      <x:c r="D515" s="3" t="str">
        <x:v>IMAGE:images/reference/external-chlorophyllum-molybdites-underside.jpg</x:v>
      </x:c>
      <x:c r="E515" s="3" t="str">
        <x:v>referenceImages</x:v>
      </x:c>
      <x:c r="F515" s="3" t="str">
        <x:v>Soares, Santana e Canto (2024) · CC BY 4.0 · ritaglio figura1B</x:v>
      </x:c>
      <x:c r="G515" s="3" t="str"/>
      <x:c r="H515" s="3" t="str">
        <x:v>underside</x:v>
      </x:c>
      <x:c r="I515" s="3" t="str">
        <x:v>https://www.scielo.br/j/aa/a/bzq7sc4rvF3WpDkKtDvxthh/?format=html</x:v>
      </x:c>
      <x:c r="J515" s="3" t="str">
        <x:v>Soggetto registrato: Chlorophyllum molybdites</x:v>
      </x:c>
      <x:c r="K515" s="3" t="str">
        <x:v>Attribuzione da revisionare</x:v>
      </x:c>
      <x:c r="L515" s="3" t="str">
        <x:v>https://creativecommons.org/licenses/by/4.0/</x:v>
      </x:c>
    </x:row>
    <x:row r="516" ht="106" customHeight="1">
      <x:c r="A516" s="3" t="n">
        <x:v>66</x:v>
      </x:c>
      <x:c r="B516" s="3" t="str">
        <x:v>minimum-card-objective-lepiotoidi-lepiota-inclusi-chamaemyces-cystolepiota-pulverolepiota-echinoderma-leucoagaric--06--echinoderma-asperum-s-l</x:v>
      </x:c>
      <x:c r="C516" s="3" t="str">
        <x:v>Echinoderma asperum s.l.</x:v>
      </x:c>
      <x:c r="D516" s="3" t="str">
        <x:v>LIT-ATLAS-c3d19e4b0d8ae4a5</x:v>
      </x:c>
      <x:c r="E516" s="3" t="str">
        <x:v>odor
sporePrint</x:v>
      </x:c>
      <x:c r="F516" s="3" t="str">
        <x:v>www.mushroomexpert.com — lepiota_aspera.html</x:v>
      </x:c>
      <x:c r="G516" s="3" t="str"/>
      <x:c r="H516" s="3" t="str">
        <x:v>Description: Odor; Spore Print</x:v>
      </x:c>
      <x:c r="I516" s="3" t="str">
        <x:v>https://www.mushroomexpert.com/lepiota_aspera.html</x:v>
      </x:c>
      <x:c r="J516" s="3" t="str">
        <x:v>Contributo alla sintesi documentata per Lepiota aspera (representative-species); odor: Variabile: spesso poco caratteristico, talvolta dolciastro o lievemente sgradevole nella descrizione di L. aspera; non esteso all’intero complesso.; sporePrint: Bianca, documentata per Lepiota aspera; non estesa all’intero complesso.. Le varianti riportate in altre fonti non sono attribuite come misure a questa fonte.</x:v>
      </x:c>
      <x:c r="K516" s="3" t="str">
        <x:v>Revisione indipendente non attestata</x:v>
      </x:c>
      <x:c r="L516" s="3" t="str"/>
    </x:row>
    <x:row r="517" ht="91" customHeight="1">
      <x:c r="A517" s="3" t="n">
        <x:v>66</x:v>
      </x:c>
      <x:c r="B517" s="3" t="str">
        <x:v>minimum-card-objective-lepiotoidi-lepiota-inclusi-chamaemyces-cystolepiota-pulverolepiota-echinoderma-leucoagaric--06--echinoderma-asperum-s-l</x:v>
      </x:c>
      <x:c r="C517" s="3" t="str">
        <x:v>Echinoderma asperum s.l.</x:v>
      </x:c>
      <x:c r="D517" s="3" t="str">
        <x:v>S2-guida-ragionata-commestibilita-2021</x:v>
      </x:c>
      <x:c r="E517" s="3" t="str">
        <x:v>edibility</x:v>
      </x:c>
      <x:c r="F517" s="3" t="str"/>
      <x:c r="G517" s="3" t="str"/>
      <x:c r="H517" s="3" t="str">
        <x:v>p. 53</x:v>
      </x:c>
      <x:c r="I517" s="3" t="str"/>
      <x:c r="J517" s="3" t="str">
        <x:v>Echinoderma asperum e specie affini: non commestibili; documentate reazioni gastrointestinali e con alcol.</x:v>
      </x:c>
      <x:c r="K517" s="3" t="str">
        <x:v>Fonte registrata; revisione indipendente non attestata</x:v>
      </x:c>
      <x:c r="L517" s="3" t="str"/>
    </x:row>
    <x:row r="518" ht="106" customHeight="1">
      <x:c r="A518" s="3" t="n">
        <x:v>66</x:v>
      </x:c>
      <x:c r="B518" s="3" t="str">
        <x:v>minimum-card-objective-lepiotoidi-lepiota-inclusi-chamaemyces-cystolepiota-pulverolepiota-echinoderma-leucoagaric--06--echinoderma-asperum-s-l</x:v>
      </x:c>
      <x:c r="C518" s="3" t="str">
        <x:v>Echinoderma asperum s.l.</x:v>
      </x:c>
      <x:c r="D518" s="3" t="str">
        <x:v>LIT-ATLAS-c3d19e4b0d8ae4a5</x:v>
      </x:c>
      <x:c r="E518" s="3" t="str">
        <x:v>odor
sporePrint</x:v>
      </x:c>
      <x:c r="F518" s="3" t="str"/>
      <x:c r="G518" s="3" t="str"/>
      <x:c r="H518" s="3" t="str">
        <x:v>Description: Odor; Spore Print</x:v>
      </x:c>
      <x:c r="I518" s="3" t="str"/>
      <x:c r="J518" s="3" t="str">
        <x:v>Contributo alla sintesi documentata per Lepiota aspera (representative-species); odor: Variabile: spesso poco caratteristico, talvolta dolciastro o lievemente sgradevole nella descrizione di L. aspera; non esteso all’intero complesso.; sporePrint: Bianca, documentata per Lepiota aspera; non estesa all’intero complesso.. Le varianti riportate in altre fonti non sono attribuite come misure a questa fonte.</x:v>
      </x:c>
      <x:c r="K518" s="3" t="str">
        <x:v>Fonte registrata; revisione indipendente non attestata</x:v>
      </x:c>
      <x:c r="L518" s="3" t="str"/>
    </x:row>
    <x:row r="519" ht="91" customHeight="1">
      <x:c r="A519" s="3" t="n">
        <x:v>66</x:v>
      </x:c>
      <x:c r="B519" s="3" t="str">
        <x:v>minimum-card-objective-lepiotoidi-lepiota-inclusi-chamaemyces-cystolepiota-pulverolepiota-echinoderma-leucoagaric--06--echinoderma-asperum-s-l</x:v>
      </x:c>
      <x:c r="C519" s="3" t="str">
        <x:v>Echinoderma asperum s.l.</x:v>
      </x:c>
      <x:c r="D519" s="3" t="str">
        <x:v>IMAGE:images/reference/external-echinoderma-asperum-s-l-top.jpg</x:v>
      </x:c>
      <x:c r="E519" s="3" t="str">
        <x:v>referenceImages</x:v>
      </x:c>
      <x:c r="F519" s="3" t="str">
        <x:v>Strobilomyces · CC BY-SA 3.0 · ritaglio/ridimensionamento</x:v>
      </x:c>
      <x:c r="G519" s="3" t="str"/>
      <x:c r="H519" s="3" t="str">
        <x:v>top</x:v>
      </x:c>
      <x:c r="I519" s="3" t="str">
        <x:v>https://commons.wikimedia.org/wiki/File:Echinoderma_asperum20061022wb.jpg</x:v>
      </x:c>
      <x:c r="J519" s="3" t="str">
        <x:v>Soggetto registrato: Echinoderma asperum</x:v>
      </x:c>
      <x:c r="K519" s="3" t="str">
        <x:v>Attribuzione da revisionare</x:v>
      </x:c>
      <x:c r="L519" s="3" t="str">
        <x:v>https://creativecommons.org/licenses/by-sa/3.0/</x:v>
      </x:c>
    </x:row>
    <x:row r="520" ht="91" customHeight="1">
      <x:c r="A520" s="3" t="n">
        <x:v>66</x:v>
      </x:c>
      <x:c r="B520" s="3" t="str">
        <x:v>minimum-card-objective-lepiotoidi-lepiota-inclusi-chamaemyces-cystolepiota-pulverolepiota-echinoderma-leucoagaric--06--echinoderma-asperum-s-l</x:v>
      </x:c>
      <x:c r="C520" s="3" t="str">
        <x:v>Echinoderma asperum s.l.</x:v>
      </x:c>
      <x:c r="D520" s="3" t="str">
        <x:v>IMAGE:images/reference/external-echinoderma-asperum-s-l-lateral.jpg</x:v>
      </x:c>
      <x:c r="E520" s="3" t="str">
        <x:v>referenceImages</x:v>
      </x:c>
      <x:c r="F520" s="3" t="str">
        <x:v>Strobilomyces · CC BY-SA 3.0 · ritaglio/ridimensionamento</x:v>
      </x:c>
      <x:c r="G520" s="3" t="str"/>
      <x:c r="H520" s="3" t="str">
        <x:v>lateral</x:v>
      </x:c>
      <x:c r="I520" s="3" t="str">
        <x:v>https://commons.wikimedia.org/wiki/File:Echinoderma_asperum20061022wb.jpg</x:v>
      </x:c>
      <x:c r="J520" s="3" t="str">
        <x:v>Soggetto registrato: Echinoderma asperum</x:v>
      </x:c>
      <x:c r="K520" s="3" t="str">
        <x:v>Attribuzione da revisionare</x:v>
      </x:c>
      <x:c r="L520" s="3" t="str">
        <x:v>https://creativecommons.org/licenses/by-sa/3.0/</x:v>
      </x:c>
    </x:row>
    <x:row r="521" ht="91" customHeight="1">
      <x:c r="A521" s="3" t="n">
        <x:v>66</x:v>
      </x:c>
      <x:c r="B521" s="3" t="str">
        <x:v>minimum-card-objective-lepiotoidi-lepiota-inclusi-chamaemyces-cystolepiota-pulverolepiota-echinoderma-leucoagaric--06--echinoderma-asperum-s-l</x:v>
      </x:c>
      <x:c r="C521" s="3" t="str">
        <x:v>Echinoderma asperum s.l.</x:v>
      </x:c>
      <x:c r="D521" s="3" t="str">
        <x:v>IMAGE:images/reference/external-echinoderma-asperum-s-l-underside.jpg</x:v>
      </x:c>
      <x:c r="E521" s="3" t="str">
        <x:v>referenceImages</x:v>
      </x:c>
      <x:c r="F521" s="3" t="str">
        <x:v>Strobilomyces · CC BY-SA 3.0 · ritaglio/ridimensionamento</x:v>
      </x:c>
      <x:c r="G521" s="3" t="str"/>
      <x:c r="H521" s="3" t="str">
        <x:v>underside</x:v>
      </x:c>
      <x:c r="I521" s="3" t="str">
        <x:v>https://commons.wikimedia.org/wiki/File:Echinoderma_asperum20061022wb.jpg</x:v>
      </x:c>
      <x:c r="J521" s="3" t="str">
        <x:v>Soggetto registrato: Echinoderma asperum</x:v>
      </x:c>
      <x:c r="K521" s="3" t="str">
        <x:v>Attribuzione da revisionare</x:v>
      </x:c>
      <x:c r="L521" s="3" t="str">
        <x:v>https://creativecommons.org/licenses/by-sa/3.0/</x:v>
      </x:c>
    </x:row>
    <x:row r="522" ht="106" customHeight="1">
      <x:c r="A522" s="3" t="n">
        <x:v>67</x:v>
      </x:c>
      <x:c r="B522" s="3" t="str">
        <x:v>minimum-card-objective-lepiotoidi-lepiota-inclusi-chamaemyces-cystolepiota-pulverolepiota-echinoderma-leucoagaric--07--leucoagaricus-leucothites-s-l</x:v>
      </x:c>
      <x:c r="C522" s="3" t="str">
        <x:v>Leucoagaricus leucothites s.l.</x:v>
      </x:c>
      <x:c r="D522" s="3" t="str">
        <x:v>LIT-ATLAS-8348342d6dca687b</x:v>
      </x:c>
      <x:c r="E522" s="3" t="str">
        <x:v>odor
sporePrint</x:v>
      </x:c>
      <x:c r="F522" s="3" t="str">
        <x:v>www.first-nature.com — leucoagaricus-leucothites.php</x:v>
      </x:c>
      <x:c r="G522" s="3" t="str"/>
      <x:c r="H522" s="3" t="str">
        <x:v>Odour/taste; Spore print</x:v>
      </x:c>
      <x:c r="I522" s="3" t="str">
        <x:v>https://www.first-nature.com/fungi/leucoagaricus-leucothites.php</x:v>
      </x:c>
      <x:c r="J522" s="3" t="str">
        <x:v>Contributo alla sintesi documentata per Leucoagaricus leucothites (representative-species); odor: Poco significativo. Dato riferito a Leucoagaricus leucothites; non descrive necessariamente tutte le componenti della scheda.; sporePrint: Bianca. Documentata per Leucoagaricus leucothites; non estesa automaticamente all’intero gruppo.. Le varianti riportate in altre fonti non sono attribuite come misure a questa fonte.</x:v>
      </x:c>
      <x:c r="K522" s="3" t="str">
        <x:v>Revisione indipendente non attestata</x:v>
      </x:c>
      <x:c r="L522" s="3" t="str"/>
    </x:row>
    <x:row r="523" ht="91" customHeight="1">
      <x:c r="A523" s="3" t="n">
        <x:v>67</x:v>
      </x:c>
      <x:c r="B523" s="3" t="str">
        <x:v>minimum-card-objective-lepiotoidi-lepiota-inclusi-chamaemyces-cystolepiota-pulverolepiota-echinoderma-leucoagaric--07--leucoagaricus-leucothites-s-l</x:v>
      </x:c>
      <x:c r="C523" s="3" t="str">
        <x:v>Leucoagaricus leucothites s.l.</x:v>
      </x:c>
      <x:c r="D523" s="3" t="str">
        <x:v>S2-guida-ragionata-commestibilita-2021</x:v>
      </x:c>
      <x:c r="E523" s="3" t="str">
        <x:v>edibility</x:v>
      </x:c>
      <x:c r="F523" s="3" t="str"/>
      <x:c r="G523" s="3" t="str"/>
      <x:c r="H523" s="3" t="str">
        <x:v>p. 69</x:v>
      </x:c>
      <x:c r="I523" s="3" t="str"/>
      <x:c r="J523" s="3" t="str">
        <x:v>Leucoagaricus leucothites s.l.: consumo sconsigliato per criticità e confondibilità.</x:v>
      </x:c>
      <x:c r="K523" s="3" t="str">
        <x:v>Fonte registrata; revisione indipendente non attestata</x:v>
      </x:c>
      <x:c r="L523" s="3" t="str"/>
    </x:row>
    <x:row r="524" ht="106" customHeight="1">
      <x:c r="A524" s="3" t="n">
        <x:v>67</x:v>
      </x:c>
      <x:c r="B524" s="3" t="str">
        <x:v>minimum-card-objective-lepiotoidi-lepiota-inclusi-chamaemyces-cystolepiota-pulverolepiota-echinoderma-leucoagaric--07--leucoagaricus-leucothites-s-l</x:v>
      </x:c>
      <x:c r="C524" s="3" t="str">
        <x:v>Leucoagaricus leucothites s.l.</x:v>
      </x:c>
      <x:c r="D524" s="3" t="str">
        <x:v>LIT-ATLAS-8348342d6dca687b</x:v>
      </x:c>
      <x:c r="E524" s="3" t="str">
        <x:v>odor
sporePrint</x:v>
      </x:c>
      <x:c r="F524" s="3" t="str"/>
      <x:c r="G524" s="3" t="str"/>
      <x:c r="H524" s="3" t="str">
        <x:v>Odour/taste; Spore print</x:v>
      </x:c>
      <x:c r="I524" s="3" t="str"/>
      <x:c r="J524" s="3" t="str">
        <x:v>Contributo alla sintesi documentata per Leucoagaricus leucothites (representative-species); odor: Poco significativo. Dato riferito a Leucoagaricus leucothites; non descrive necessariamente tutte le componenti della scheda.; sporePrint: Bianca. Documentata per Leucoagaricus leucothites; non estesa automaticamente all’intero gruppo.. Le varianti riportate in altre fonti non sono attribuite come misure a questa fonte.</x:v>
      </x:c>
      <x:c r="K524" s="3" t="str">
        <x:v>Fonte registrata; revisione indipendente non attestata</x:v>
      </x:c>
      <x:c r="L524" s="3" t="str"/>
    </x:row>
    <x:row r="525" ht="91" customHeight="1">
      <x:c r="A525" s="3" t="n">
        <x:v>67</x:v>
      </x:c>
      <x:c r="B525" s="3" t="str">
        <x:v>minimum-card-objective-lepiotoidi-lepiota-inclusi-chamaemyces-cystolepiota-pulverolepiota-echinoderma-leucoagaric--07--leucoagaricus-leucothites-s-l</x:v>
      </x:c>
      <x:c r="C525" s="3" t="str">
        <x:v>Leucoagaricus leucothites s.l.</x:v>
      </x:c>
      <x:c r="D525" s="3" t="str">
        <x:v>IMAGE:images/reference/external-leucoagaricus-leucothites-s-l-top.jpg</x:v>
      </x:c>
      <x:c r="E525" s="3" t="str">
        <x:v>referenceImages</x:v>
      </x:c>
      <x:c r="F525" s="3" t="str">
        <x:v>Alan Rockefeller, CC BY 4.0 · ritaglio</x:v>
      </x:c>
      <x:c r="G525" s="3" t="str"/>
      <x:c r="H525" s="3" t="str">
        <x:v>top</x:v>
      </x:c>
      <x:c r="I525" s="3" t="str">
        <x:v>https://www.inaturalist.org/observations/4676147</x:v>
      </x:c>
      <x:c r="J525" s="3" t="str">
        <x:v>Soggetto registrato: Leucocoprinus leucothites</x:v>
      </x:c>
      <x:c r="K525" s="3" t="str">
        <x:v>Attribuzione da revisionare</x:v>
      </x:c>
      <x:c r="L525" s="3" t="str">
        <x:v>https://creativecommons.org/licenses/by/4.0/</x:v>
      </x:c>
    </x:row>
    <x:row r="526" ht="91" customHeight="1">
      <x:c r="A526" s="3" t="n">
        <x:v>67</x:v>
      </x:c>
      <x:c r="B526" s="3" t="str">
        <x:v>minimum-card-objective-lepiotoidi-lepiota-inclusi-chamaemyces-cystolepiota-pulverolepiota-echinoderma-leucoagaric--07--leucoagaricus-leucothites-s-l</x:v>
      </x:c>
      <x:c r="C526" s="3" t="str">
        <x:v>Leucoagaricus leucothites s.l.</x:v>
      </x:c>
      <x:c r="D526" s="3" t="str">
        <x:v>IMAGE:images/reference/external-leucoagaricus-leucothites-s-l-lateral.jpg</x:v>
      </x:c>
      <x:c r="E526" s="3" t="str">
        <x:v>referenceImages</x:v>
      </x:c>
      <x:c r="F526" s="3" t="str">
        <x:v>Alan Rockefeller, CC BY 4.0 · ritaglio</x:v>
      </x:c>
      <x:c r="G526" s="3" t="str"/>
      <x:c r="H526" s="3" t="str">
        <x:v>lateral</x:v>
      </x:c>
      <x:c r="I526" s="3" t="str">
        <x:v>https://www.inaturalist.org/observations/4676147</x:v>
      </x:c>
      <x:c r="J526" s="3" t="str">
        <x:v>Soggetto registrato: Leucocoprinus leucothites</x:v>
      </x:c>
      <x:c r="K526" s="3" t="str">
        <x:v>Attribuzione da revisionare</x:v>
      </x:c>
      <x:c r="L526" s="3" t="str">
        <x:v>https://creativecommons.org/licenses/by/4.0/</x:v>
      </x:c>
    </x:row>
    <x:row r="527" ht="91" customHeight="1">
      <x:c r="A527" s="3" t="n">
        <x:v>67</x:v>
      </x:c>
      <x:c r="B527" s="3" t="str">
        <x:v>minimum-card-objective-lepiotoidi-lepiota-inclusi-chamaemyces-cystolepiota-pulverolepiota-echinoderma-leucoagaric--07--leucoagaricus-leucothites-s-l</x:v>
      </x:c>
      <x:c r="C527" s="3" t="str">
        <x:v>Leucoagaricus leucothites s.l.</x:v>
      </x:c>
      <x:c r="D527" s="3" t="str">
        <x:v>IMAGE:images/reference/external-leucoagaricus-leucothites-s-l-underside.jpg</x:v>
      </x:c>
      <x:c r="E527" s="3" t="str">
        <x:v>referenceImages</x:v>
      </x:c>
      <x:c r="F527" s="3" t="str">
        <x:v>Alan Rockefeller, CC BY 4.0 · ritaglio</x:v>
      </x:c>
      <x:c r="G527" s="3" t="str"/>
      <x:c r="H527" s="3" t="str">
        <x:v>underside</x:v>
      </x:c>
      <x:c r="I527" s="3" t="str">
        <x:v>https://www.inaturalist.org/observations/4676147</x:v>
      </x:c>
      <x:c r="J527" s="3" t="str">
        <x:v>Soggetto registrato: Leucocoprinus leucothites</x:v>
      </x:c>
      <x:c r="K527" s="3" t="str">
        <x:v>Attribuzione da revisionare</x:v>
      </x:c>
      <x:c r="L527" s="3" t="str">
        <x:v>https://creativecommons.org/licenses/by/4.0/</x:v>
      </x:c>
    </x:row>
    <x:row r="528" ht="106" customHeight="1">
      <x:c r="A528" s="3" t="n">
        <x:v>68</x:v>
      </x:c>
      <x:c r="B528" s="3" t="str">
        <x:v>minimum-card-objective-lepiotoidi-lepiota-inclusi-chamaemyces-cystolepiota-pulverolepiota-echinoderma-leucoagaric--08--chlorophyllum-rhacodes-s-l</x:v>
      </x:c>
      <x:c r="C528" s="3" t="str">
        <x:v>Chlorophyllum rhacodes s.l.</x:v>
      </x:c>
      <x:c r="D528" s="3" t="str">
        <x:v>LIT-ATLAS-a76936e043488372</x:v>
      </x:c>
      <x:c r="E528" s="3" t="str">
        <x:v>odor
sporePrint</x:v>
      </x:c>
      <x:c r="F528" s="3" t="str">
        <x:v>mail.first-nature.com — chlorophyllum-rhacodes.php</x:v>
      </x:c>
      <x:c r="G528" s="3" t="str"/>
      <x:c r="H528" s="3" t="str">
        <x:v>Odour/taste; Spore print</x:v>
      </x:c>
      <x:c r="I528" s="3" t="str">
        <x:v>https://mail.first-nature.com/fungi/chlorophyllum-rhacodes.php</x:v>
      </x:c>
      <x:c r="J528" s="3" t="str">
        <x:v>Contributo alla sintesi documentata per Chlorophyllum rhacodes (representative-species); odor: Gradevole. Dato riferito a Chlorophyllum rhacodes; non descrive necessariamente tutte le componenti della scheda.; sporePrint: Bianca o crema pallido. Documentata per Chlorophyllum rhacodes; non estesa automaticamente all’intero gruppo.. Le varianti riportate in altre fonti non sono attribuite come misure a questa fonte.</x:v>
      </x:c>
      <x:c r="K528" s="3" t="str">
        <x:v>Revisione indipendente non attestata</x:v>
      </x:c>
      <x:c r="L528" s="3" t="str"/>
    </x:row>
    <x:row r="529" ht="91" customHeight="1">
      <x:c r="A529" s="3" t="n">
        <x:v>68</x:v>
      </x:c>
      <x:c r="B529" s="3" t="str">
        <x:v>minimum-card-objective-lepiotoidi-lepiota-inclusi-chamaemyces-cystolepiota-pulverolepiota-echinoderma-leucoagaric--08--chlorophyllum-rhacodes-s-l</x:v>
      </x:c>
      <x:c r="C529" s="3" t="str">
        <x:v>Chlorophyllum rhacodes s.l.</x:v>
      </x:c>
      <x:c r="D529" s="3" t="str">
        <x:v>S2-guida-ragionata-commestibilita-2021</x:v>
      </x:c>
      <x:c r="E529" s="3" t="str">
        <x:v>edibility</x:v>
      </x:c>
      <x:c r="F529" s="3" t="str"/>
      <x:c r="G529" s="3" t="str"/>
      <x:c r="H529" s="3" t="str">
        <x:v>p. 40</x:v>
      </x:c>
      <x:c r="I529" s="3" t="str"/>
      <x:c r="J529" s="3" t="str">
        <x:v>Chlorophyllum rhacodes e specie vicine: assolutamente sconsigliate.</x:v>
      </x:c>
      <x:c r="K529" s="3" t="str">
        <x:v>Fonte registrata; revisione indipendente non attestata</x:v>
      </x:c>
      <x:c r="L529" s="3" t="str"/>
    </x:row>
    <x:row r="530" ht="106" customHeight="1">
      <x:c r="A530" s="3" t="n">
        <x:v>68</x:v>
      </x:c>
      <x:c r="B530" s="3" t="str">
        <x:v>minimum-card-objective-lepiotoidi-lepiota-inclusi-chamaemyces-cystolepiota-pulverolepiota-echinoderma-leucoagaric--08--chlorophyllum-rhacodes-s-l</x:v>
      </x:c>
      <x:c r="C530" s="3" t="str">
        <x:v>Chlorophyllum rhacodes s.l.</x:v>
      </x:c>
      <x:c r="D530" s="3" t="str">
        <x:v>LIT-ATLAS-a76936e043488372</x:v>
      </x:c>
      <x:c r="E530" s="3" t="str">
        <x:v>odor
sporePrint</x:v>
      </x:c>
      <x:c r="F530" s="3" t="str"/>
      <x:c r="G530" s="3" t="str"/>
      <x:c r="H530" s="3" t="str">
        <x:v>Odour/taste; Spore print</x:v>
      </x:c>
      <x:c r="I530" s="3" t="str"/>
      <x:c r="J530" s="3" t="str">
        <x:v>Contributo alla sintesi documentata per Chlorophyllum rhacodes (representative-species); odor: Gradevole. Dato riferito a Chlorophyllum rhacodes; non descrive necessariamente tutte le componenti della scheda.; sporePrint: Bianca o crema pallido. Documentata per Chlorophyllum rhacodes; non estesa automaticamente all’intero gruppo.. Le varianti riportate in altre fonti non sono attribuite come misure a questa fonte.</x:v>
      </x:c>
      <x:c r="K530" s="3" t="str">
        <x:v>Fonte registrata; revisione indipendente non attestata</x:v>
      </x:c>
      <x:c r="L530" s="3" t="str"/>
    </x:row>
    <x:row r="531" ht="91" customHeight="1">
      <x:c r="A531" s="3" t="n">
        <x:v>68</x:v>
      </x:c>
      <x:c r="B531" s="3" t="str">
        <x:v>minimum-card-objective-lepiotoidi-lepiota-inclusi-chamaemyces-cystolepiota-pulverolepiota-echinoderma-leucoagaric--08--chlorophyllum-rhacodes-s-l</x:v>
      </x:c>
      <x:c r="C531" s="3" t="str">
        <x:v>Chlorophyllum rhacodes s.l.</x:v>
      </x:c>
      <x:c r="D531" s="3" t="str">
        <x:v>IMAGE:images/reference/chlorophyllum-rhacodes-s-l--lateral-138.jpg</x:v>
      </x:c>
      <x:c r="E531" s="3" t="str">
        <x:v>referenceImages</x:v>
      </x:c>
      <x:c r="F531" s="3" t="str">
        <x:v>Fonte: Nicola Sitta, Micotossicologia Amiata (2 ottobre 2025), p. 35. Fotografie: Sitta, Floriani, Suriano, Angelini, Verzolla, Scano; autore della singola fotografia non specificato.</x:v>
      </x:c>
      <x:c r="G531" s="3" t="str"/>
      <x:c r="H531" s="3" t="str">
        <x:v>lateral</x:v>
      </x:c>
      <x:c r="I531" s="3" t="str">
        <x:v>https://gianpaolobol.github.io/fungo-italia/images/reference/chlorophyllum-rhacodes-s-l--lateral-138.jpg</x:v>
      </x:c>
      <x:c r="J531" s="3" t="str">
        <x:v>Soggetto registrato: Chlorophyllum brunneum</x:v>
      </x:c>
      <x:c r="K531" s="3" t="str">
        <x:v>Attribuzione da revisionare</x:v>
      </x:c>
      <x:c r="L531" s="3" t="str"/>
    </x:row>
    <x:row r="532" ht="91" customHeight="1">
      <x:c r="A532" s="3" t="n">
        <x:v>68</x:v>
      </x:c>
      <x:c r="B532" s="3" t="str">
        <x:v>minimum-card-objective-lepiotoidi-lepiota-inclusi-chamaemyces-cystolepiota-pulverolepiota-echinoderma-leucoagaric--08--chlorophyllum-rhacodes-s-l</x:v>
      </x:c>
      <x:c r="C532" s="3" t="str">
        <x:v>Chlorophyllum rhacodes s.l.</x:v>
      </x:c>
      <x:c r="D532" s="3" t="str">
        <x:v>IMAGE:images/reference/chlorophyllum-rhacodes-s-l--top-138.jpg</x:v>
      </x:c>
      <x:c r="E532" s="3" t="str">
        <x:v>referenceImages</x:v>
      </x:c>
      <x:c r="F532" s="3" t="str">
        <x:v>Fonte: Nicola Sitta, Micotossicologia Amiata (2 ottobre 2025), p. 35. Fotografie: Sitta, Floriani, Suriano, Angelini, Verzolla, Scano; autore della singola fotografia non specificato.</x:v>
      </x:c>
      <x:c r="G532" s="3" t="str"/>
      <x:c r="H532" s="3" t="str">
        <x:v>top</x:v>
      </x:c>
      <x:c r="I532" s="3" t="str">
        <x:v>https://gianpaolobol.github.io/fungo-italia/images/reference/chlorophyllum-rhacodes-s-l--top-138.jpg</x:v>
      </x:c>
      <x:c r="J532" s="3" t="str">
        <x:v>Soggetto registrato: Chlorophyllum brunneum</x:v>
      </x:c>
      <x:c r="K532" s="3" t="str">
        <x:v>Attribuzione da revisionare</x:v>
      </x:c>
      <x:c r="L532" s="3" t="str"/>
    </x:row>
    <x:row r="533" ht="91" customHeight="1">
      <x:c r="A533" s="3" t="n">
        <x:v>68</x:v>
      </x:c>
      <x:c r="B533" s="3" t="str">
        <x:v>minimum-card-objective-lepiotoidi-lepiota-inclusi-chamaemyces-cystolepiota-pulverolepiota-echinoderma-leucoagaric--08--chlorophyllum-rhacodes-s-l</x:v>
      </x:c>
      <x:c r="C533" s="3" t="str">
        <x:v>Chlorophyllum rhacodes s.l.</x:v>
      </x:c>
      <x:c r="D533" s="3" t="str">
        <x:v>IMAGE:images/reference/chlorophyllum-rhacodes-s-l--underside-138.jpg</x:v>
      </x:c>
      <x:c r="E533" s="3" t="str">
        <x:v>referenceImages</x:v>
      </x:c>
      <x:c r="F533" s="3" t="str">
        <x:v>Fonte: Nicola Sitta, Micotossicologia Amiata (2 ottobre 2025), p. 35. Fotografie: Sitta, Floriani, Suriano, Angelini, Verzolla, Scano; autore della singola fotografia non specificato.</x:v>
      </x:c>
      <x:c r="G533" s="3" t="str"/>
      <x:c r="H533" s="3" t="str">
        <x:v>underside</x:v>
      </x:c>
      <x:c r="I533" s="3" t="str">
        <x:v>https://gianpaolobol.github.io/fungo-italia/images/reference/chlorophyllum-rhacodes-s-l--underside-138.jpg</x:v>
      </x:c>
      <x:c r="J533" s="3" t="str">
        <x:v>Soggetto registrato: Chlorophyllum brunneum</x:v>
      </x:c>
      <x:c r="K533" s="3" t="str">
        <x:v>Attribuzione da revisionare</x:v>
      </x:c>
      <x:c r="L533" s="3" t="str"/>
    </x:row>
    <x:row r="534" ht="121" customHeight="1">
      <x:c r="A534" s="3" t="n">
        <x:v>69</x:v>
      </x:c>
      <x:c r="B534" s="3" t="str">
        <x:v>minimum-card-objective-lepiotoidi-lepiota-inclusi-chamaemyces-cystolepiota-pulverolepiota-echinoderma-leucoagaric--09--macrolepiota-procera-s-l</x:v>
      </x:c>
      <x:c r="C534" s="3" t="str">
        <x:v>Macrolepiota procera s.l.</x:v>
      </x:c>
      <x:c r="D534" s="3" t="str">
        <x:v>SUPPLEMENT-minimum-card-objective-lepiotoidi-lepiota-inclusi-chamaemyces-cystolepiota-pulverolepiota-echinoderma-leucoagaric--09--macrolepiota-procera-s-l-0</x:v>
      </x:c>
      <x:c r="E534" s="3" t="str">
        <x:v>Ambito non esplicitato nella fonte dati</x:v>
      </x:c>
      <x:c r="F534" s="3" t="str">
        <x:v>Regione del Veneto — Raccolta funghi</x:v>
      </x:c>
      <x:c r="G534" s="3" t="str"/>
      <x:c r="H534" s="3" t="str">
        <x:v>Limiti di raccolta: elenco dei nomi scientifici e volgari.</x:v>
      </x:c>
      <x:c r="I534" s="3" t="str">
        <x:v>https://www.regione.veneto.it/web/enti-locali/raccolta-funghi</x:v>
      </x:c>
      <x:c r="J534" s="3" t="str">
        <x:v>Associazione lessicale dei nomi comuni; incluse varianti flessionali per la ricerca.</x:v>
      </x:c>
      <x:c r="K534" s="3" t="str">
        <x:v>source-consulted-pending-independent-review</x:v>
      </x:c>
      <x:c r="L534" s="3" t="str">
        <x:v>Questo riferimento riguarda soltanto commonNames. Non valida i tre caratteri di campo né la commestibilità. Revisione micologica indipendente non attestata. La fonte dice Macrolepiota procera e simili: non delimita tassonomicamente il concetto moderno.</x:v>
      </x:c>
    </x:row>
    <x:row r="535" ht="91" customHeight="1">
      <x:c r="A535" s="3" t="n">
        <x:v>69</x:v>
      </x:c>
      <x:c r="B535" s="3" t="str">
        <x:v>minimum-card-objective-lepiotoidi-lepiota-inclusi-chamaemyces-cystolepiota-pulverolepiota-echinoderma-leucoagaric--09--macrolepiota-procera-s-l</x:v>
      </x:c>
      <x:c r="C535" s="3" t="str">
        <x:v>Macrolepiota procera s.l.</x:v>
      </x:c>
      <x:c r="D535" s="3" t="str">
        <x:v>SUPPLEMENT-minimum-card-objective-lepiotoidi-lepiota-inclusi-chamaemyces-cystolepiota-pulverolepiota-echinoderma-leucoagaric--09--macrolepiota-procera-s-l-1</x:v>
      </x:c>
      <x:c r="E535" s="3" t="str">
        <x:v>Ambito non esplicitato nella fonte dati</x:v>
      </x:c>
      <x:c r="F535" s="3" t="str">
        <x:v>Assisi, 2016 — guida istituzionale alle tossine naturali</x:v>
      </x:c>
      <x:c r="G535" s="3" t="str"/>
      <x:c r="H535" s="3" t="str">
        <x:v>Ministero della Salute / IZSLER, pagina stampata 48 (pagina PDF 48), Tabella 2.</x:v>
      </x:c>
      <x:c r="I535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535" s="3" t="str">
        <x:v>Confronto didattico segnalato nella fonte; non è una diagnosi differenziale completa.</x:v>
      </x:c>
      <x:c r="K535" s="3" t="str">
        <x:v>source-consulted-pending-independent-review</x:v>
      </x:c>
      <x:c r="L535" s="3" t="str">
        <x:v>Questo riferimento riguarda soltanto lookalikes. Non valida i tre caratteri di campo né la commestibilità. Revisione micologica indipendente non attestata.</x:v>
      </x:c>
    </x:row>
    <x:row r="536" ht="91" customHeight="1">
      <x:c r="A536" s="3" t="n">
        <x:v>69</x:v>
      </x:c>
      <x:c r="B536" s="3" t="str">
        <x:v>minimum-card-objective-lepiotoidi-lepiota-inclusi-chamaemyces-cystolepiota-pulverolepiota-echinoderma-leucoagaric--09--macrolepiota-procera-s-l</x:v>
      </x:c>
      <x:c r="C536" s="3" t="str">
        <x:v>Macrolepiota procera s.l.</x:v>
      </x:c>
      <x:c r="D536" s="3" t="str">
        <x:v>COURSE-1gIqusMIlu44WM8IQFf23kNIhIv4HsVaK</x:v>
      </x:c>
      <x:c r="E536" s="3" t="str">
        <x:v>lookalikes</x:v>
      </x:c>
      <x:c r="F536" s="3" t="str">
        <x:v>Sitta micotossicologia Amiata 1.10.25.pdf</x:v>
      </x:c>
      <x:c r="G536" s="3" t="str">
        <x:v>Nicola Sitta</x:v>
      </x:c>
      <x:c r="H536" s="3" t="str">
        <x:v>p. 70</x:v>
      </x:c>
      <x:c r="I536" s="3" t="str">
        <x:v>https://drive.google.com/file/d/1gIqusMIlu44WM8IQFf23kNIhIv4HsVaK/view</x:v>
      </x:c>
      <x:c r="J536" s="3" t="str">
        <x:v>Amanita pantherina: conservare la base integra e confrontare tutti i caratteri del velo.</x:v>
      </x:c>
      <x:c r="K536" s="3" t="str">
        <x:v>Revisione indipendente non attestata</x:v>
      </x:c>
      <x:c r="L536" s="3" t="str"/>
    </x:row>
    <x:row r="537" ht="106" customHeight="1">
      <x:c r="A537" s="3" t="n">
        <x:v>69</x:v>
      </x:c>
      <x:c r="B537" s="3" t="str">
        <x:v>minimum-card-objective-lepiotoidi-lepiota-inclusi-chamaemyces-cystolepiota-pulverolepiota-echinoderma-leucoagaric--09--macrolepiota-procera-s-l</x:v>
      </x:c>
      <x:c r="C537" s="3" t="str">
        <x:v>Macrolepiota procera s.l.</x:v>
      </x:c>
      <x:c r="D537" s="3" t="str">
        <x:v>LIT-ATLAS-e197f487c5df2b56</x:v>
      </x:c>
      <x:c r="E537" s="3" t="str">
        <x:v>odor
sporePrint</x:v>
      </x:c>
      <x:c r="F537" s="3" t="str">
        <x:v>www.first-nature.com — macrolepiota-procera.php</x:v>
      </x:c>
      <x:c r="G537" s="3" t="str"/>
      <x:c r="H537" s="3" t="str">
        <x:v>Odour/taste; Spore print</x:v>
      </x:c>
      <x:c r="I537" s="3" t="str">
        <x:v>https://www.first-nature.com/fungi/macrolepiota-procera.php</x:v>
      </x:c>
      <x:c r="J537" s="3" t="str">
        <x:v>Contributo alla sintesi documentata per Macrolepiota procera (representative-species); odor: Poco caratteristico. Dato riferito a Macrolepiota procera; non descrive necessariamente tutte le componenti della scheda.; sporePrint: Bianca o crema molto pallido. Documentata per Macrolepiota procera; non estesa automaticamente all’intero gruppo.. Le varianti riportate in altre fonti non sono attribuite come misure a questa fonte.</x:v>
      </x:c>
      <x:c r="K537" s="3" t="str">
        <x:v>Revisione indipendente non attestata</x:v>
      </x:c>
      <x:c r="L537" s="3" t="str"/>
    </x:row>
    <x:row r="538" ht="91" customHeight="1">
      <x:c r="A538" s="3" t="n">
        <x:v>69</x:v>
      </x:c>
      <x:c r="B538" s="3" t="str">
        <x:v>minimum-card-objective-lepiotoidi-lepiota-inclusi-chamaemyces-cystolepiota-pulverolepiota-echinoderma-leucoagaric--09--macrolepiota-procera-s-l</x:v>
      </x:c>
      <x:c r="C538" s="3" t="str">
        <x:v>Macrolepiota procera s.l.</x:v>
      </x:c>
      <x:c r="D538" s="3" t="str">
        <x:v>S2-guida-ragionata-commestibilita-2021</x:v>
      </x:c>
      <x:c r="E538" s="3" t="str">
        <x:v>edibility</x:v>
      </x:c>
      <x:c r="F538" s="3" t="str"/>
      <x:c r="G538" s="3" t="str"/>
      <x:c r="H538" s="3" t="str">
        <x:v>p. 72</x:v>
      </x:c>
      <x:c r="I538" s="3" t="str"/>
      <x:c r="J538" s="3" t="str">
        <x:v>Macrolepiota procera s.l.: commestibile; nei freschi esemplari idonei non occorrono particolari prescrizioni di trattamento. Le indicazioni svizzere riportate a p. 73 non cambiano la categoria della Guida.</x:v>
      </x:c>
      <x:c r="K538" s="3" t="str">
        <x:v>Fonte registrata; revisione indipendente non attestata</x:v>
      </x:c>
      <x:c r="L538" s="3" t="str"/>
    </x:row>
    <x:row r="539" ht="106" customHeight="1">
      <x:c r="A539" s="3" t="n">
        <x:v>69</x:v>
      </x:c>
      <x:c r="B539" s="3" t="str">
        <x:v>minimum-card-objective-lepiotoidi-lepiota-inclusi-chamaemyces-cystolepiota-pulverolepiota-echinoderma-leucoagaric--09--macrolepiota-procera-s-l</x:v>
      </x:c>
      <x:c r="C539" s="3" t="str">
        <x:v>Macrolepiota procera s.l.</x:v>
      </x:c>
      <x:c r="D539" s="3" t="str">
        <x:v>LIT-ATLAS-e197f487c5df2b56</x:v>
      </x:c>
      <x:c r="E539" s="3" t="str">
        <x:v>odor
sporePrint</x:v>
      </x:c>
      <x:c r="F539" s="3" t="str"/>
      <x:c r="G539" s="3" t="str"/>
      <x:c r="H539" s="3" t="str">
        <x:v>Odour/taste; Spore print</x:v>
      </x:c>
      <x:c r="I539" s="3" t="str"/>
      <x:c r="J539" s="3" t="str">
        <x:v>Contributo alla sintesi documentata per Macrolepiota procera (representative-species); odor: Poco caratteristico. Dato riferito a Macrolepiota procera; non descrive necessariamente tutte le componenti della scheda.; sporePrint: Bianca o crema molto pallido. Documentata per Macrolepiota procera; non estesa automaticamente all’intero gruppo.. Le varianti riportate in altre fonti non sono attribuite come misure a questa fonte.</x:v>
      </x:c>
      <x:c r="K539" s="3" t="str">
        <x:v>Fonte registrata; revisione indipendente non attestata</x:v>
      </x:c>
      <x:c r="L539" s="3" t="str"/>
    </x:row>
    <x:row r="540" ht="91" customHeight="1">
      <x:c r="A540" s="3" t="n">
        <x:v>69</x:v>
      </x:c>
      <x:c r="B540" s="3" t="str">
        <x:v>minimum-card-objective-lepiotoidi-lepiota-inclusi-chamaemyces-cystolepiota-pulverolepiota-echinoderma-leucoagaric--09--macrolepiota-procera-s-l</x:v>
      </x:c>
      <x:c r="C540" s="3" t="str">
        <x:v>Macrolepiota procera s.l.</x:v>
      </x:c>
      <x:c r="D540" s="3" t="str">
        <x:v>IMAGE:images/reference/macrolepiota-procera-s-l--lateral-280.jpg</x:v>
      </x:c>
      <x:c r="E540" s="3" t="str">
        <x:v>referenceImages</x:v>
      </x:c>
      <x:c r="F540" s="3" t="str">
        <x:v>Fonte: Nicola Sitta, Micotossicologia Amiata (1 ottobre 2025), p. 70. Fotografie: Sitta, Floriani, Suriano, Verzolla, Angelini, Panata, Iannotti; autore della singola fotografia non specificato.</x:v>
      </x:c>
      <x:c r="G540" s="3" t="str"/>
      <x:c r="H540" s="3" t="str">
        <x:v>lateral</x:v>
      </x:c>
      <x:c r="I540" s="3" t="str">
        <x:v>https://gianpaolobol.github.io/fungo-italia/images/reference/macrolepiota-procera-s-l--lateral-280.jpg</x:v>
      </x:c>
      <x:c r="J540" s="3" t="str">
        <x:v>Soggetto registrato: Macrolepiota procera</x:v>
      </x:c>
      <x:c r="K540" s="3" t="str">
        <x:v>Attribuzione da revisionare</x:v>
      </x:c>
      <x:c r="L540" s="3" t="str"/>
    </x:row>
    <x:row r="541" ht="91" customHeight="1">
      <x:c r="A541" s="3" t="n">
        <x:v>69</x:v>
      </x:c>
      <x:c r="B541" s="3" t="str">
        <x:v>minimum-card-objective-lepiotoidi-lepiota-inclusi-chamaemyces-cystolepiota-pulverolepiota-echinoderma-leucoagaric--09--macrolepiota-procera-s-l</x:v>
      </x:c>
      <x:c r="C541" s="3" t="str">
        <x:v>Macrolepiota procera s.l.</x:v>
      </x:c>
      <x:c r="D541" s="3" t="str">
        <x:v>IMAGE:images/reference/external-macrolepiota-procera-s-l-top.jpg</x:v>
      </x:c>
      <x:c r="E541" s="3" t="str">
        <x:v>referenceImages</x:v>
      </x:c>
      <x:c r="F541" s="3" t="str">
        <x:v>J Milburn · CC BY-SA 3.0 · ritaglio/ridimensionamento</x:v>
      </x:c>
      <x:c r="G541" s="3" t="str"/>
      <x:c r="H541" s="3" t="str">
        <x:v>top</x:v>
      </x:c>
      <x:c r="I541" s="3" t="str">
        <x:v>https://commons.wikimedia.org/wiki/File:Macrolepiota_procera_cap.JPG</x:v>
      </x:c>
      <x:c r="J541" s="3" t="str">
        <x:v>Soggetto registrato: Macrolepiota procera</x:v>
      </x:c>
      <x:c r="K541" s="3" t="str">
        <x:v>Attribuzione da revisionare</x:v>
      </x:c>
      <x:c r="L541" s="3" t="str">
        <x:v>https://creativecommons.org/licenses/by-sa/3.0/</x:v>
      </x:c>
    </x:row>
    <x:row r="542" ht="91" customHeight="1">
      <x:c r="A542" s="3" t="n">
        <x:v>69</x:v>
      </x:c>
      <x:c r="B542" s="3" t="str">
        <x:v>minimum-card-objective-lepiotoidi-lepiota-inclusi-chamaemyces-cystolepiota-pulverolepiota-echinoderma-leucoagaric--09--macrolepiota-procera-s-l</x:v>
      </x:c>
      <x:c r="C542" s="3" t="str">
        <x:v>Macrolepiota procera s.l.</x:v>
      </x:c>
      <x:c r="D542" s="3" t="str">
        <x:v>IMAGE:images/reference/external-macrolepiota-procera-s-l-underside.jpg</x:v>
      </x:c>
      <x:c r="E542" s="3" t="str">
        <x:v>referenceImages</x:v>
      </x:c>
      <x:c r="F542" s="3" t="str">
        <x:v>Davide Puddu, CC BY 4.0 · ritaglio</x:v>
      </x:c>
      <x:c r="G542" s="3" t="str"/>
      <x:c r="H542" s="3" t="str">
        <x:v>underside</x:v>
      </x:c>
      <x:c r="I542" s="3" t="str">
        <x:v>https://www.inaturalist.org/observations/251549923</x:v>
      </x:c>
      <x:c r="J542" s="3" t="str">
        <x:v>Soggetto registrato: Macrolepiota procera</x:v>
      </x:c>
      <x:c r="K542" s="3" t="str">
        <x:v>Attribuzione da revisionare</x:v>
      </x:c>
      <x:c r="L542" s="3" t="str">
        <x:v>https://creativecommons.org/licenses/by/4.0/</x:v>
      </x:c>
    </x:row>
    <x:row r="543" ht="91" customHeight="1">
      <x:c r="A543" s="3" t="n">
        <x:v>70</x:v>
      </x:c>
      <x:c r="B543" s="3" t="str">
        <x:v>minimum-card-objective-lepista--01--lepista-nuda-s-l</x:v>
      </x:c>
      <x:c r="C543" s="3" t="str">
        <x:v>Lepista nuda s.l.</x:v>
      </x:c>
      <x:c r="D543" s="3" t="str">
        <x:v>LIT-ATLAS-c0e3081780cfe530</x:v>
      </x:c>
      <x:c r="E543" s="3" t="str">
        <x:v>odor
sporePrint</x:v>
      </x:c>
      <x:c r="F543" s="3" t="str">
        <x:v>www.first-nature.com — lepista-nuda.php</x:v>
      </x:c>
      <x:c r="G543" s="3" t="str"/>
      <x:c r="H543" s="3" t="str">
        <x:v>Odour/taste; Spore print</x:v>
      </x:c>
      <x:c r="I543" s="3" t="str">
        <x:v>https://www.first-nature.com/fungi/lepista-nuda.php</x:v>
      </x:c>
      <x:c r="J543" s="3" t="str">
        <x:v>Contributo alla sintesi documentata per Lepista nuda (representative-species); odor: Tenue, anisato. Documentato per Lepista nuda; variabilità delle altre componenti non verificata.; sporePrint: Crema-rosato pallido. Documentata per Lepista nuda; non estesa automaticamente all’intero gruppo.. Le varianti riportate in altre fonti non sono attribuite come misure a questa fonte.</x:v>
      </x:c>
      <x:c r="K543" s="3" t="str">
        <x:v>Revisione indipendente non attestata</x:v>
      </x:c>
      <x:c r="L543" s="3" t="str"/>
    </x:row>
    <x:row r="544" ht="46" customHeight="1">
      <x:c r="A544" s="3" t="n">
        <x:v>70</x:v>
      </x:c>
      <x:c r="B544" s="3" t="str">
        <x:v>minimum-card-objective-lepista--01--lepista-nuda-s-l</x:v>
      </x:c>
      <x:c r="C544" s="3" t="str">
        <x:v>Lepista nuda s.l.</x:v>
      </x:c>
      <x:c r="D544" s="3" t="str">
        <x:v>S2-guida-ragionata-commestibilita-2021</x:v>
      </x:c>
      <x:c r="E544" s="3" t="str">
        <x:v>edibility</x:v>
      </x:c>
      <x:c r="F544" s="3" t="str"/>
      <x:c r="G544" s="3" t="str"/>
      <x:c r="H544" s="3" t="str">
        <x:v>p. 68</x:v>
      </x:c>
      <x:c r="I544" s="3" t="str"/>
      <x:c r="J544" s="3" t="str">
        <x:v>Lepista nuda e specie del gruppo: commestibili, con completa cottura raccomandata.</x:v>
      </x:c>
      <x:c r="K544" s="3" t="str">
        <x:v>Fonte registrata; revisione indipendente non attestata</x:v>
      </x:c>
      <x:c r="L544" s="3" t="str"/>
    </x:row>
    <x:row r="545" ht="91" customHeight="1">
      <x:c r="A545" s="3" t="n">
        <x:v>70</x:v>
      </x:c>
      <x:c r="B545" s="3" t="str">
        <x:v>minimum-card-objective-lepista--01--lepista-nuda-s-l</x:v>
      </x:c>
      <x:c r="C545" s="3" t="str">
        <x:v>Lepista nuda s.l.</x:v>
      </x:c>
      <x:c r="D545" s="3" t="str">
        <x:v>LIT-ATLAS-c0e3081780cfe530</x:v>
      </x:c>
      <x:c r="E545" s="3" t="str">
        <x:v>odor
sporePrint</x:v>
      </x:c>
      <x:c r="F545" s="3" t="str"/>
      <x:c r="G545" s="3" t="str"/>
      <x:c r="H545" s="3" t="str">
        <x:v>Odour/taste; Spore print</x:v>
      </x:c>
      <x:c r="I545" s="3" t="str"/>
      <x:c r="J545" s="3" t="str">
        <x:v>Contributo alla sintesi documentata per Lepista nuda (representative-species); odor: Tenue, anisato. Documentato per Lepista nuda; variabilità delle altre componenti non verificata.; sporePrint: Crema-rosato pallido. Documentata per Lepista nuda; non estesa automaticamente all’intero gruppo.. Le varianti riportate in altre fonti non sono attribuite come misure a questa fonte.</x:v>
      </x:c>
      <x:c r="K545" s="3" t="str">
        <x:v>Fonte registrata; revisione indipendente non attestata</x:v>
      </x:c>
      <x:c r="L545" s="3" t="str"/>
    </x:row>
    <x:row r="546" ht="61" customHeight="1">
      <x:c r="A546" s="3" t="n">
        <x:v>70</x:v>
      </x:c>
      <x:c r="B546" s="3" t="str">
        <x:v>minimum-card-objective-lepista--01--lepista-nuda-s-l</x:v>
      </x:c>
      <x:c r="C546" s="3" t="str">
        <x:v>Lepista nuda s.l.</x:v>
      </x:c>
      <x:c r="D546" s="3" t="str">
        <x:v>IMAGE:images/reference/lepista-nuda-s-l--lateral-318.jpg</x:v>
      </x:c>
      <x:c r="E546" s="3" t="str">
        <x:v>referenceImages</x:v>
      </x:c>
      <x:c r="F546" s="3" t="str">
        <x:v>Fonte: Nicola Sitta, Tricholomataceae (3 ottobre 2025), p. 78. Autore della singola fotografia non specificato.</x:v>
      </x:c>
      <x:c r="G546" s="3" t="str"/>
      <x:c r="H546" s="3" t="str">
        <x:v>lateral</x:v>
      </x:c>
      <x:c r="I546" s="3" t="str">
        <x:v>https://gianpaolobol.github.io/fungo-italia/images/reference/lepista-nuda-s-l--lateral-318.jpg</x:v>
      </x:c>
      <x:c r="J546" s="3" t="str">
        <x:v>Soggetto registrato: Lepista nuda</x:v>
      </x:c>
      <x:c r="K546" s="3" t="str">
        <x:v>Attribuzione da revisionare</x:v>
      </x:c>
      <x:c r="L546" s="3" t="str"/>
    </x:row>
    <x:row r="547" ht="61" customHeight="1">
      <x:c r="A547" s="3" t="n">
        <x:v>70</x:v>
      </x:c>
      <x:c r="B547" s="3" t="str">
        <x:v>minimum-card-objective-lepista--01--lepista-nuda-s-l</x:v>
      </x:c>
      <x:c r="C547" s="3" t="str">
        <x:v>Lepista nuda s.l.</x:v>
      </x:c>
      <x:c r="D547" s="3" t="str">
        <x:v>IMAGE:images/reference/lepista-nuda-s-l--top-318.jpg</x:v>
      </x:c>
      <x:c r="E547" s="3" t="str">
        <x:v>referenceImages</x:v>
      </x:c>
      <x:c r="F547" s="3" t="str">
        <x:v>Fonte: Nicola Sitta, Tricholomataceae (3 ottobre 2025), p. 78. Autore della singola fotografia non specificato.</x:v>
      </x:c>
      <x:c r="G547" s="3" t="str"/>
      <x:c r="H547" s="3" t="str">
        <x:v>top</x:v>
      </x:c>
      <x:c r="I547" s="3" t="str">
        <x:v>https://gianpaolobol.github.io/fungo-italia/images/reference/lepista-nuda-s-l--top-318.jpg</x:v>
      </x:c>
      <x:c r="J547" s="3" t="str">
        <x:v>Soggetto registrato: Lepista nuda</x:v>
      </x:c>
      <x:c r="K547" s="3" t="str">
        <x:v>Attribuzione da revisionare</x:v>
      </x:c>
      <x:c r="L547" s="3" t="str"/>
    </x:row>
    <x:row r="548" ht="61" customHeight="1">
      <x:c r="A548" s="3" t="n">
        <x:v>70</x:v>
      </x:c>
      <x:c r="B548" s="3" t="str">
        <x:v>minimum-card-objective-lepista--01--lepista-nuda-s-l</x:v>
      </x:c>
      <x:c r="C548" s="3" t="str">
        <x:v>Lepista nuda s.l.</x:v>
      </x:c>
      <x:c r="D548" s="3" t="str">
        <x:v>IMAGE:images/reference/lepista-nuda-s-l--underside-318.jpg</x:v>
      </x:c>
      <x:c r="E548" s="3" t="str">
        <x:v>referenceImages</x:v>
      </x:c>
      <x:c r="F548" s="3" t="str">
        <x:v>Fonte: Nicola Sitta, Tricholomataceae (3 ottobre 2025), p. 78. Autore della singola fotografia non specificato.</x:v>
      </x:c>
      <x:c r="G548" s="3" t="str"/>
      <x:c r="H548" s="3" t="str">
        <x:v>underside</x:v>
      </x:c>
      <x:c r="I548" s="3" t="str">
        <x:v>https://gianpaolobol.github.io/fungo-italia/images/reference/lepista-nuda-s-l--underside-318.jpg</x:v>
      </x:c>
      <x:c r="J548" s="3" t="str">
        <x:v>Soggetto registrato: Lepista nuda</x:v>
      </x:c>
      <x:c r="K548" s="3" t="str">
        <x:v>Attribuzione da revisionare</x:v>
      </x:c>
      <x:c r="L548" s="3" t="str"/>
    </x:row>
    <x:row r="549" ht="106" customHeight="1">
      <x:c r="A549" s="3" t="n">
        <x:v>71</x:v>
      </x:c>
      <x:c r="B549" s="3" t="str">
        <x:v>minimum-card-objective-lepista--02--lepista-flaccida-s-l</x:v>
      </x:c>
      <x:c r="C549" s="3" t="str">
        <x:v>Lepista flaccida s.l.</x:v>
      </x:c>
      <x:c r="D549" s="3" t="str">
        <x:v>LIT-ATLAS-3923cdbe8bcd31d2</x:v>
      </x:c>
      <x:c r="E549" s="3" t="str">
        <x:v>odor
sporePrint</x:v>
      </x:c>
      <x:c r="F549" s="3" t="str">
        <x:v>www.first-nature.com — lepista-flaccida.php</x:v>
      </x:c>
      <x:c r="G549" s="3" t="str"/>
      <x:c r="H549" s="3" t="str">
        <x:v>Odour/taste; Spore print</x:v>
      </x:c>
      <x:c r="I549" s="3" t="str">
        <x:v>https://www.first-nature.com/fungi/lepista-flaccida.php</x:v>
      </x:c>
      <x:c r="J549" s="3" t="str">
        <x:v>Contributo alla sintesi documentata per Lepista flaccida (representative-species); odor: Gradevole, dolciastro. Dato riferito a Lepista flaccida; non descrive necessariamente tutte le componenti della scheda.; sporePrint: Bianco-crema. Documentata per Lepista flaccida; non estesa automaticamente all’intero gruppo.. Le varianti riportate in altre fonti non sono attribuite come misure a questa fonte.</x:v>
      </x:c>
      <x:c r="K549" s="3" t="str">
        <x:v>Revisione indipendente non attestata</x:v>
      </x:c>
      <x:c r="L549" s="3" t="str"/>
    </x:row>
    <x:row r="550" ht="46" customHeight="1">
      <x:c r="A550" s="3" t="n">
        <x:v>71</x:v>
      </x:c>
      <x:c r="B550" s="3" t="str">
        <x:v>minimum-card-objective-lepista--02--lepista-flaccida-s-l</x:v>
      </x:c>
      <x:c r="C550" s="3" t="str">
        <x:v>Lepista flaccida s.l.</x:v>
      </x:c>
      <x:c r="D550" s="3" t="str">
        <x:v>S2-guida-ragionata-commestibilita-2021</x:v>
      </x:c>
      <x:c r="E550" s="3" t="str">
        <x:v>edibility</x:v>
      </x:c>
      <x:c r="F550" s="3" t="str"/>
      <x:c r="G550" s="3" t="str"/>
      <x:c r="H550" s="3" t="str">
        <x:v>p. 68</x:v>
      </x:c>
      <x:c r="I550" s="3" t="str"/>
      <x:c r="J550" s="3" t="str">
        <x:v>Lepista flaccida s.l.: commestibile dopo completa cottura.</x:v>
      </x:c>
      <x:c r="K550" s="3" t="str">
        <x:v>Fonte registrata; revisione indipendente non attestata</x:v>
      </x:c>
      <x:c r="L550" s="3" t="str"/>
    </x:row>
    <x:row r="551" ht="106" customHeight="1">
      <x:c r="A551" s="3" t="n">
        <x:v>71</x:v>
      </x:c>
      <x:c r="B551" s="3" t="str">
        <x:v>minimum-card-objective-lepista--02--lepista-flaccida-s-l</x:v>
      </x:c>
      <x:c r="C551" s="3" t="str">
        <x:v>Lepista flaccida s.l.</x:v>
      </x:c>
      <x:c r="D551" s="3" t="str">
        <x:v>LIT-ATLAS-3923cdbe8bcd31d2</x:v>
      </x:c>
      <x:c r="E551" s="3" t="str">
        <x:v>odor
sporePrint</x:v>
      </x:c>
      <x:c r="F551" s="3" t="str"/>
      <x:c r="G551" s="3" t="str"/>
      <x:c r="H551" s="3" t="str">
        <x:v>Odour/taste; Spore print</x:v>
      </x:c>
      <x:c r="I551" s="3" t="str"/>
      <x:c r="J551" s="3" t="str">
        <x:v>Contributo alla sintesi documentata per Lepista flaccida (representative-species); odor: Gradevole, dolciastro. Dato riferito a Lepista flaccida; non descrive necessariamente tutte le componenti della scheda.; sporePrint: Bianco-crema. Documentata per Lepista flaccida; non estesa automaticamente all’intero gruppo.. Le varianti riportate in altre fonti non sono attribuite come misure a questa fonte.</x:v>
      </x:c>
      <x:c r="K551" s="3" t="str">
        <x:v>Fonte registrata; revisione indipendente non attestata</x:v>
      </x:c>
      <x:c r="L551" s="3" t="str"/>
    </x:row>
    <x:row r="552" ht="61" customHeight="1">
      <x:c r="A552" s="3" t="n">
        <x:v>71</x:v>
      </x:c>
      <x:c r="B552" s="3" t="str">
        <x:v>minimum-card-objective-lepista--02--lepista-flaccida-s-l</x:v>
      </x:c>
      <x:c r="C552" s="3" t="str">
        <x:v>Lepista flaccida s.l.</x:v>
      </x:c>
      <x:c r="D552" s="3" t="str">
        <x:v>IMAGE:images/reference/lepista-flaccida-s-l--lateral-330.jpg</x:v>
      </x:c>
      <x:c r="E552" s="3" t="str">
        <x:v>referenceImages</x:v>
      </x:c>
      <x:c r="F552" s="3" t="str">
        <x:v>Fonte: Nicola Sitta, Tricholomataceae (3 ottobre 2025), p. 81. Autore della singola fotografia non specificato.</x:v>
      </x:c>
      <x:c r="G552" s="3" t="str"/>
      <x:c r="H552" s="3" t="str">
        <x:v>lateral</x:v>
      </x:c>
      <x:c r="I552" s="3" t="str">
        <x:v>https://gianpaolobol.github.io/fungo-italia/images/reference/lepista-flaccida-s-l--lateral-330.jpg</x:v>
      </x:c>
      <x:c r="J552" s="3" t="str">
        <x:v>Soggetto registrato: Lepista flaccida</x:v>
      </x:c>
      <x:c r="K552" s="3" t="str">
        <x:v>Attribuzione da revisionare</x:v>
      </x:c>
      <x:c r="L552" s="3" t="str"/>
    </x:row>
    <x:row r="553" ht="61" customHeight="1">
      <x:c r="A553" s="3" t="n">
        <x:v>71</x:v>
      </x:c>
      <x:c r="B553" s="3" t="str">
        <x:v>minimum-card-objective-lepista--02--lepista-flaccida-s-l</x:v>
      </x:c>
      <x:c r="C553" s="3" t="str">
        <x:v>Lepista flaccida s.l.</x:v>
      </x:c>
      <x:c r="D553" s="3" t="str">
        <x:v>IMAGE:images/reference/lepista-flaccida-s-l--top-334.jpg</x:v>
      </x:c>
      <x:c r="E553" s="3" t="str">
        <x:v>referenceImages</x:v>
      </x:c>
      <x:c r="F553" s="3" t="str">
        <x:v>Fonte: Nicola Sitta, Tricholomataceae (3 ottobre 2025), p. 82. Autore della singola fotografia non specificato.</x:v>
      </x:c>
      <x:c r="G553" s="3" t="str"/>
      <x:c r="H553" s="3" t="str">
        <x:v>top</x:v>
      </x:c>
      <x:c r="I553" s="3" t="str">
        <x:v>https://gianpaolobol.github.io/fungo-italia/images/reference/lepista-flaccida-s-l--top-334.jpg</x:v>
      </x:c>
      <x:c r="J553" s="3" t="str">
        <x:v>Soggetto registrato: Lepista flaccida</x:v>
      </x:c>
      <x:c r="K553" s="3" t="str">
        <x:v>Attribuzione da revisionare</x:v>
      </x:c>
      <x:c r="L553" s="3" t="str"/>
    </x:row>
    <x:row r="554" ht="61" customHeight="1">
      <x:c r="A554" s="3" t="n">
        <x:v>71</x:v>
      </x:c>
      <x:c r="B554" s="3" t="str">
        <x:v>minimum-card-objective-lepista--02--lepista-flaccida-s-l</x:v>
      </x:c>
      <x:c r="C554" s="3" t="str">
        <x:v>Lepista flaccida s.l.</x:v>
      </x:c>
      <x:c r="D554" s="3" t="str">
        <x:v>IMAGE:images/reference/lepista-flaccida-s-l--underside-334.jpg</x:v>
      </x:c>
      <x:c r="E554" s="3" t="str">
        <x:v>referenceImages</x:v>
      </x:c>
      <x:c r="F554" s="3" t="str">
        <x:v>Fonte: Nicola Sitta, Tricholomataceae (3 ottobre 2025), p. 82. Autore della singola fotografia non specificato.</x:v>
      </x:c>
      <x:c r="G554" s="3" t="str"/>
      <x:c r="H554" s="3" t="str">
        <x:v>underside</x:v>
      </x:c>
      <x:c r="I554" s="3" t="str">
        <x:v>https://gianpaolobol.github.io/fungo-italia/images/reference/lepista-flaccida-s-l--underside-334.jpg</x:v>
      </x:c>
      <x:c r="J554" s="3" t="str">
        <x:v>Soggetto registrato: Lepista flaccida</x:v>
      </x:c>
      <x:c r="K554" s="3" t="str">
        <x:v>Attribuzione da revisionare</x:v>
      </x:c>
      <x:c r="L554" s="3" t="str"/>
    </x:row>
    <x:row r="555" ht="106" customHeight="1">
      <x:c r="A555" s="3" t="n">
        <x:v>72</x:v>
      </x:c>
      <x:c r="B555" s="3" t="str">
        <x:v>minimum-card-objective-leucopaxillus-inclusi-aspropaxillus-pseudoclitopilus-pogonoloma-p-p--01--leucopaxillus-giganteus-s-l</x:v>
      </x:c>
      <x:c r="C555" s="3" t="str">
        <x:v>Leucopaxillus giganteus s.l.</x:v>
      </x:c>
      <x:c r="D555" s="3" t="str">
        <x:v>LIT-ATLAS-2171fbe60f843348</x:v>
      </x:c>
      <x:c r="E555" s="3" t="str">
        <x:v>odor
sporePrint</x:v>
      </x:c>
      <x:c r="F555" s="3" t="str">
        <x:v>www.first-nature.com — leucopaxillus-giganteus.php</x:v>
      </x:c>
      <x:c r="G555" s="3" t="str"/>
      <x:c r="H555" s="3" t="str">
        <x:v>Odour/taste; Spore print</x:v>
      </x:c>
      <x:c r="I555" s="3" t="str">
        <x:v>https://www.first-nature.com/fungi/leucopaxillus-giganteus.php</x:v>
      </x:c>
      <x:c r="J555" s="3" t="str">
        <x:v>Contributo alla sintesi documentata per Leucopaxillus giganteus (representative-species); odor: Tenue e gradevole. Dato riferito a Leucopaxillus giganteus; non descrive necessariamente tutte le componenti della scheda.; sporePrint: Bianca. Documentata per Leucopaxillus giganteus; non estesa automaticamente all’intero gruppo.. Le varianti riportate in altre fonti non sono attribuite come misure a questa fonte.</x:v>
      </x:c>
      <x:c r="K555" s="3" t="str">
        <x:v>Revisione indipendente non attestata</x:v>
      </x:c>
      <x:c r="L555" s="3" t="str"/>
    </x:row>
    <x:row r="556" ht="76" customHeight="1">
      <x:c r="A556" s="3" t="n">
        <x:v>72</x:v>
      </x:c>
      <x:c r="B556" s="3" t="str">
        <x:v>minimum-card-objective-leucopaxillus-inclusi-aspropaxillus-pseudoclitopilus-pogonoloma-p-p--01--leucopaxillus-giganteus-s-l</x:v>
      </x:c>
      <x:c r="C556" s="3" t="str">
        <x:v>Leucopaxillus giganteus s.l.</x:v>
      </x:c>
      <x:c r="D556" s="3" t="str">
        <x:v>S2-guida-ragionata-commestibilita-2021</x:v>
      </x:c>
      <x:c r="E556" s="3" t="str">
        <x:v>edibility</x:v>
      </x:c>
      <x:c r="F556" s="3" t="str"/>
      <x:c r="G556" s="3" t="str"/>
      <x:c r="H556" s="3" t="str">
        <x:v>p. 71</x:v>
      </x:c>
      <x:c r="I556" s="3" t="str"/>
      <x:c r="J556" s="3" t="str">
        <x:v>Leucopaxillus giganteus (incluso L. candidus): commestibile con cottura completa raccomandata.</x:v>
      </x:c>
      <x:c r="K556" s="3" t="str">
        <x:v>Fonte registrata; revisione indipendente non attestata</x:v>
      </x:c>
      <x:c r="L556" s="3" t="str"/>
    </x:row>
    <x:row r="557" ht="106" customHeight="1">
      <x:c r="A557" s="3" t="n">
        <x:v>72</x:v>
      </x:c>
      <x:c r="B557" s="3" t="str">
        <x:v>minimum-card-objective-leucopaxillus-inclusi-aspropaxillus-pseudoclitopilus-pogonoloma-p-p--01--leucopaxillus-giganteus-s-l</x:v>
      </x:c>
      <x:c r="C557" s="3" t="str">
        <x:v>Leucopaxillus giganteus s.l.</x:v>
      </x:c>
      <x:c r="D557" s="3" t="str">
        <x:v>LIT-ATLAS-2171fbe60f843348</x:v>
      </x:c>
      <x:c r="E557" s="3" t="str">
        <x:v>odor
sporePrint</x:v>
      </x:c>
      <x:c r="F557" s="3" t="str"/>
      <x:c r="G557" s="3" t="str"/>
      <x:c r="H557" s="3" t="str">
        <x:v>Odour/taste; Spore print</x:v>
      </x:c>
      <x:c r="I557" s="3" t="str"/>
      <x:c r="J557" s="3" t="str">
        <x:v>Contributo alla sintesi documentata per Leucopaxillus giganteus (representative-species); odor: Tenue e gradevole. Dato riferito a Leucopaxillus giganteus; non descrive necessariamente tutte le componenti della scheda.; sporePrint: Bianca. Documentata per Leucopaxillus giganteus; non estesa automaticamente all’intero gruppo.. Le varianti riportate in altre fonti non sono attribuite come misure a questa fonte.</x:v>
      </x:c>
      <x:c r="K557" s="3" t="str">
        <x:v>Fonte registrata; revisione indipendente non attestata</x:v>
      </x:c>
      <x:c r="L557" s="3" t="str"/>
    </x:row>
    <x:row r="558" ht="76" customHeight="1">
      <x:c r="A558" s="3" t="n">
        <x:v>72</x:v>
      </x:c>
      <x:c r="B558" s="3" t="str">
        <x:v>minimum-card-objective-leucopaxillus-inclusi-aspropaxillus-pseudoclitopilus-pogonoloma-p-p--01--leucopaxillus-giganteus-s-l</x:v>
      </x:c>
      <x:c r="C558" s="3" t="str">
        <x:v>Leucopaxillus giganteus s.l.</x:v>
      </x:c>
      <x:c r="D558" s="3" t="str">
        <x:v>IMAGE:images/reference/leucopaxillus-giganteus-s-l--lateral-346.jpg</x:v>
      </x:c>
      <x:c r="E558" s="3" t="str">
        <x:v>referenceImages</x:v>
      </x:c>
      <x:c r="F558" s="3" t="str">
        <x:v>Fonte: Nicola Sitta, Tricholomataceae (3 ottobre 2025), p. 85. Autore della singola fotografia non specificato.</x:v>
      </x:c>
      <x:c r="G558" s="3" t="str"/>
      <x:c r="H558" s="3" t="str">
        <x:v>lateral</x:v>
      </x:c>
      <x:c r="I558" s="3" t="str">
        <x:v>https://gianpaolobol.github.io/fungo-italia/images/reference/leucopaxillus-giganteus-s-l--lateral-346.jpg</x:v>
      </x:c>
      <x:c r="J558" s="3" t="str">
        <x:v>Soggetto registrato: Leucopaxillus giganteus</x:v>
      </x:c>
      <x:c r="K558" s="3" t="str">
        <x:v>Attribuzione da revisionare</x:v>
      </x:c>
      <x:c r="L558" s="3" t="str"/>
    </x:row>
    <x:row r="559" ht="76" customHeight="1">
      <x:c r="A559" s="3" t="n">
        <x:v>72</x:v>
      </x:c>
      <x:c r="B559" s="3" t="str">
        <x:v>minimum-card-objective-leucopaxillus-inclusi-aspropaxillus-pseudoclitopilus-pogonoloma-p-p--01--leucopaxillus-giganteus-s-l</x:v>
      </x:c>
      <x:c r="C559" s="3" t="str">
        <x:v>Leucopaxillus giganteus s.l.</x:v>
      </x:c>
      <x:c r="D559" s="3" t="str">
        <x:v>IMAGE:images/reference/leucopaxillus-giganteus-s-l--top-346.jpg</x:v>
      </x:c>
      <x:c r="E559" s="3" t="str">
        <x:v>referenceImages</x:v>
      </x:c>
      <x:c r="F559" s="3" t="str">
        <x:v>Fonte: Nicola Sitta, Tricholomataceae (3 ottobre 2025), p. 85. Autore della singola fotografia non specificato.</x:v>
      </x:c>
      <x:c r="G559" s="3" t="str"/>
      <x:c r="H559" s="3" t="str">
        <x:v>top</x:v>
      </x:c>
      <x:c r="I559" s="3" t="str">
        <x:v>https://gianpaolobol.github.io/fungo-italia/images/reference/leucopaxillus-giganteus-s-l--top-346.jpg</x:v>
      </x:c>
      <x:c r="J559" s="3" t="str">
        <x:v>Soggetto registrato: Leucopaxillus giganteus</x:v>
      </x:c>
      <x:c r="K559" s="3" t="str">
        <x:v>Attribuzione da revisionare</x:v>
      </x:c>
      <x:c r="L559" s="3" t="str"/>
    </x:row>
    <x:row r="560" ht="76" customHeight="1">
      <x:c r="A560" s="3" t="n">
        <x:v>72</x:v>
      </x:c>
      <x:c r="B560" s="3" t="str">
        <x:v>minimum-card-objective-leucopaxillus-inclusi-aspropaxillus-pseudoclitopilus-pogonoloma-p-p--01--leucopaxillus-giganteus-s-l</x:v>
      </x:c>
      <x:c r="C560" s="3" t="str">
        <x:v>Leucopaxillus giganteus s.l.</x:v>
      </x:c>
      <x:c r="D560" s="3" t="str">
        <x:v>IMAGE:images/reference/leucopaxillus-giganteus-s-l--underside-350.jpg</x:v>
      </x:c>
      <x:c r="E560" s="3" t="str">
        <x:v>referenceImages</x:v>
      </x:c>
      <x:c r="F560" s="3" t="str">
        <x:v>Fonte: Nicola Sitta, Tricholomataceae (3 ottobre 2025), p. 86. Autore della singola fotografia non specificato.</x:v>
      </x:c>
      <x:c r="G560" s="3" t="str"/>
      <x:c r="H560" s="3" t="str">
        <x:v>underside</x:v>
      </x:c>
      <x:c r="I560" s="3" t="str">
        <x:v>https://gianpaolobol.github.io/fungo-italia/images/reference/leucopaxillus-giganteus-s-l--underside-350.jpg</x:v>
      </x:c>
      <x:c r="J560" s="3" t="str">
        <x:v>Soggetto registrato: Leucopaxillus giganteus</x:v>
      </x:c>
      <x:c r="K560" s="3" t="str">
        <x:v>Attribuzione da revisionare</x:v>
      </x:c>
      <x:c r="L560" s="3" t="str"/>
    </x:row>
    <x:row r="561" ht="76" customHeight="1">
      <x:c r="A561" s="3" t="n">
        <x:v>73</x:v>
      </x:c>
      <x:c r="B561" s="3" t="str">
        <x:v>minimum-card-objective-leucopaxillus-inclusi-aspropaxillus-pseudoclitopilus-pogonoloma-p-p--02--leucopaxillus-gentianeus</x:v>
      </x:c>
      <x:c r="C561" s="3" t="str">
        <x:v>Leucopaxillus gentianeus</x:v>
      </x:c>
      <x:c r="D561" s="3" t="str">
        <x:v>LIT-ATLAS-42af6a8e7d14589a</x:v>
      </x:c>
      <x:c r="E561" s="3" t="str">
        <x:v>odor
sporePrint</x:v>
      </x:c>
      <x:c r="F561" s="3" t="str">
        <x:v>www.mushroomexpert.com — leucopaxillus_gentianeus.html</x:v>
      </x:c>
      <x:c r="G561" s="3" t="str"/>
      <x:c r="H561" s="3" t="str">
        <x:v>Description: Odor and Taste; Spore Print</x:v>
      </x:c>
      <x:c r="I561" s="3" t="str">
        <x:v>https://www.mushroomexpert.com/leucopaxillus_gentianeus.html</x:v>
      </x:c>
      <x:c r="J561" s="3" t="str">
        <x:v>Contributo alla sintesi documentata per Leucopaxillus gentianeus (species); odor: Farinaceo, anche intenso.; sporePrint: Bianca.. Le varianti riportate in altre fonti non sono attribuite come misure a questa fonte.</x:v>
      </x:c>
      <x:c r="K561" s="3" t="str">
        <x:v>Revisione indipendente non attestata</x:v>
      </x:c>
      <x:c r="L561" s="3" t="str"/>
    </x:row>
    <x:row r="562" ht="76" customHeight="1">
      <x:c r="A562" s="3" t="n">
        <x:v>73</x:v>
      </x:c>
      <x:c r="B562" s="3" t="str">
        <x:v>minimum-card-objective-leucopaxillus-inclusi-aspropaxillus-pseudoclitopilus-pogonoloma-p-p--02--leucopaxillus-gentianeus</x:v>
      </x:c>
      <x:c r="C562" s="3" t="str">
        <x:v>Leucopaxillus gentianeus</x:v>
      </x:c>
      <x:c r="D562" s="3" t="str">
        <x:v>LIT-ATLAS-30bcd9b6e24d2d68</x:v>
      </x:c>
      <x:c r="E562" s="3" t="str">
        <x:v>odor
sporePrint</x:v>
      </x:c>
      <x:c r="F562" s="3" t="str">
        <x:v>www.funghiitaliani.it — </x:v>
      </x:c>
      <x:c r="G562" s="3" t="str"/>
      <x:c r="H562" s="3" t="str">
        <x:v>Raccolta Umbria dicembre 2015, Stefano Rocchi: odore di farina; sporata bianca</x:v>
      </x:c>
      <x:c r="I562" s="3" t="str">
        <x:v>https://www.funghiitaliani.it/topic/25454-leucopaxillus-gentianeus-qu%C3%A9l-kotl-1966/</x:v>
      </x:c>
      <x:c r="J562" s="3" t="str">
        <x:v>Contributo alla sintesi documentata per Leucopaxillus gentianeus (species); odor: Farinaceo, anche intenso.; sporePrint: Bianca.. Le varianti riportate in altre fonti non sono attribuite come misure a questa fonte.</x:v>
      </x:c>
      <x:c r="K562" s="3" t="str">
        <x:v>Revisione indipendente non attestata</x:v>
      </x:c>
      <x:c r="L562" s="3" t="str"/>
    </x:row>
    <x:row r="563" ht="76" customHeight="1">
      <x:c r="A563" s="3" t="n">
        <x:v>73</x:v>
      </x:c>
      <x:c r="B563" s="3" t="str">
        <x:v>minimum-card-objective-leucopaxillus-inclusi-aspropaxillus-pseudoclitopilus-pogonoloma-p-p--02--leucopaxillus-gentianeus</x:v>
      </x:c>
      <x:c r="C563" s="3" t="str">
        <x:v>Leucopaxillus gentianeus</x:v>
      </x:c>
      <x:c r="D563" s="3" t="str">
        <x:v>S2-guida-ragionata-commestibilita-2021</x:v>
      </x:c>
      <x:c r="E563" s="3" t="str">
        <x:v>edibility</x:v>
      </x:c>
      <x:c r="F563" s="3" t="str"/>
      <x:c r="G563" s="3" t="str"/>
      <x:c r="H563" s="3" t="str">
        <x:v>p. 71</x:v>
      </x:c>
      <x:c r="I563" s="3" t="str"/>
      <x:c r="J563" s="3" t="str">
        <x:v>Leucopaxillus gentianeus: non commestibile.</x:v>
      </x:c>
      <x:c r="K563" s="3" t="str">
        <x:v>Fonte registrata; revisione indipendente non attestata</x:v>
      </x:c>
      <x:c r="L563" s="3" t="str"/>
    </x:row>
    <x:row r="564" ht="76" customHeight="1">
      <x:c r="A564" s="3" t="n">
        <x:v>73</x:v>
      </x:c>
      <x:c r="B564" s="3" t="str">
        <x:v>minimum-card-objective-leucopaxillus-inclusi-aspropaxillus-pseudoclitopilus-pogonoloma-p-p--02--leucopaxillus-gentianeus</x:v>
      </x:c>
      <x:c r="C564" s="3" t="str">
        <x:v>Leucopaxillus gentianeus</x:v>
      </x:c>
      <x:c r="D564" s="3" t="str">
        <x:v>LIT-ATLAS-42af6a8e7d14589a</x:v>
      </x:c>
      <x:c r="E564" s="3" t="str">
        <x:v>odor
sporePrint</x:v>
      </x:c>
      <x:c r="F564" s="3" t="str"/>
      <x:c r="G564" s="3" t="str"/>
      <x:c r="H564" s="3" t="str">
        <x:v>Description: Odor and Taste; Spore Print</x:v>
      </x:c>
      <x:c r="I564" s="3" t="str"/>
      <x:c r="J564" s="3" t="str">
        <x:v>Contributo alla sintesi documentata per Leucopaxillus gentianeus (species); odor: Farinaceo, anche intenso.; sporePrint: Bianca.. Le varianti riportate in altre fonti non sono attribuite come misure a questa fonte.</x:v>
      </x:c>
      <x:c r="K564" s="3" t="str">
        <x:v>Fonte registrata; revisione indipendente non attestata</x:v>
      </x:c>
      <x:c r="L564" s="3" t="str"/>
    </x:row>
    <x:row r="565" ht="76" customHeight="1">
      <x:c r="A565" s="3" t="n">
        <x:v>73</x:v>
      </x:c>
      <x:c r="B565" s="3" t="str">
        <x:v>minimum-card-objective-leucopaxillus-inclusi-aspropaxillus-pseudoclitopilus-pogonoloma-p-p--02--leucopaxillus-gentianeus</x:v>
      </x:c>
      <x:c r="C565" s="3" t="str">
        <x:v>Leucopaxillus gentianeus</x:v>
      </x:c>
      <x:c r="D565" s="3" t="str">
        <x:v>LIT-ATLAS-30bcd9b6e24d2d68</x:v>
      </x:c>
      <x:c r="E565" s="3" t="str">
        <x:v>odor
sporePrint</x:v>
      </x:c>
      <x:c r="F565" s="3" t="str"/>
      <x:c r="G565" s="3" t="str"/>
      <x:c r="H565" s="3" t="str">
        <x:v>Raccolta Umbria dicembre 2015, Stefano Rocchi: odore di farina; sporata bianca</x:v>
      </x:c>
      <x:c r="I565" s="3" t="str"/>
      <x:c r="J565" s="3" t="str">
        <x:v>Contributo alla sintesi documentata per Leucopaxillus gentianeus (species); odor: Farinaceo, anche intenso.; sporePrint: Bianca.. Le varianti riportate in altre fonti non sono attribuite come misure a questa fonte.</x:v>
      </x:c>
      <x:c r="K565" s="3" t="str">
        <x:v>Fonte registrata; revisione indipendente non attestata</x:v>
      </x:c>
      <x:c r="L565" s="3" t="str"/>
    </x:row>
    <x:row r="566" ht="76" customHeight="1">
      <x:c r="A566" s="3" t="n">
        <x:v>73</x:v>
      </x:c>
      <x:c r="B566" s="3" t="str">
        <x:v>minimum-card-objective-leucopaxillus-inclusi-aspropaxillus-pseudoclitopilus-pogonoloma-p-p--02--leucopaxillus-gentianeus</x:v>
      </x:c>
      <x:c r="C566" s="3" t="str">
        <x:v>Leucopaxillus gentianeus</x:v>
      </x:c>
      <x:c r="D566" s="3" t="str">
        <x:v>IMAGE:images/reference/leucopaxillus-gentianeus-lateral-354.jpg</x:v>
      </x:c>
      <x:c r="E566" s="3" t="str">
        <x:v>referenceImages</x:v>
      </x:c>
      <x:c r="F566" s="3" t="str">
        <x:v>Fonte: Nicola Sitta, Tricholomataceae (3 ottobre 2025), p. 87. Autore della singola fotografia non specificato.</x:v>
      </x:c>
      <x:c r="G566" s="3" t="str"/>
      <x:c r="H566" s="3" t="str">
        <x:v>lateral</x:v>
      </x:c>
      <x:c r="I566" s="3" t="str">
        <x:v>https://gianpaolobol.github.io/fungo-italia/images/reference/leucopaxillus-gentianeus-lateral-354.jpg</x:v>
      </x:c>
      <x:c r="J566" s="3" t="str">
        <x:v>Soggetto registrato: Leucopaxillus gentianeus</x:v>
      </x:c>
      <x:c r="K566" s="3" t="str">
        <x:v>Attribuzione da revisionare</x:v>
      </x:c>
      <x:c r="L566" s="3" t="str"/>
    </x:row>
    <x:row r="567" ht="76" customHeight="1">
      <x:c r="A567" s="3" t="n">
        <x:v>73</x:v>
      </x:c>
      <x:c r="B567" s="3" t="str">
        <x:v>minimum-card-objective-leucopaxillus-inclusi-aspropaxillus-pseudoclitopilus-pogonoloma-p-p--02--leucopaxillus-gentianeus</x:v>
      </x:c>
      <x:c r="C567" s="3" t="str">
        <x:v>Leucopaxillus gentianeus</x:v>
      </x:c>
      <x:c r="D567" s="3" t="str">
        <x:v>IMAGE:images/reference/leucopaxillus-gentianeus-top-354.jpg</x:v>
      </x:c>
      <x:c r="E567" s="3" t="str">
        <x:v>referenceImages</x:v>
      </x:c>
      <x:c r="F567" s="3" t="str">
        <x:v>Fonte: Nicola Sitta, Tricholomataceae (3 ottobre 2025), p. 87. Autore della singola fotografia non specificato.</x:v>
      </x:c>
      <x:c r="G567" s="3" t="str"/>
      <x:c r="H567" s="3" t="str">
        <x:v>top</x:v>
      </x:c>
      <x:c r="I567" s="3" t="str">
        <x:v>https://gianpaolobol.github.io/fungo-italia/images/reference/leucopaxillus-gentianeus-top-354.jpg</x:v>
      </x:c>
      <x:c r="J567" s="3" t="str">
        <x:v>Soggetto registrato: Leucopaxillus gentianeus</x:v>
      </x:c>
      <x:c r="K567" s="3" t="str">
        <x:v>Attribuzione da revisionare</x:v>
      </x:c>
      <x:c r="L567" s="3" t="str"/>
    </x:row>
    <x:row r="568" ht="76" customHeight="1">
      <x:c r="A568" s="3" t="n">
        <x:v>73</x:v>
      </x:c>
      <x:c r="B568" s="3" t="str">
        <x:v>minimum-card-objective-leucopaxillus-inclusi-aspropaxillus-pseudoclitopilus-pogonoloma-p-p--02--leucopaxillus-gentianeus</x:v>
      </x:c>
      <x:c r="C568" s="3" t="str">
        <x:v>Leucopaxillus gentianeus</x:v>
      </x:c>
      <x:c r="D568" s="3" t="str">
        <x:v>IMAGE:images/reference/leucopaxillus-gentianeus-underside-354.jpg</x:v>
      </x:c>
      <x:c r="E568" s="3" t="str">
        <x:v>referenceImages</x:v>
      </x:c>
      <x:c r="F568" s="3" t="str">
        <x:v>Fonte: Nicola Sitta, Tricholomataceae (3 ottobre 2025), p. 87. Autore della singola fotografia non specificato.</x:v>
      </x:c>
      <x:c r="G568" s="3" t="str"/>
      <x:c r="H568" s="3" t="str">
        <x:v>underside</x:v>
      </x:c>
      <x:c r="I568" s="3" t="str">
        <x:v>https://gianpaolobol.github.io/fungo-italia/images/reference/leucopaxillus-gentianeus-underside-354.jpg</x:v>
      </x:c>
      <x:c r="J568" s="3" t="str">
        <x:v>Soggetto registrato: Leucopaxillus gentianeus</x:v>
      </x:c>
      <x:c r="K568" s="3" t="str">
        <x:v>Attribuzione da revisionare</x:v>
      </x:c>
      <x:c r="L568" s="3" t="str"/>
    </x:row>
    <x:row r="569" ht="76" customHeight="1">
      <x:c r="A569" s="3" t="n">
        <x:v>74</x:v>
      </x:c>
      <x:c r="B569" s="3" t="str">
        <x:v>minimum-card-objective-lyophyllum-inclusi-leucocybe-p-p-myochromella-sagaranella-sphagnurus-tephrocybe--01--lyophyllum-decastes-s-l</x:v>
      </x:c>
      <x:c r="C569" s="3" t="str">
        <x:v>Lyophyllum decastes s.l.</x:v>
      </x:c>
      <x:c r="D569" s="3" t="str">
        <x:v>COURSE-1_dhoC5hs6I5tG_bAI145535dXMtXEa_V</x:v>
      </x:c>
      <x:c r="E569" s="3" t="str">
        <x:v>lookalikes</x:v>
      </x:c>
      <x:c r="F569" s="3" t="str">
        <x:v>Sitta - Tricholomataceae 3.10.25.pdf</x:v>
      </x:c>
      <x:c r="G569" s="3" t="str">
        <x:v>Nicola Sitta</x:v>
      </x:c>
      <x:c r="H569" s="3" t="str">
        <x:v>p. 73</x:v>
      </x:c>
      <x:c r="I569" s="3" t="str">
        <x:v>https://drive.google.com/file/d/1_dhoC5hs6I5tG_bAI145535dXMtXEa_V/view</x:v>
      </x:c>
      <x:c r="J569" s="3" t="str">
        <x:v>Entoloma sinuatum e Tricholoma filamentosum: possono condividere l’ambiente; confrontare ogni esemplare.</x:v>
      </x:c>
      <x:c r="K569" s="3" t="str">
        <x:v>Revisione indipendente non attestata</x:v>
      </x:c>
      <x:c r="L569" s="3" t="str"/>
    </x:row>
    <x:row r="570" ht="76" customHeight="1">
      <x:c r="A570" s="3" t="n">
        <x:v>74</x:v>
      </x:c>
      <x:c r="B570" s="3" t="str">
        <x:v>minimum-card-objective-lyophyllum-inclusi-leucocybe-p-p-myochromella-sagaranella-sphagnurus-tephrocybe--01--lyophyllum-decastes-s-l</x:v>
      </x:c>
      <x:c r="C570" s="3" t="str">
        <x:v>Lyophyllum decastes s.l.</x:v>
      </x:c>
      <x:c r="D570" s="3" t="str">
        <x:v>COURSE-103_uawaCvB0bi-OXQ7Bhqal0NGi9u5gF</x:v>
      </x:c>
      <x:c r="E570" s="3" t="str">
        <x:v>lookalikes</x:v>
      </x:c>
      <x:c r="F570" s="3" t="str">
        <x:v>Sitta - genere Tricholoma schematico 2026.pdf</x:v>
      </x:c>
      <x:c r="G570" s="3" t="str">
        <x:v>Nicola Sitta</x:v>
      </x:c>
      <x:c r="H570" s="3" t="str">
        <x:v>p. 35</x:v>
      </x:c>
      <x:c r="I570" s="3" t="str">
        <x:v>https://drive.google.com/file/d/103_uawaCvB0bi-OXQ7Bhqal0NGi9u5gF/view</x:v>
      </x:c>
      <x:c r="J570" s="3" t="str">
        <x:v>Tricholoma saponaceum: la crescita cespitosa può essere poco evidente e non deve essere l’unico criterio.</x:v>
      </x:c>
      <x:c r="K570" s="3" t="str">
        <x:v>Revisione indipendente non attestata</x:v>
      </x:c>
      <x:c r="L570" s="3" t="str"/>
    </x:row>
    <x:row r="571" ht="106" customHeight="1">
      <x:c r="A571" s="3" t="n">
        <x:v>74</x:v>
      </x:c>
      <x:c r="B571" s="3" t="str">
        <x:v>minimum-card-objective-lyophyllum-inclusi-leucocybe-p-p-myochromella-sagaranella-sphagnurus-tephrocybe--01--lyophyllum-decastes-s-l</x:v>
      </x:c>
      <x:c r="C571" s="3" t="str">
        <x:v>Lyophyllum decastes s.l.</x:v>
      </x:c>
      <x:c r="D571" s="3" t="str">
        <x:v>LIT-ATLAS-b28242703e0327e1</x:v>
      </x:c>
      <x:c r="E571" s="3" t="str">
        <x:v>odor
sporePrint</x:v>
      </x:c>
      <x:c r="F571" s="3" t="str">
        <x:v>mail.first-nature.com — lyophyllum-decastes.php</x:v>
      </x:c>
      <x:c r="G571" s="3" t="str"/>
      <x:c r="H571" s="3" t="str">
        <x:v>Odour/taste; Spore print</x:v>
      </x:c>
      <x:c r="I571" s="3" t="str">
        <x:v>https://mail.first-nature.com/fungi/lyophyllum-decastes.php</x:v>
      </x:c>
      <x:c r="J571" s="3" t="str">
        <x:v>Contributo alla sintesi documentata per Lyophyllum decastes (representative-species); odor: Poco significativo. Dato riferito a Lyophyllum decastes; non descrive necessariamente tutte le componenti della scheda.; sporePrint: Bianca. Documentata per Lyophyllum decastes; non estesa automaticamente all’intero gruppo.. Le varianti riportate in altre fonti non sono attribuite come misure a questa fonte.</x:v>
      </x:c>
      <x:c r="K571" s="3" t="str">
        <x:v>Revisione indipendente non attestata</x:v>
      </x:c>
      <x:c r="L571" s="3" t="str"/>
    </x:row>
    <x:row r="572" ht="76" customHeight="1">
      <x:c r="A572" s="3" t="n">
        <x:v>74</x:v>
      </x:c>
      <x:c r="B572" s="3" t="str">
        <x:v>minimum-card-objective-lyophyllum-inclusi-leucocybe-p-p-myochromella-sagaranella-sphagnurus-tephrocybe--01--lyophyllum-decastes-s-l</x:v>
      </x:c>
      <x:c r="C572" s="3" t="str">
        <x:v>Lyophyllum decastes s.l.</x:v>
      </x:c>
      <x:c r="D572" s="3" t="str">
        <x:v>S2-guida-ragionata-commestibilita-2021</x:v>
      </x:c>
      <x:c r="E572" s="3" t="str">
        <x:v>edibility</x:v>
      </x:c>
      <x:c r="F572" s="3" t="str"/>
      <x:c r="G572" s="3" t="str"/>
      <x:c r="H572" s="3" t="str">
        <x:v>p. 72</x:v>
      </x:c>
      <x:c r="I572" s="3" t="str"/>
      <x:c r="J572" s="3" t="str">
        <x:v>Lyophyllum decastes s.l.: commestibile.</x:v>
      </x:c>
      <x:c r="K572" s="3" t="str">
        <x:v>Fonte registrata; revisione indipendente non attestata</x:v>
      </x:c>
      <x:c r="L572" s="3" t="str"/>
    </x:row>
    <x:row r="573" ht="106" customHeight="1">
      <x:c r="A573" s="3" t="n">
        <x:v>74</x:v>
      </x:c>
      <x:c r="B573" s="3" t="str">
        <x:v>minimum-card-objective-lyophyllum-inclusi-leucocybe-p-p-myochromella-sagaranella-sphagnurus-tephrocybe--01--lyophyllum-decastes-s-l</x:v>
      </x:c>
      <x:c r="C573" s="3" t="str">
        <x:v>Lyophyllum decastes s.l.</x:v>
      </x:c>
      <x:c r="D573" s="3" t="str">
        <x:v>LIT-ATLAS-b28242703e0327e1</x:v>
      </x:c>
      <x:c r="E573" s="3" t="str">
        <x:v>odor
sporePrint</x:v>
      </x:c>
      <x:c r="F573" s="3" t="str"/>
      <x:c r="G573" s="3" t="str"/>
      <x:c r="H573" s="3" t="str">
        <x:v>Odour/taste; Spore print</x:v>
      </x:c>
      <x:c r="I573" s="3" t="str"/>
      <x:c r="J573" s="3" t="str">
        <x:v>Contributo alla sintesi documentata per Lyophyllum decastes (representative-species); odor: Poco significativo. Dato riferito a Lyophyllum decastes; non descrive necessariamente tutte le componenti della scheda.; sporePrint: Bianca. Documentata per Lyophyllum decastes; non estesa automaticamente all’intero gruppo.. Le varianti riportate in altre fonti non sono attribuite come misure a questa fonte.</x:v>
      </x:c>
      <x:c r="K573" s="3" t="str">
        <x:v>Fonte registrata; revisione indipendente non attestata</x:v>
      </x:c>
      <x:c r="L573" s="3" t="str"/>
    </x:row>
    <x:row r="574" ht="76" customHeight="1">
      <x:c r="A574" s="3" t="n">
        <x:v>74</x:v>
      </x:c>
      <x:c r="B574" s="3" t="str">
        <x:v>minimum-card-objective-lyophyllum-inclusi-leucocybe-p-p-myochromella-sagaranella-sphagnurus-tephrocybe--01--lyophyllum-decastes-s-l</x:v>
      </x:c>
      <x:c r="C574" s="3" t="str">
        <x:v>Lyophyllum decastes s.l.</x:v>
      </x:c>
      <x:c r="D574" s="3" t="str">
        <x:v>IMAGE:images/reference/lyophyllum-decastes-s-l--lateral-303.jpg</x:v>
      </x:c>
      <x:c r="E574" s="3" t="str">
        <x:v>referenceImages</x:v>
      </x:c>
      <x:c r="F574" s="3" t="str">
        <x:v>Fonte: Nicola Sitta, Tricholomataceae (3 ottobre 2025), p. 74. Autore della singola fotografia non specificato.</x:v>
      </x:c>
      <x:c r="G574" s="3" t="str"/>
      <x:c r="H574" s="3" t="str">
        <x:v>lateral</x:v>
      </x:c>
      <x:c r="I574" s="3" t="str">
        <x:v>https://gianpaolobol.github.io/fungo-italia/images/reference/lyophyllum-decastes-s-l--lateral-303.jpg</x:v>
      </x:c>
      <x:c r="J574" s="3" t="str">
        <x:v>Soggetto registrato: Lyophyllum decastes s.l.</x:v>
      </x:c>
      <x:c r="K574" s="3" t="str">
        <x:v>Attribuzione da revisionare</x:v>
      </x:c>
      <x:c r="L574" s="3" t="str"/>
    </x:row>
    <x:row r="575" ht="76" customHeight="1">
      <x:c r="A575" s="3" t="n">
        <x:v>74</x:v>
      </x:c>
      <x:c r="B575" s="3" t="str">
        <x:v>minimum-card-objective-lyophyllum-inclusi-leucocybe-p-p-myochromella-sagaranella-sphagnurus-tephrocybe--01--lyophyllum-decastes-s-l</x:v>
      </x:c>
      <x:c r="C575" s="3" t="str">
        <x:v>Lyophyllum decastes s.l.</x:v>
      </x:c>
      <x:c r="D575" s="3" t="str">
        <x:v>IMAGE:images/reference/lyophyllum-decastes-s-l--top-303.jpg</x:v>
      </x:c>
      <x:c r="E575" s="3" t="str">
        <x:v>referenceImages</x:v>
      </x:c>
      <x:c r="F575" s="3" t="str">
        <x:v>Fonte: Nicola Sitta, Tricholomataceae (3 ottobre 2025), p. 74. Autore della singola fotografia non specificato.</x:v>
      </x:c>
      <x:c r="G575" s="3" t="str"/>
      <x:c r="H575" s="3" t="str">
        <x:v>top</x:v>
      </x:c>
      <x:c r="I575" s="3" t="str">
        <x:v>https://gianpaolobol.github.io/fungo-italia/images/reference/lyophyllum-decastes-s-l--top-303.jpg</x:v>
      </x:c>
      <x:c r="J575" s="3" t="str">
        <x:v>Soggetto registrato: Lyophyllum decastes s.l.</x:v>
      </x:c>
      <x:c r="K575" s="3" t="str">
        <x:v>Attribuzione da revisionare</x:v>
      </x:c>
      <x:c r="L575" s="3" t="str"/>
    </x:row>
    <x:row r="576" ht="76" customHeight="1">
      <x:c r="A576" s="3" t="n">
        <x:v>74</x:v>
      </x:c>
      <x:c r="B576" s="3" t="str">
        <x:v>minimum-card-objective-lyophyllum-inclusi-leucocybe-p-p-myochromella-sagaranella-sphagnurus-tephrocybe--01--lyophyllum-decastes-s-l</x:v>
      </x:c>
      <x:c r="C576" s="3" t="str">
        <x:v>Lyophyllum decastes s.l.</x:v>
      </x:c>
      <x:c r="D576" s="3" t="str">
        <x:v>IMAGE:images/reference/lyophyllum-decastes-s-l--underside-303.jpg</x:v>
      </x:c>
      <x:c r="E576" s="3" t="str">
        <x:v>referenceImages</x:v>
      </x:c>
      <x:c r="F576" s="3" t="str">
        <x:v>Fonte: Nicola Sitta, Tricholomataceae (3 ottobre 2025), p. 74. Autore della singola fotografia non specificato.</x:v>
      </x:c>
      <x:c r="G576" s="3" t="str"/>
      <x:c r="H576" s="3" t="str">
        <x:v>underside</x:v>
      </x:c>
      <x:c r="I576" s="3" t="str">
        <x:v>https://gianpaolobol.github.io/fungo-italia/images/reference/lyophyllum-decastes-s-l--underside-303.jpg</x:v>
      </x:c>
      <x:c r="J576" s="3" t="str">
        <x:v>Soggetto registrato: Lyophyllum decastes s.l.</x:v>
      </x:c>
      <x:c r="K576" s="3" t="str">
        <x:v>Attribuzione da revisionare</x:v>
      </x:c>
      <x:c r="L576" s="3" t="str"/>
    </x:row>
    <x:row r="577" ht="91" customHeight="1">
      <x:c r="A577" s="3" t="n">
        <x:v>75</x:v>
      </x:c>
      <x:c r="B577" s="3" t="str">
        <x:v>minimum-card-objective-lyophyllum-inclusi-leucocybe-p-p-myochromella-sagaranella-sphagnurus-tephrocybe--02--lyophyllum-specie-annerenti</x:v>
      </x:c>
      <x:c r="C577" s="3" t="str">
        <x:v>Lyophyllum specie annerenti</x:v>
      </x:c>
      <x:c r="D577" s="3" t="str">
        <x:v>LIT-ATLAS-f69529c082deb701</x:v>
      </x:c>
      <x:c r="E577" s="3" t="str">
        <x:v>odor
sporePrint</x:v>
      </x:c>
      <x:c r="F577" s="3" t="str">
        <x:v>www.sardegnafunghi.it — semitale.html</x:v>
      </x:c>
      <x:c r="G577" s="3" t="str"/>
      <x:c r="H577" s="3" t="str">
        <x:v>Raccolta determinata da Filippo Negosanti: Carne; Sporata</x:v>
      </x:c>
      <x:c r="I577" s="3" t="str">
        <x:v>https://www.sardegnafunghi.it/semitale.html</x:v>
      </x:c>
      <x:c r="J577" s="3" t="str">
        <x:v>Contributo alla sintesi documentata per Lyophyllum semitale (representative-species); odor: Farinaceo, non intenso, in L. semitale; non esteso a tutte le specie annerenti.; sporePrint: Bianca in L. semitale; esempio documentato, non misura dell’intero gruppo.. Le varianti riportate in altre fonti non sono attribuite come misure a questa fonte.</x:v>
      </x:c>
      <x:c r="K577" s="3" t="str">
        <x:v>Revisione indipendente non attestata</x:v>
      </x:c>
      <x:c r="L577" s="3" t="str"/>
    </x:row>
    <x:row r="578" ht="91" customHeight="1">
      <x:c r="A578" s="3" t="n">
        <x:v>75</x:v>
      </x:c>
      <x:c r="B578" s="3" t="str">
        <x:v>minimum-card-objective-lyophyllum-inclusi-leucocybe-p-p-myochromella-sagaranella-sphagnurus-tephrocybe--02--lyophyllum-specie-annerenti</x:v>
      </x:c>
      <x:c r="C578" s="3" t="str">
        <x:v>Lyophyllum specie annerenti</x:v>
      </x:c>
      <x:c r="D578" s="3" t="str">
        <x:v>S2-guida-ragionata-commestibilita-2021</x:v>
      </x:c>
      <x:c r="E578" s="3" t="str">
        <x:v>edibility</x:v>
      </x:c>
      <x:c r="F578" s="3" t="str"/>
      <x:c r="G578" s="3" t="str"/>
      <x:c r="H578" s="3" t="str">
        <x:v>p. 72</x:v>
      </x:c>
      <x:c r="I578" s="3" t="str"/>
      <x:c r="J578" s="3" t="str">
        <x:v>Le specie annerenti di Lyophyllum sono generalmente prive di valore, con eccezione di L. rhopalopodium che è commestibile: nessuna categoria unica vale per tutto il gruppo.</x:v>
      </x:c>
      <x:c r="K578" s="3" t="str">
        <x:v>Fonte registrata; revisione indipendente non attestata</x:v>
      </x:c>
      <x:c r="L578" s="3" t="str"/>
    </x:row>
    <x:row r="579" ht="91" customHeight="1">
      <x:c r="A579" s="3" t="n">
        <x:v>75</x:v>
      </x:c>
      <x:c r="B579" s="3" t="str">
        <x:v>minimum-card-objective-lyophyllum-inclusi-leucocybe-p-p-myochromella-sagaranella-sphagnurus-tephrocybe--02--lyophyllum-specie-annerenti</x:v>
      </x:c>
      <x:c r="C579" s="3" t="str">
        <x:v>Lyophyllum specie annerenti</x:v>
      </x:c>
      <x:c r="D579" s="3" t="str">
        <x:v>LIT-ATLAS-f69529c082deb701</x:v>
      </x:c>
      <x:c r="E579" s="3" t="str">
        <x:v>odor
sporePrint</x:v>
      </x:c>
      <x:c r="F579" s="3" t="str"/>
      <x:c r="G579" s="3" t="str"/>
      <x:c r="H579" s="3" t="str">
        <x:v>Raccolta determinata da Filippo Negosanti: Carne; Sporata</x:v>
      </x:c>
      <x:c r="I579" s="3" t="str"/>
      <x:c r="J579" s="3" t="str">
        <x:v>Contributo alla sintesi documentata per Lyophyllum semitale (representative-species); odor: Farinaceo, non intenso, in L. semitale; non esteso a tutte le specie annerenti.; sporePrint: Bianca in L. semitale; esempio documentato, non misura dell’intero gruppo.. Le varianti riportate in altre fonti non sono attribuite come misure a questa fonte.</x:v>
      </x:c>
      <x:c r="K579" s="3" t="str">
        <x:v>Fonte registrata; revisione indipendente non attestata</x:v>
      </x:c>
      <x:c r="L579" s="3" t="str"/>
    </x:row>
    <x:row r="580" ht="91" customHeight="1">
      <x:c r="A580" s="3" t="n">
        <x:v>75</x:v>
      </x:c>
      <x:c r="B580" s="3" t="str">
        <x:v>minimum-card-objective-lyophyllum-inclusi-leucocybe-p-p-myochromella-sagaranella-sphagnurus-tephrocybe--02--lyophyllum-specie-annerenti</x:v>
      </x:c>
      <x:c r="C580" s="3" t="str">
        <x:v>Lyophyllum specie annerenti</x:v>
      </x:c>
      <x:c r="D580" s="3" t="str">
        <x:v>IMAGE:images/reference/lyophyllum-annerenti-lateral-307.jpg</x:v>
      </x:c>
      <x:c r="E580" s="3" t="str">
        <x:v>referenceImages</x:v>
      </x:c>
      <x:c r="F580" s="3" t="str">
        <x:v>Fonte: Nicola Sitta, Tricholomataceae (3 ottobre 2025), p. 75. Autore della singola fotografia non specificato.</x:v>
      </x:c>
      <x:c r="G580" s="3" t="str"/>
      <x:c r="H580" s="3" t="str">
        <x:v>lateral</x:v>
      </x:c>
      <x:c r="I580" s="3" t="str">
        <x:v>https://gianpaolobol.github.io/fungo-italia/images/reference/lyophyllum-annerenti-lateral-307.jpg</x:v>
      </x:c>
      <x:c r="J580" s="3" t="str">
        <x:v>Soggetto registrato: Lyophyllum rhopalopodium</x:v>
      </x:c>
      <x:c r="K580" s="3" t="str">
        <x:v>Attribuzione da revisionare</x:v>
      </x:c>
      <x:c r="L580" s="3" t="str"/>
    </x:row>
    <x:row r="581" ht="91" customHeight="1">
      <x:c r="A581" s="3" t="n">
        <x:v>75</x:v>
      </x:c>
      <x:c r="B581" s="3" t="str">
        <x:v>minimum-card-objective-lyophyllum-inclusi-leucocybe-p-p-myochromella-sagaranella-sphagnurus-tephrocybe--02--lyophyllum-specie-annerenti</x:v>
      </x:c>
      <x:c r="C581" s="3" t="str">
        <x:v>Lyophyllum specie annerenti</x:v>
      </x:c>
      <x:c r="D581" s="3" t="str">
        <x:v>IMAGE:images/reference/lyophyllum-annerenti-top-307.jpg</x:v>
      </x:c>
      <x:c r="E581" s="3" t="str">
        <x:v>referenceImages</x:v>
      </x:c>
      <x:c r="F581" s="3" t="str">
        <x:v>Fonte: Nicola Sitta, Tricholomataceae (3 ottobre 2025), p. 75. Autore della singola fotografia non specificato.</x:v>
      </x:c>
      <x:c r="G581" s="3" t="str"/>
      <x:c r="H581" s="3" t="str">
        <x:v>top</x:v>
      </x:c>
      <x:c r="I581" s="3" t="str">
        <x:v>https://gianpaolobol.github.io/fungo-italia/images/reference/lyophyllum-annerenti-top-307.jpg</x:v>
      </x:c>
      <x:c r="J581" s="3" t="str">
        <x:v>Soggetto registrato: Lyophyllum rhopalopodium</x:v>
      </x:c>
      <x:c r="K581" s="3" t="str">
        <x:v>Attribuzione da revisionare</x:v>
      </x:c>
      <x:c r="L581" s="3" t="str"/>
    </x:row>
    <x:row r="582" ht="91" customHeight="1">
      <x:c r="A582" s="3" t="n">
        <x:v>75</x:v>
      </x:c>
      <x:c r="B582" s="3" t="str">
        <x:v>minimum-card-objective-lyophyllum-inclusi-leucocybe-p-p-myochromella-sagaranella-sphagnurus-tephrocybe--02--lyophyllum-specie-annerenti</x:v>
      </x:c>
      <x:c r="C582" s="3" t="str">
        <x:v>Lyophyllum specie annerenti</x:v>
      </x:c>
      <x:c r="D582" s="3" t="str">
        <x:v>IMAGE:images/reference/lyophyllum-annerenti-underside-307.jpg</x:v>
      </x:c>
      <x:c r="E582" s="3" t="str">
        <x:v>referenceImages</x:v>
      </x:c>
      <x:c r="F582" s="3" t="str">
        <x:v>Fonte: Nicola Sitta, Tricholomataceae (3 ottobre 2025), p. 75. Autore della singola fotografia non specificato.</x:v>
      </x:c>
      <x:c r="G582" s="3" t="str"/>
      <x:c r="H582" s="3" t="str">
        <x:v>underside</x:v>
      </x:c>
      <x:c r="I582" s="3" t="str">
        <x:v>https://gianpaolobol.github.io/fungo-italia/images/reference/lyophyllum-annerenti-underside-307.jpg</x:v>
      </x:c>
      <x:c r="J582" s="3" t="str">
        <x:v>Soggetto registrato: Lyophyllum rhopalopodium</x:v>
      </x:c>
      <x:c r="K582" s="3" t="str">
        <x:v>Attribuzione da revisionare</x:v>
      </x:c>
      <x:c r="L582" s="3" t="str"/>
    </x:row>
    <x:row r="583" ht="76" customHeight="1">
      <x:c r="A583" s="3" t="n">
        <x:v>76</x:v>
      </x:c>
      <x:c r="B583" s="3" t="str">
        <x:v>minimum-card-objective-lyophyllum-inclusi-leucocybe-p-p-myochromella-sagaranella-sphagnurus-tephrocybe--03--lyophyllum-connatum</x:v>
      </x:c>
      <x:c r="C583" s="3" t="str">
        <x:v>Leucocybe connata</x:v>
      </x:c>
      <x:c r="D583" s="3" t="str">
        <x:v>COURSE-1_dhoC5hs6I5tG_bAI145535dXMtXEa_V</x:v>
      </x:c>
      <x:c r="E583" s="3" t="str">
        <x:v>habitat</x:v>
      </x:c>
      <x:c r="F583" s="3" t="str">
        <x:v>Sitta - Tricholomataceae 3.10.25.pdf</x:v>
      </x:c>
      <x:c r="G583" s="3" t="str">
        <x:v>Nicola Sitta</x:v>
      </x:c>
      <x:c r="H583" s="3" t="str">
        <x:v>p. 73</x:v>
      </x:c>
      <x:c r="I583" s="3" t="str">
        <x:v>https://drive.google.com/file/d/1_dhoC5hs6I5tG_bAI145535dXMtXEa_V/view</x:v>
      </x:c>
      <x:c r="J583" s="3" t="str">
        <x:v>Colonie lungo strade e mulattiere, anche su terreno ghiaioso.</x:v>
      </x:c>
      <x:c r="K583" s="3" t="str">
        <x:v>Revisione indipendente non attestata</x:v>
      </x:c>
      <x:c r="L583" s="3" t="str"/>
    </x:row>
    <x:row r="584" ht="76" customHeight="1">
      <x:c r="A584" s="3" t="n">
        <x:v>76</x:v>
      </x:c>
      <x:c r="B584" s="3" t="str">
        <x:v>minimum-card-objective-lyophyllum-inclusi-leucocybe-p-p-myochromella-sagaranella-sphagnurus-tephrocybe--03--lyophyllum-connatum</x:v>
      </x:c>
      <x:c r="C584" s="3" t="str">
        <x:v>Leucocybe connata</x:v>
      </x:c>
      <x:c r="D584" s="3" t="str">
        <x:v>COURSE-1_dhoC5hs6I5tG_bAI145535dXMtXEa_V</x:v>
      </x:c>
      <x:c r="E584" s="3" t="str">
        <x:v>lookalikes</x:v>
      </x:c>
      <x:c r="F584" s="3" t="str">
        <x:v>Sitta - Tricholomataceae 3.10.25.pdf</x:v>
      </x:c>
      <x:c r="G584" s="3" t="str">
        <x:v>Nicola Sitta</x:v>
      </x:c>
      <x:c r="H584" s="3" t="str">
        <x:v>p. 73</x:v>
      </x:c>
      <x:c r="I584" s="3" t="str">
        <x:v>https://drive.google.com/file/d/1_dhoC5hs6I5tG_bAI145535dXMtXEa_V/view</x:v>
      </x:c>
      <x:c r="J584" s="3" t="str">
        <x:v>Clitocybe bianche muscariniche: la crescita in colonia non basta a escluderle.</x:v>
      </x:c>
      <x:c r="K584" s="3" t="str">
        <x:v>Revisione indipendente non attestata</x:v>
      </x:c>
      <x:c r="L584" s="3" t="str"/>
    </x:row>
    <x:row r="585" ht="76" customHeight="1">
      <x:c r="A585" s="3" t="n">
        <x:v>76</x:v>
      </x:c>
      <x:c r="B585" s="3" t="str">
        <x:v>minimum-card-objective-lyophyllum-inclusi-leucocybe-p-p-myochromella-sagaranella-sphagnurus-tephrocybe--03--lyophyllum-connatum</x:v>
      </x:c>
      <x:c r="C585" s="3" t="str">
        <x:v>Leucocybe connata</x:v>
      </x:c>
      <x:c r="D585" s="3" t="str">
        <x:v>LIT-ATLAS-9e22028922c66fa0</x:v>
      </x:c>
      <x:c r="E585" s="3" t="str">
        <x:v>odor</x:v>
      </x:c>
      <x:c r="F585" s="3" t="str">
        <x:v>enciclopedia.funghiitaliani.it — termine.php</x:v>
      </x:c>
      <x:c r="G585" s="3" t="str"/>
      <x:c r="H585" s="3" t="str">
        <x:v>Balsamico (odore): Lyophyllum connatum = Leucocybe connata</x:v>
      </x:c>
      <x:c r="I585" s="3" t="str">
        <x:v>https://enciclopedia.funghiitaliani.it/termine.php?show=491</x:v>
      </x:c>
      <x:c r="J585" s="3" t="str">
        <x:v>Contributo alla sintesi documentata per Leucocybe connata (species); odor: Intenso, aromatico-balsamico; talvolta paragonato a foglie di pomodoro.. Le varianti riportate in altre fonti non sono attribuite come misure a questa fonte.</x:v>
      </x:c>
      <x:c r="K585" s="3" t="str">
        <x:v>Revisione indipendente non attestata</x:v>
      </x:c>
      <x:c r="L585" s="3" t="str"/>
    </x:row>
    <x:row r="586" ht="76" customHeight="1">
      <x:c r="A586" s="3" t="n">
        <x:v>76</x:v>
      </x:c>
      <x:c r="B586" s="3" t="str">
        <x:v>minimum-card-objective-lyophyllum-inclusi-leucocybe-p-p-myochromella-sagaranella-sphagnurus-tephrocybe--03--lyophyllum-connatum</x:v>
      </x:c>
      <x:c r="C586" s="3" t="str">
        <x:v>Leucocybe connata</x:v>
      </x:c>
      <x:c r="D586" s="3" t="str">
        <x:v>LIT-ATLAS-884607bc2304e248</x:v>
      </x:c>
      <x:c r="E586" s="3" t="str">
        <x:v>sporePrint</x:v>
      </x:c>
      <x:c r="F586" s="3" t="str">
        <x:v>www.first-nature.com — lyophyllum-connatum.php</x:v>
      </x:c>
      <x:c r="G586" s="3" t="str"/>
      <x:c r="H586" s="3" t="str">
        <x:v>Identification guide: Spore print</x:v>
      </x:c>
      <x:c r="I586" s="3" t="str">
        <x:v>https://www.first-nature.com/fungi/lyophyllum-connatum.php</x:v>
      </x:c>
      <x:c r="J586" s="3" t="str">
        <x:v>Contributo alla sintesi documentata per Lyophyllum connatum (species); sporePrint: Bianca.. Le varianti riportate in altre fonti non sono attribuite come misure a questa fonte.</x:v>
      </x:c>
      <x:c r="K586" s="3" t="str">
        <x:v>Revisione indipendente non attestata</x:v>
      </x:c>
      <x:c r="L586" s="3" t="str"/>
    </x:row>
    <x:row r="587" ht="76" customHeight="1">
      <x:c r="A587" s="3" t="n">
        <x:v>76</x:v>
      </x:c>
      <x:c r="B587" s="3" t="str">
        <x:v>minimum-card-objective-lyophyllum-inclusi-leucocybe-p-p-myochromella-sagaranella-sphagnurus-tephrocybe--03--lyophyllum-connatum</x:v>
      </x:c>
      <x:c r="C587" s="3" t="str">
        <x:v>Leucocybe connata</x:v>
      </x:c>
      <x:c r="D587" s="3" t="str">
        <x:v>S2-guida-ragionata-commestibilita-2021</x:v>
      </x:c>
      <x:c r="E587" s="3" t="str">
        <x:v>edibility</x:v>
      </x:c>
      <x:c r="F587" s="3" t="str"/>
      <x:c r="G587" s="3" t="str"/>
      <x:c r="H587" s="3" t="str">
        <x:v>p. 72</x:v>
      </x:c>
      <x:c r="I587" s="3" t="str"/>
      <x:c r="J587" s="3" t="str">
        <x:v>Lyophyllum connatum (= Leucocybe connata): sconsigliato per confondibilità con Clitocybe muscariniche.</x:v>
      </x:c>
      <x:c r="K587" s="3" t="str">
        <x:v>Fonte registrata; revisione indipendente non attestata</x:v>
      </x:c>
      <x:c r="L587" s="3" t="str"/>
    </x:row>
    <x:row r="588" ht="76" customHeight="1">
      <x:c r="A588" s="3" t="n">
        <x:v>76</x:v>
      </x:c>
      <x:c r="B588" s="3" t="str">
        <x:v>minimum-card-objective-lyophyllum-inclusi-leucocybe-p-p-myochromella-sagaranella-sphagnurus-tephrocybe--03--lyophyllum-connatum</x:v>
      </x:c>
      <x:c r="C588" s="3" t="str">
        <x:v>Leucocybe connata</x:v>
      </x:c>
      <x:c r="D588" s="3" t="str">
        <x:v>LIT-ATLAS-9e22028922c66fa0</x:v>
      </x:c>
      <x:c r="E588" s="3" t="str">
        <x:v>odor</x:v>
      </x:c>
      <x:c r="F588" s="3" t="str"/>
      <x:c r="G588" s="3" t="str"/>
      <x:c r="H588" s="3" t="str">
        <x:v>Balsamico (odore): Lyophyllum connatum = Leucocybe connata</x:v>
      </x:c>
      <x:c r="I588" s="3" t="str"/>
      <x:c r="J588" s="3" t="str">
        <x:v>Contributo alla sintesi documentata per Leucocybe connata (species); odor: Intenso, aromatico-balsamico; talvolta paragonato a foglie di pomodoro.. Le varianti riportate in altre fonti non sono attribuite come misure a questa fonte.</x:v>
      </x:c>
      <x:c r="K588" s="3" t="str">
        <x:v>Fonte registrata; revisione indipendente non attestata</x:v>
      </x:c>
      <x:c r="L588" s="3" t="str"/>
    </x:row>
    <x:row r="589" ht="76" customHeight="1">
      <x:c r="A589" s="3" t="n">
        <x:v>76</x:v>
      </x:c>
      <x:c r="B589" s="3" t="str">
        <x:v>minimum-card-objective-lyophyllum-inclusi-leucocybe-p-p-myochromella-sagaranella-sphagnurus-tephrocybe--03--lyophyllum-connatum</x:v>
      </x:c>
      <x:c r="C589" s="3" t="str">
        <x:v>Leucocybe connata</x:v>
      </x:c>
      <x:c r="D589" s="3" t="str">
        <x:v>LIT-ATLAS-884607bc2304e248</x:v>
      </x:c>
      <x:c r="E589" s="3" t="str">
        <x:v>sporePrint</x:v>
      </x:c>
      <x:c r="F589" s="3" t="str"/>
      <x:c r="G589" s="3" t="str"/>
      <x:c r="H589" s="3" t="str">
        <x:v>Identification guide: Spore print</x:v>
      </x:c>
      <x:c r="I589" s="3" t="str"/>
      <x:c r="J589" s="3" t="str">
        <x:v>Contributo alla sintesi documentata per Lyophyllum connatum (species); sporePrint: Bianca.. Le varianti riportate in altre fonti non sono attribuite come misure a questa fonte.</x:v>
      </x:c>
      <x:c r="K589" s="3" t="str">
        <x:v>Fonte registrata; revisione indipendente non attestata</x:v>
      </x:c>
      <x:c r="L589" s="3" t="str"/>
    </x:row>
    <x:row r="590" ht="76" customHeight="1">
      <x:c r="A590" s="3" t="n">
        <x:v>76</x:v>
      </x:c>
      <x:c r="B590" s="3" t="str">
        <x:v>minimum-card-objective-lyophyllum-inclusi-leucocybe-p-p-myochromella-sagaranella-sphagnurus-tephrocybe--03--lyophyllum-connatum</x:v>
      </x:c>
      <x:c r="C590" s="3" t="str">
        <x:v>Leucocybe connata</x:v>
      </x:c>
      <x:c r="D590" s="3" t="str">
        <x:v>IMAGE:images/reference/leucocybe-connata-lateral-311.jpg</x:v>
      </x:c>
      <x:c r="E590" s="3" t="str">
        <x:v>referenceImages</x:v>
      </x:c>
      <x:c r="F590" s="3" t="str">
        <x:v>Fonte: Nicola Sitta, Tricholomataceae (3 ottobre 2025), p. 76. Autore della singola fotografia non specificato.</x:v>
      </x:c>
      <x:c r="G590" s="3" t="str"/>
      <x:c r="H590" s="3" t="str">
        <x:v>lateral</x:v>
      </x:c>
      <x:c r="I590" s="3" t="str">
        <x:v>https://gianpaolobol.github.io/fungo-italia/images/reference/leucocybe-connata-lateral-311.jpg</x:v>
      </x:c>
      <x:c r="J590" s="3" t="str">
        <x:v>Soggetto registrato: Leucocybe connata (Lyophyllum connatum)</x:v>
      </x:c>
      <x:c r="K590" s="3" t="str">
        <x:v>Attribuzione da revisionare</x:v>
      </x:c>
      <x:c r="L590" s="3" t="str"/>
    </x:row>
    <x:row r="591" ht="76" customHeight="1">
      <x:c r="A591" s="3" t="n">
        <x:v>76</x:v>
      </x:c>
      <x:c r="B591" s="3" t="str">
        <x:v>minimum-card-objective-lyophyllum-inclusi-leucocybe-p-p-myochromella-sagaranella-sphagnurus-tephrocybe--03--lyophyllum-connatum</x:v>
      </x:c>
      <x:c r="C591" s="3" t="str">
        <x:v>Leucocybe connata</x:v>
      </x:c>
      <x:c r="D591" s="3" t="str">
        <x:v>IMAGE:images/reference/leucocybe-connata-top-311.jpg</x:v>
      </x:c>
      <x:c r="E591" s="3" t="str">
        <x:v>referenceImages</x:v>
      </x:c>
      <x:c r="F591" s="3" t="str">
        <x:v>Fonte: Nicola Sitta, Tricholomataceae (3 ottobre 2025), p. 76. Autore della singola fotografia non specificato.</x:v>
      </x:c>
      <x:c r="G591" s="3" t="str"/>
      <x:c r="H591" s="3" t="str">
        <x:v>top</x:v>
      </x:c>
      <x:c r="I591" s="3" t="str">
        <x:v>https://gianpaolobol.github.io/fungo-italia/images/reference/leucocybe-connata-top-311.jpg</x:v>
      </x:c>
      <x:c r="J591" s="3" t="str">
        <x:v>Soggetto registrato: Leucocybe connata (Lyophyllum connatum)</x:v>
      </x:c>
      <x:c r="K591" s="3" t="str">
        <x:v>Attribuzione da revisionare</x:v>
      </x:c>
      <x:c r="L591" s="3" t="str"/>
    </x:row>
    <x:row r="592" ht="76" customHeight="1">
      <x:c r="A592" s="3" t="n">
        <x:v>76</x:v>
      </x:c>
      <x:c r="B592" s="3" t="str">
        <x:v>minimum-card-objective-lyophyllum-inclusi-leucocybe-p-p-myochromella-sagaranella-sphagnurus-tephrocybe--03--lyophyllum-connatum</x:v>
      </x:c>
      <x:c r="C592" s="3" t="str">
        <x:v>Leucocybe connata</x:v>
      </x:c>
      <x:c r="D592" s="3" t="str">
        <x:v>IMAGE:images/reference/leucocybe-connata-underside-311.jpg</x:v>
      </x:c>
      <x:c r="E592" s="3" t="str">
        <x:v>referenceImages</x:v>
      </x:c>
      <x:c r="F592" s="3" t="str">
        <x:v>Fonte: Nicola Sitta, Tricholomataceae (3 ottobre 2025), p. 76. Autore della singola fotografia non specificato.</x:v>
      </x:c>
      <x:c r="G592" s="3" t="str"/>
      <x:c r="H592" s="3" t="str">
        <x:v>underside</x:v>
      </x:c>
      <x:c r="I592" s="3" t="str">
        <x:v>https://gianpaolobol.github.io/fungo-italia/images/reference/leucocybe-connata-underside-311.jpg</x:v>
      </x:c>
      <x:c r="J592" s="3" t="str">
        <x:v>Soggetto registrato: Leucocybe connata (Lyophyllum connatum)</x:v>
      </x:c>
      <x:c r="K592" s="3" t="str">
        <x:v>Attribuzione da revisionare</x:v>
      </x:c>
      <x:c r="L592" s="3" t="str"/>
    </x:row>
    <x:row r="593" ht="106" customHeight="1">
      <x:c r="A593" s="3" t="n">
        <x:v>77</x:v>
      </x:c>
      <x:c r="B593" s="3" t="str">
        <x:v>minimum-card-objective-mycena--01--mycena-sez-purae</x:v>
      </x:c>
      <x:c r="C593" s="3" t="str">
        <x:v>Mycena sez. Purae</x:v>
      </x:c>
      <x:c r="D593" s="3" t="str">
        <x:v>LIT-ATLAS-8431e30ff438168c</x:v>
      </x:c>
      <x:c r="E593" s="3" t="str">
        <x:v>odor
sporePrint</x:v>
      </x:c>
      <x:c r="F593" s="3" t="str">
        <x:v>www.first-nature.com — mycena-pura.php</x:v>
      </x:c>
      <x:c r="G593" s="3" t="str"/>
      <x:c r="H593" s="3" t="str">
        <x:v>Odour/taste; Spore print</x:v>
      </x:c>
      <x:c r="I593" s="3" t="str">
        <x:v>https://www.first-nature.com/fungi/mycena-pura.php</x:v>
      </x:c>
      <x:c r="J593" s="3" t="str">
        <x:v>Contributo alla sintesi documentata per Mycena pura (representative-species); odor: Intensamente rafanoide alla contusione. Dato riferito a Mycena pura; non descrive necessariamente tutte le componenti della scheda.; sporePrint: Bianca. Documentata per Mycena pura; non estesa automaticamente all’intero gruppo.. Le varianti riportate in altre fonti non sono attribuite come misure a questa fonte.</x:v>
      </x:c>
      <x:c r="K593" s="3" t="str">
        <x:v>Revisione indipendente non attestata</x:v>
      </x:c>
      <x:c r="L593" s="3" t="str"/>
    </x:row>
    <x:row r="594" ht="61" customHeight="1">
      <x:c r="A594" s="3" t="n">
        <x:v>77</x:v>
      </x:c>
      <x:c r="B594" s="3" t="str">
        <x:v>minimum-card-objective-mycena--01--mycena-sez-purae</x:v>
      </x:c>
      <x:c r="C594" s="3" t="str">
        <x:v>Mycena sez. Purae</x:v>
      </x:c>
      <x:c r="D594" s="3" t="str">
        <x:v>TOX-mycena-sez-purae</x:v>
      </x:c>
      <x:c r="E594" s="3" t="str">
        <x:v>syndrome</x:v>
      </x:c>
      <x:c r="F594" s="3" t="str">
        <x:v>Fonte tossicologica istituzionale</x:v>
      </x:c>
      <x:c r="G594" s="3" t="str"/>
      <x:c r="H594" s="3" t="str">
        <x:v>Guida ragionata (2021), pp. 74–75 (PDF 73–74), Mycena</x:v>
      </x:c>
      <x:c r="I594" s="3" t="str">
        <x:v>https://www.regione.piemonte.it/web/sites/default/files/media/documenti/2021-09/guida_commestibilita_funghi_isbn_979-12-200-9297-5.pdf</x:v>
      </x:c>
      <x:c r="J594" s="3" t="str">
        <x:v>Sindrome gastrointestinale a tossicità incostante</x:v>
      </x:c>
      <x:c r="K594" s="3" t="str">
        <x:v>source-mapped-not-independently-reviewed</x:v>
      </x:c>
      <x:c r="L594" s="3" t="str"/>
    </x:row>
    <x:row r="595" ht="46" customHeight="1">
      <x:c r="A595" s="3" t="n">
        <x:v>77</x:v>
      </x:c>
      <x:c r="B595" s="3" t="str">
        <x:v>minimum-card-objective-mycena--01--mycena-sez-purae</x:v>
      </x:c>
      <x:c r="C595" s="3" t="str">
        <x:v>Mycena sez. Purae</x:v>
      </x:c>
      <x:c r="D595" s="3" t="str">
        <x:v>S2-guida-ragionata-commestibilita-2021</x:v>
      </x:c>
      <x:c r="E595" s="3" t="str">
        <x:v>edibility</x:v>
      </x:c>
      <x:c r="F595" s="3" t="str"/>
      <x:c r="G595" s="3" t="str"/>
      <x:c r="H595" s="3" t="str">
        <x:v>p. 75</x:v>
      </x:c>
      <x:c r="I595" s="3" t="str"/>
      <x:c r="J595" s="3" t="str">
        <x:v>Mycena sez. Purae: tossiche gastrointestinali incostanti; non si attribuisce automaticamente una sindrome muscarinica.</x:v>
      </x:c>
      <x:c r="K595" s="3" t="str">
        <x:v>Fonte registrata; revisione indipendente non attestata</x:v>
      </x:c>
      <x:c r="L595" s="3" t="str"/>
    </x:row>
    <x:row r="596" ht="106" customHeight="1">
      <x:c r="A596" s="3" t="n">
        <x:v>77</x:v>
      </x:c>
      <x:c r="B596" s="3" t="str">
        <x:v>minimum-card-objective-mycena--01--mycena-sez-purae</x:v>
      </x:c>
      <x:c r="C596" s="3" t="str">
        <x:v>Mycena sez. Purae</x:v>
      </x:c>
      <x:c r="D596" s="3" t="str">
        <x:v>LIT-ATLAS-8431e30ff438168c</x:v>
      </x:c>
      <x:c r="E596" s="3" t="str">
        <x:v>odor
sporePrint</x:v>
      </x:c>
      <x:c r="F596" s="3" t="str"/>
      <x:c r="G596" s="3" t="str"/>
      <x:c r="H596" s="3" t="str">
        <x:v>Odour/taste; Spore print</x:v>
      </x:c>
      <x:c r="I596" s="3" t="str"/>
      <x:c r="J596" s="3" t="str">
        <x:v>Contributo alla sintesi documentata per Mycena pura (representative-species); odor: Intensamente rafanoide alla contusione. Dato riferito a Mycena pura; non descrive necessariamente tutte le componenti della scheda.; sporePrint: Bianca. Documentata per Mycena pura; non estesa automaticamente all’intero gruppo.. Le varianti riportate in altre fonti non sono attribuite come misure a questa fonte.</x:v>
      </x:c>
      <x:c r="K596" s="3" t="str">
        <x:v>Fonte registrata; revisione indipendente non attestata</x:v>
      </x:c>
      <x:c r="L596" s="3" t="str"/>
    </x:row>
    <x:row r="597" ht="61" customHeight="1">
      <x:c r="A597" s="3" t="n">
        <x:v>77</x:v>
      </x:c>
      <x:c r="B597" s="3" t="str">
        <x:v>minimum-card-objective-mycena--01--mycena-sez-purae</x:v>
      </x:c>
      <x:c r="C597" s="3" t="str">
        <x:v>Mycena sez. Purae</x:v>
      </x:c>
      <x:c r="D597" s="3" t="str">
        <x:v>IMAGE:images/reference/mycena-sez-purae-lateral-126.jpg</x:v>
      </x:c>
      <x:c r="E597" s="3" t="str">
        <x:v>referenceImages</x:v>
      </x:c>
      <x:c r="F597" s="3" t="str">
        <x:v>Fonte: Nicola Sitta, Tricholomataceae (3 ottobre 2025), p. 31. Autore della singola fotografia non specificato.</x:v>
      </x:c>
      <x:c r="G597" s="3" t="str"/>
      <x:c r="H597" s="3" t="str">
        <x:v>lateral</x:v>
      </x:c>
      <x:c r="I597" s="3" t="str">
        <x:v>https://gianpaolobol.github.io/fungo-italia/images/reference/mycena-sez-purae-lateral-126.jpg</x:v>
      </x:c>
      <x:c r="J597" s="3" t="str">
        <x:v>Soggetto registrato: Mycena pura</x:v>
      </x:c>
      <x:c r="K597" s="3" t="str">
        <x:v>Attribuzione da revisionare</x:v>
      </x:c>
      <x:c r="L597" s="3" t="str"/>
    </x:row>
    <x:row r="598" ht="61" customHeight="1">
      <x:c r="A598" s="3" t="n">
        <x:v>77</x:v>
      </x:c>
      <x:c r="B598" s="3" t="str">
        <x:v>minimum-card-objective-mycena--01--mycena-sez-purae</x:v>
      </x:c>
      <x:c r="C598" s="3" t="str">
        <x:v>Mycena sez. Purae</x:v>
      </x:c>
      <x:c r="D598" s="3" t="str">
        <x:v>IMAGE:images/reference/mycena-sez-purae-top-126.jpg</x:v>
      </x:c>
      <x:c r="E598" s="3" t="str">
        <x:v>referenceImages</x:v>
      </x:c>
      <x:c r="F598" s="3" t="str">
        <x:v>Fonte: Nicola Sitta, Tricholomataceae (3 ottobre 2025), p. 31. Autore della singola fotografia non specificato.</x:v>
      </x:c>
      <x:c r="G598" s="3" t="str"/>
      <x:c r="H598" s="3" t="str">
        <x:v>top</x:v>
      </x:c>
      <x:c r="I598" s="3" t="str">
        <x:v>https://gianpaolobol.github.io/fungo-italia/images/reference/mycena-sez-purae-top-126.jpg</x:v>
      </x:c>
      <x:c r="J598" s="3" t="str">
        <x:v>Soggetto registrato: Mycena pura</x:v>
      </x:c>
      <x:c r="K598" s="3" t="str">
        <x:v>Attribuzione da revisionare</x:v>
      </x:c>
      <x:c r="L598" s="3" t="str"/>
    </x:row>
    <x:row r="599" ht="61" customHeight="1">
      <x:c r="A599" s="3" t="n">
        <x:v>77</x:v>
      </x:c>
      <x:c r="B599" s="3" t="str">
        <x:v>minimum-card-objective-mycena--01--mycena-sez-purae</x:v>
      </x:c>
      <x:c r="C599" s="3" t="str">
        <x:v>Mycena sez. Purae</x:v>
      </x:c>
      <x:c r="D599" s="3" t="str">
        <x:v>IMAGE:images/reference/mycena-sez-purae-underside-126.jpg</x:v>
      </x:c>
      <x:c r="E599" s="3" t="str">
        <x:v>referenceImages</x:v>
      </x:c>
      <x:c r="F599" s="3" t="str">
        <x:v>Fonte: Nicola Sitta, Tricholomataceae (3 ottobre 2025), p. 31. Autore della singola fotografia non specificato.</x:v>
      </x:c>
      <x:c r="G599" s="3" t="str"/>
      <x:c r="H599" s="3" t="str">
        <x:v>underside</x:v>
      </x:c>
      <x:c r="I599" s="3" t="str">
        <x:v>https://gianpaolobol.github.io/fungo-italia/images/reference/mycena-sez-purae-underside-126.jpg</x:v>
      </x:c>
      <x:c r="J599" s="3" t="str">
        <x:v>Soggetto registrato: Mycena pura</x:v>
      </x:c>
      <x:c r="K599" s="3" t="str">
        <x:v>Attribuzione da revisionare</x:v>
      </x:c>
      <x:c r="L599" s="3" t="str"/>
    </x:row>
    <x:row r="600" ht="76" customHeight="1">
      <x:c r="A600" s="3" t="n">
        <x:v>78</x:v>
      </x:c>
      <x:c r="B600" s="3" t="str">
        <x:v>minimum-card-objective-omphalotus--01--omphalotus-olearius</x:v>
      </x:c>
      <x:c r="C600" s="3" t="str">
        <x:v>Omphalotus olearius</x:v>
      </x:c>
      <x:c r="D600" s="3" t="str">
        <x:v>SUPPLEMENT-minimum-card-objective-omphalotus--01--omphalotus-olearius-0</x:v>
      </x:c>
      <x:c r="E600" s="3" t="str">
        <x:v>Ambito non esplicitato nella fonte dati</x:v>
      </x:c>
      <x:c r="F600" s="3" t="str">
        <x:v>Assisi, 2016 — guida istituzionale alle tossine naturali</x:v>
      </x:c>
      <x:c r="G600" s="3" t="str"/>
      <x:c r="H600" s="3" t="str">
        <x:v>Ministero della Salute / IZSLER, pagina stampata 48 (pagina PDF 48), Tabella 2.</x:v>
      </x:c>
      <x:c r="I600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600" s="3" t="str">
        <x:v>Confronto didattico segnalato nella fonte; non è una diagnosi differenziale completa.</x:v>
      </x:c>
      <x:c r="K600" s="3" t="str">
        <x:v>source-consulted-pending-independent-review</x:v>
      </x:c>
      <x:c r="L600" s="3" t="str">
        <x:v>Questo riferimento riguarda soltanto lookalikes. Non valida i tre caratteri di campo né la commestibilità. Revisione micologica indipendente non attestata.</x:v>
      </x:c>
    </x:row>
    <x:row r="601" ht="46" customHeight="1">
      <x:c r="A601" s="3" t="n">
        <x:v>78</x:v>
      </x:c>
      <x:c r="B601" s="3" t="str">
        <x:v>minimum-card-objective-omphalotus--01--omphalotus-olearius</x:v>
      </x:c>
      <x:c r="C601" s="3" t="str">
        <x:v>Omphalotus olearius</x:v>
      </x:c>
      <x:c r="D601" s="3" t="str">
        <x:v>COURSE-1TknM1ntP2i72lvN4j3T9drOyoUxKwFE6</x:v>
      </x:c>
      <x:c r="E601" s="3" t="str">
        <x:v>lookalikes</x:v>
      </x:c>
      <x:c r="F601" s="3" t="str">
        <x:v>Sitta micotossicologia Amiata 2.10.25.pdf</x:v>
      </x:c>
      <x:c r="G601" s="3" t="str">
        <x:v>Nicola Sitta</x:v>
      </x:c>
      <x:c r="H601" s="3" t="str">
        <x:v>p. 119</x:v>
      </x:c>
      <x:c r="I601" s="3" t="str">
        <x:v>https://drive.google.com/file/d/1TknM1ntP2i72lvN4j3T9drOyoUxKwFE6/view</x:v>
      </x:c>
      <x:c r="J601" s="3" t="str">
        <x:v>Cantharellus cibarius complex: confronto segnalato nella lezione di micotossicologia.</x:v>
      </x:c>
      <x:c r="K601" s="3" t="str">
        <x:v>Revisione indipendente non attestata</x:v>
      </x:c>
      <x:c r="L601" s="3" t="str"/>
    </x:row>
    <x:row r="602" ht="76" customHeight="1">
      <x:c r="A602" s="3" t="n">
        <x:v>78</x:v>
      </x:c>
      <x:c r="B602" s="3" t="str">
        <x:v>minimum-card-objective-omphalotus--01--omphalotus-olearius</x:v>
      </x:c>
      <x:c r="C602" s="3" t="str">
        <x:v>Omphalotus olearius</x:v>
      </x:c>
      <x:c r="D602" s="3" t="str">
        <x:v>LIT-ATLAS-f9b832feb5c69468</x:v>
      </x:c>
      <x:c r="E602" s="3" t="str">
        <x:v>odor
sporePrint</x:v>
      </x:c>
      <x:c r="F602" s="3" t="str">
        <x:v>www.first-nature.com — omphalotus-olearius.php</x:v>
      </x:c>
      <x:c r="G602" s="3" t="str"/>
      <x:c r="H602" s="3" t="str">
        <x:v>Odour/taste; Spore print</x:v>
      </x:c>
      <x:c r="I602" s="3" t="str">
        <x:v>https://www.first-nature.com/fungi/omphalotus-olearius.php</x:v>
      </x:c>
      <x:c r="J602" s="3" t="str">
        <x:v>Contributo alla sintesi documentata per Omphalotus olearius (species); odor: Piuttosto intenso ma gradevole nella descrizione di First Nature.; sporePrint: Bianco-crema.. Le varianti riportate in altre fonti non sono attribuite come misure a questa fonte.</x:v>
      </x:c>
      <x:c r="K602" s="3" t="str">
        <x:v>Revisione indipendente non attestata</x:v>
      </x:c>
      <x:c r="L602" s="3" t="str"/>
    </x:row>
    <x:row r="603" ht="61" customHeight="1">
      <x:c r="A603" s="3" t="n">
        <x:v>78</x:v>
      </x:c>
      <x:c r="B603" s="3" t="str">
        <x:v>minimum-card-objective-omphalotus--01--omphalotus-olearius</x:v>
      </x:c>
      <x:c r="C603" s="3" t="str">
        <x:v>Omphalotus olearius</x:v>
      </x:c>
      <x:c r="D603" s="3" t="str">
        <x:v>TOX-omphalotus-olearius</x:v>
      </x:c>
      <x:c r="E603" s="3" t="str">
        <x:v>syndrome</x:v>
      </x:c>
      <x:c r="F603" s="3" t="str">
        <x:v>Fonte tossicologica istituzionale</x:v>
      </x:c>
      <x:c r="G603" s="3" t="str"/>
      <x:c r="H603" s="3" t="str">
        <x:v>StatPearls Mushroom Toxicity: Omphalotus olearius, gastrointestinal poisoning; exact species attribution to verify</x:v>
      </x:c>
      <x:c r="I603" s="3" t="str">
        <x:v>https://www.ncbi.nlm.nih.gov/books/NBK537111/</x:v>
      </x:c>
      <x:c r="J603" s="3" t="str">
        <x:v>Sindrome gastrointestinale a tossicità costante</x:v>
      </x:c>
      <x:c r="K603" s="3" t="str">
        <x:v>source-mapped-not-independently-reviewed</x:v>
      </x:c>
      <x:c r="L603" s="3" t="str"/>
    </x:row>
    <x:row r="604" ht="46" customHeight="1">
      <x:c r="A604" s="3" t="n">
        <x:v>78</x:v>
      </x:c>
      <x:c r="B604" s="3" t="str">
        <x:v>minimum-card-objective-omphalotus--01--omphalotus-olearius</x:v>
      </x:c>
      <x:c r="C604" s="3" t="str">
        <x:v>Omphalotus olearius</x:v>
      </x:c>
      <x:c r="D604" s="3" t="str">
        <x:v>S2-guida-ragionata-commestibilita-2021</x:v>
      </x:c>
      <x:c r="E604" s="3" t="str">
        <x:v>edibility</x:v>
      </x:c>
      <x:c r="F604" s="3" t="str"/>
      <x:c r="G604" s="3" t="str"/>
      <x:c r="H604" s="3" t="str">
        <x:v>p. 75</x:v>
      </x:c>
      <x:c r="I604" s="3" t="str"/>
      <x:c r="J604" s="3" t="str">
        <x:v>Omphalotus olearius: tossicità gastrointestinale costante.</x:v>
      </x:c>
      <x:c r="K604" s="3" t="str">
        <x:v>Fonte registrata; revisione indipendente non attestata</x:v>
      </x:c>
      <x:c r="L604" s="3" t="str"/>
    </x:row>
    <x:row r="605" ht="76" customHeight="1">
      <x:c r="A605" s="3" t="n">
        <x:v>78</x:v>
      </x:c>
      <x:c r="B605" s="3" t="str">
        <x:v>minimum-card-objective-omphalotus--01--omphalotus-olearius</x:v>
      </x:c>
      <x:c r="C605" s="3" t="str">
        <x:v>Omphalotus olearius</x:v>
      </x:c>
      <x:c r="D605" s="3" t="str">
        <x:v>LIT-ATLAS-f9b832feb5c69468</x:v>
      </x:c>
      <x:c r="E605" s="3" t="str">
        <x:v>odor
sporePrint</x:v>
      </x:c>
      <x:c r="F605" s="3" t="str"/>
      <x:c r="G605" s="3" t="str"/>
      <x:c r="H605" s="3" t="str">
        <x:v>Odour/taste; Spore print</x:v>
      </x:c>
      <x:c r="I605" s="3" t="str"/>
      <x:c r="J605" s="3" t="str">
        <x:v>Contributo alla sintesi documentata per Omphalotus olearius (species); odor: Piuttosto intenso ma gradevole nella descrizione di First Nature.; sporePrint: Bianco-crema.. Le varianti riportate in altre fonti non sono attribuite come misure a questa fonte.</x:v>
      </x:c>
      <x:c r="K605" s="3" t="str">
        <x:v>Fonte registrata; revisione indipendente non attestata</x:v>
      </x:c>
      <x:c r="L605" s="3" t="str"/>
    </x:row>
    <x:row r="606" ht="61" customHeight="1">
      <x:c r="A606" s="3" t="n">
        <x:v>78</x:v>
      </x:c>
      <x:c r="B606" s="3" t="str">
        <x:v>minimum-card-objective-omphalotus--01--omphalotus-olearius</x:v>
      </x:c>
      <x:c r="C606" s="3" t="str">
        <x:v>Omphalotus olearius</x:v>
      </x:c>
      <x:c r="D606" s="3" t="str">
        <x:v>IMAGE:images/reference/omphalotus-olearius-lateral-177.jpg</x:v>
      </x:c>
      <x:c r="E606" s="3" t="str">
        <x:v>referenceImages</x:v>
      </x:c>
      <x:c r="F606" s="3" t="str">
        <x:v>Fonte: Nicola Sitta, Tricholomataceae (3 ottobre 2025), p. 44. Autore della singola fotografia non specificato.</x:v>
      </x:c>
      <x:c r="G606" s="3" t="str"/>
      <x:c r="H606" s="3" t="str">
        <x:v>lateral</x:v>
      </x:c>
      <x:c r="I606" s="3" t="str">
        <x:v>https://gianpaolobol.github.io/fungo-italia/images/reference/omphalotus-olearius-lateral-177.jpg</x:v>
      </x:c>
      <x:c r="J606" s="3" t="str">
        <x:v>Soggetto registrato: Omphalotus olearius</x:v>
      </x:c>
      <x:c r="K606" s="3" t="str">
        <x:v>Attribuzione da revisionare</x:v>
      </x:c>
      <x:c r="L606" s="3" t="str"/>
    </x:row>
    <x:row r="607" ht="61" customHeight="1">
      <x:c r="A607" s="3" t="n">
        <x:v>78</x:v>
      </x:c>
      <x:c r="B607" s="3" t="str">
        <x:v>minimum-card-objective-omphalotus--01--omphalotus-olearius</x:v>
      </x:c>
      <x:c r="C607" s="3" t="str">
        <x:v>Omphalotus olearius</x:v>
      </x:c>
      <x:c r="D607" s="3" t="str">
        <x:v>IMAGE:images/reference/omphalotus-olearius-top-177.jpg</x:v>
      </x:c>
      <x:c r="E607" s="3" t="str">
        <x:v>referenceImages</x:v>
      </x:c>
      <x:c r="F607" s="3" t="str">
        <x:v>Fonte: Nicola Sitta, Tricholomataceae (3 ottobre 2025), p. 44. Autore della singola fotografia non specificato.</x:v>
      </x:c>
      <x:c r="G607" s="3" t="str"/>
      <x:c r="H607" s="3" t="str">
        <x:v>top</x:v>
      </x:c>
      <x:c r="I607" s="3" t="str">
        <x:v>https://gianpaolobol.github.io/fungo-italia/images/reference/omphalotus-olearius-top-177.jpg</x:v>
      </x:c>
      <x:c r="J607" s="3" t="str">
        <x:v>Soggetto registrato: Omphalotus olearius</x:v>
      </x:c>
      <x:c r="K607" s="3" t="str">
        <x:v>Attribuzione da revisionare</x:v>
      </x:c>
      <x:c r="L607" s="3" t="str"/>
    </x:row>
    <x:row r="608" ht="61" customHeight="1">
      <x:c r="A608" s="3" t="n">
        <x:v>78</x:v>
      </x:c>
      <x:c r="B608" s="3" t="str">
        <x:v>minimum-card-objective-omphalotus--01--omphalotus-olearius</x:v>
      </x:c>
      <x:c r="C608" s="3" t="str">
        <x:v>Omphalotus olearius</x:v>
      </x:c>
      <x:c r="D608" s="3" t="str">
        <x:v>IMAGE:images/reference/omphalotus-olearius-underside-177.jpg</x:v>
      </x:c>
      <x:c r="E608" s="3" t="str">
        <x:v>referenceImages</x:v>
      </x:c>
      <x:c r="F608" s="3" t="str">
        <x:v>Fonte: Nicola Sitta, Tricholomataceae (3 ottobre 2025), p. 44. Autore della singola fotografia non specificato.</x:v>
      </x:c>
      <x:c r="G608" s="3" t="str"/>
      <x:c r="H608" s="3" t="str">
        <x:v>underside</x:v>
      </x:c>
      <x:c r="I608" s="3" t="str">
        <x:v>https://gianpaolobol.github.io/fungo-italia/images/reference/omphalotus-olearius-underside-177.jpg</x:v>
      </x:c>
      <x:c r="J608" s="3" t="str">
        <x:v>Soggetto registrato: Omphalotus olearius</x:v>
      </x:c>
      <x:c r="K608" s="3" t="str">
        <x:v>Attribuzione da revisionare</x:v>
      </x:c>
      <x:c r="L608" s="3" t="str"/>
    </x:row>
    <x:row r="609" ht="76" customHeight="1">
      <x:c r="A609" s="3" t="n">
        <x:v>79</x:v>
      </x:c>
      <x:c r="B609" s="3" t="str">
        <x:v>minimum-card-objective-panaeolus-inclusi-copelandia-panaeolina--01--panaeolus-cyanescens</x:v>
      </x:c>
      <x:c r="C609" s="3" t="str">
        <x:v>Panaeolus cyanescens</x:v>
      </x:c>
      <x:c r="D609" s="3" t="str">
        <x:v>LIT-ATLAS-4ee6d48da98f1292</x:v>
      </x:c>
      <x:c r="E609" s="3" t="str">
        <x:v>odor
sporePrint</x:v>
      </x:c>
      <x:c r="F609" s="3" t="str">
        <x:v>colfungi.org — general-information</x:v>
      </x:c>
      <x:c r="G609" s="3" t="str"/>
      <x:c r="H609" s="3" t="str">
        <x:v>Taxon description: Odor; Spore print</x:v>
      </x:c>
      <x:c r="I609" s="3" t="str">
        <x:v>https://colfungi.org/taxon/urn%3Alsid%3Aindexfungorum.org%3Anames%3A169479/general-information</x:v>
      </x:c>
      <x:c r="J609" s="3" t="str">
        <x:v>Contributo alla sintesi documentata per Panaeolus cyanescens (species); odor: Fungino nella descrizione del Catalogue of Fungi of Colombia.; sporePrint: Nera.. Le varianti riportate in altre fonti non sono attribuite come misure a questa fonte.</x:v>
      </x:c>
      <x:c r="K609" s="3" t="str">
        <x:v>Revisione indipendente non attestata</x:v>
      </x:c>
      <x:c r="L609" s="3" t="str"/>
    </x:row>
    <x:row r="610" ht="61" customHeight="1">
      <x:c r="A610" s="3" t="n">
        <x:v>79</x:v>
      </x:c>
      <x:c r="B610" s="3" t="str">
        <x:v>minimum-card-objective-panaeolus-inclusi-copelandia-panaeolina--01--panaeolus-cyanescens</x:v>
      </x:c>
      <x:c r="C610" s="3" t="str">
        <x:v>Panaeolus cyanescens</x:v>
      </x:c>
      <x:c r="D610" s="3" t="str">
        <x:v>TOX-CLINICAL-panaeolus-cyanescens-0</x:v>
      </x:c>
      <x:c r="E610" s="3" t="str">
        <x:v>syndrome</x:v>
      </x:c>
      <x:c r="F610" s="3" t="str">
        <x:v>Fonte del quadro clinico</x:v>
      </x:c>
      <x:c r="G610" s="3" t="str"/>
      <x:c r="H610" s="3" t="str">
        <x:v>Sindrome psicotropa, p. 35 (PDF 34): quadro clinico generale, non casistica specifica di P. cyanescens</x:v>
      </x:c>
      <x:c r="I610" s="3" t="str">
        <x:v>https://www.ausl.bologna.it/servt/dipt/dsp/uo/ian/ia/funghi/atlante-funghi-velenosi/atlante-funghi-velenosi-web.pdf</x:v>
      </x:c>
      <x:c r="J610" s="3" t="str">
        <x:v>Generalmente breve, circa 30 minuti–2 ore per la sindrome psicotropa. Psilocibina / psilocina: alterazioni percettive, stato confusionale e ansia, possibili nausea e tachicardia; coinvolgimento del sistema nervoso centrale.</x:v>
      </x:c>
      <x:c r="K610" s="3" t="str">
        <x:v>source-mapped-not-independently-reviewed</x:v>
      </x:c>
      <x:c r="L610" s="3" t="str"/>
    </x:row>
    <x:row r="611" ht="61" customHeight="1">
      <x:c r="A611" s="3" t="n">
        <x:v>79</x:v>
      </x:c>
      <x:c r="B611" s="3" t="str">
        <x:v>minimum-card-objective-panaeolus-inclusi-copelandia-panaeolina--01--panaeolus-cyanescens</x:v>
      </x:c>
      <x:c r="C611" s="3" t="str">
        <x:v>Panaeolus cyanescens</x:v>
      </x:c>
      <x:c r="D611" s="3" t="str">
        <x:v>TOX-panaeolus-cyanescens</x:v>
      </x:c>
      <x:c r="E611" s="3" t="str">
        <x:v>syndrome</x:v>
      </x:c>
      <x:c r="F611" s="3" t="str">
        <x:v>Fonte tossicologica istituzionale</x:v>
      </x:c>
      <x:c r="G611" s="3" t="str"/>
      <x:c r="H611" s="3" t="str">
        <x:v>Guida ragionata (2021), p. 77 (PDF 76), Panaeolus</x:v>
      </x:c>
      <x:c r="I611" s="3" t="str">
        <x:v>https://www.regione.piemonte.it/web/sites/default/files/media/documenti/2021-09/guida_commestibilita_funghi_isbn_979-12-200-9297-5.pdf</x:v>
      </x:c>
      <x:c r="J611" s="3" t="str">
        <x:v>Sindrome psilocibinica (psicotropa)</x:v>
      </x:c>
      <x:c r="K611" s="3" t="str">
        <x:v>source-mapped-not-independently-reviewed</x:v>
      </x:c>
      <x:c r="L611" s="3" t="str"/>
    </x:row>
    <x:row r="612" ht="61" customHeight="1">
      <x:c r="A612" s="3" t="n">
        <x:v>79</x:v>
      </x:c>
      <x:c r="B612" s="3" t="str">
        <x:v>minimum-card-objective-panaeolus-inclusi-copelandia-panaeolina--01--panaeolus-cyanescens</x:v>
      </x:c>
      <x:c r="C612" s="3" t="str">
        <x:v>Panaeolus cyanescens</x:v>
      </x:c>
      <x:c r="D612" s="3" t="str">
        <x:v>S2-guida-ragionata-commestibilita-2021</x:v>
      </x:c>
      <x:c r="E612" s="3" t="str">
        <x:v>edibility</x:v>
      </x:c>
      <x:c r="F612" s="3" t="str"/>
      <x:c r="G612" s="3" t="str"/>
      <x:c r="H612" s="3" t="str">
        <x:v>p. 76</x:v>
      </x:c>
      <x:c r="I612" s="3" t="str"/>
      <x:c r="J612" s="3" t="str">
        <x:v>Panaeolus cyanescens (= Copelandia cyanescens): tossico psilocibinico.</x:v>
      </x:c>
      <x:c r="K612" s="3" t="str">
        <x:v>Fonte registrata; revisione indipendente non attestata</x:v>
      </x:c>
      <x:c r="L612" s="3" t="str"/>
    </x:row>
    <x:row r="613" ht="76" customHeight="1">
      <x:c r="A613" s="3" t="n">
        <x:v>79</x:v>
      </x:c>
      <x:c r="B613" s="3" t="str">
        <x:v>minimum-card-objective-panaeolus-inclusi-copelandia-panaeolina--01--panaeolus-cyanescens</x:v>
      </x:c>
      <x:c r="C613" s="3" t="str">
        <x:v>Panaeolus cyanescens</x:v>
      </x:c>
      <x:c r="D613" s="3" t="str">
        <x:v>LIT-ATLAS-4ee6d48da98f1292</x:v>
      </x:c>
      <x:c r="E613" s="3" t="str">
        <x:v>odor
sporePrint</x:v>
      </x:c>
      <x:c r="F613" s="3" t="str"/>
      <x:c r="G613" s="3" t="str"/>
      <x:c r="H613" s="3" t="str">
        <x:v>Taxon description: Odor; Spore print</x:v>
      </x:c>
      <x:c r="I613" s="3" t="str"/>
      <x:c r="J613" s="3" t="str">
        <x:v>Contributo alla sintesi documentata per Panaeolus cyanescens (species); odor: Fungino nella descrizione del Catalogue of Fungi of Colombia.; sporePrint: Nera.. Le varianti riportate in altre fonti non sono attribuite come misure a questa fonte.</x:v>
      </x:c>
      <x:c r="K613" s="3" t="str">
        <x:v>Fonte registrata; revisione indipendente non attestata</x:v>
      </x:c>
      <x:c r="L613" s="3" t="str"/>
    </x:row>
    <x:row r="614" ht="61" customHeight="1">
      <x:c r="A614" s="3" t="n">
        <x:v>79</x:v>
      </x:c>
      <x:c r="B614" s="3" t="str">
        <x:v>minimum-card-objective-panaeolus-inclusi-copelandia-panaeolina--01--panaeolus-cyanescens</x:v>
      </x:c>
      <x:c r="C614" s="3" t="str">
        <x:v>Panaeolus cyanescens</x:v>
      </x:c>
      <x:c r="D614" s="3" t="str">
        <x:v>IMAGE:images/reference/external-panaeolus-cyanescens-top.jpg</x:v>
      </x:c>
      <x:c r="E614" s="3" t="str">
        <x:v>referenceImages</x:v>
      </x:c>
      <x:c r="F614" s="3" t="str">
        <x:v>Alan Rockefeller, CC BY 4.0 · ritaglio</x:v>
      </x:c>
      <x:c r="G614" s="3" t="str"/>
      <x:c r="H614" s="3" t="str">
        <x:v>top</x:v>
      </x:c>
      <x:c r="I614" s="3" t="str">
        <x:v>https://www.inaturalist.org/observations/18585344</x:v>
      </x:c>
      <x:c r="J614" s="3" t="str">
        <x:v>Soggetto registrato: Panaeolus cyanescens</x:v>
      </x:c>
      <x:c r="K614" s="3" t="str">
        <x:v>Attribuzione da revisionare</x:v>
      </x:c>
      <x:c r="L614" s="3" t="str">
        <x:v>https://creativecommons.org/licenses/by/4.0/</x:v>
      </x:c>
    </x:row>
    <x:row r="615" ht="61" customHeight="1">
      <x:c r="A615" s="3" t="n">
        <x:v>79</x:v>
      </x:c>
      <x:c r="B615" s="3" t="str">
        <x:v>minimum-card-objective-panaeolus-inclusi-copelandia-panaeolina--01--panaeolus-cyanescens</x:v>
      </x:c>
      <x:c r="C615" s="3" t="str">
        <x:v>Panaeolus cyanescens</x:v>
      </x:c>
      <x:c r="D615" s="3" t="str">
        <x:v>IMAGE:images/reference/external-panaeolus-cyanescens-lateral.jpg</x:v>
      </x:c>
      <x:c r="E615" s="3" t="str">
        <x:v>referenceImages</x:v>
      </x:c>
      <x:c r="F615" s="3" t="str">
        <x:v>Alan Rockefeller, CC BY 4.0 · ritaglio</x:v>
      </x:c>
      <x:c r="G615" s="3" t="str"/>
      <x:c r="H615" s="3" t="str">
        <x:v>lateral</x:v>
      </x:c>
      <x:c r="I615" s="3" t="str">
        <x:v>https://www.inaturalist.org/observations/18585344</x:v>
      </x:c>
      <x:c r="J615" s="3" t="str">
        <x:v>Soggetto registrato: Panaeolus cyanescens</x:v>
      </x:c>
      <x:c r="K615" s="3" t="str">
        <x:v>Attribuzione da revisionare</x:v>
      </x:c>
      <x:c r="L615" s="3" t="str">
        <x:v>https://creativecommons.org/licenses/by/4.0/</x:v>
      </x:c>
    </x:row>
    <x:row r="616" ht="61" customHeight="1">
      <x:c r="A616" s="3" t="n">
        <x:v>79</x:v>
      </x:c>
      <x:c r="B616" s="3" t="str">
        <x:v>minimum-card-objective-panaeolus-inclusi-copelandia-panaeolina--01--panaeolus-cyanescens</x:v>
      </x:c>
      <x:c r="C616" s="3" t="str">
        <x:v>Panaeolus cyanescens</x:v>
      </x:c>
      <x:c r="D616" s="3" t="str">
        <x:v>IMAGE:images/reference/external-panaeolus-cyanescens-underside.jpg</x:v>
      </x:c>
      <x:c r="E616" s="3" t="str">
        <x:v>referenceImages</x:v>
      </x:c>
      <x:c r="F616" s="3" t="str">
        <x:v>Alan Rockefeller, CC BY 4.0 · ritaglio</x:v>
      </x:c>
      <x:c r="G616" s="3" t="str"/>
      <x:c r="H616" s="3" t="str">
        <x:v>underside</x:v>
      </x:c>
      <x:c r="I616" s="3" t="str">
        <x:v>https://www.inaturalist.org/observations/18585344</x:v>
      </x:c>
      <x:c r="J616" s="3" t="str">
        <x:v>Soggetto registrato: Panaeolus cyanescens</x:v>
      </x:c>
      <x:c r="K616" s="3" t="str">
        <x:v>Attribuzione da revisionare</x:v>
      </x:c>
      <x:c r="L616" s="3" t="str">
        <x:v>https://creativecommons.org/licenses/by/4.0/</x:v>
      </x:c>
    </x:row>
    <x:row r="617" ht="76" customHeight="1">
      <x:c r="A617" s="3" t="n">
        <x:v>80</x:v>
      </x:c>
      <x:c r="B617" s="3" t="str">
        <x:v>minimum-card-objective-pholiota-kuehneromyces-inclusi-flammula-hemipholiota-pyrrhulomyces--01--kuehneromyces-mutabilis</x:v>
      </x:c>
      <x:c r="C617" s="3" t="str">
        <x:v>Kuehneromyces mutabilis</x:v>
      </x:c>
      <x:c r="D617" s="3" t="str">
        <x:v>COURSE-1598gJqWSZ_Ylop0wmmm1tKfhlLttlrIm</x:v>
      </x:c>
      <x:c r="E617" s="3" t="str">
        <x:v>habitat</x:v>
      </x:c>
      <x:c r="F617" s="3" t="str">
        <x:v>PRIMAVERILI (2).pdf</x:v>
      </x:c>
      <x:c r="G617" s="3" t="str">
        <x:v>Edoardo Suriano</x:v>
      </x:c>
      <x:c r="H617" s="3" t="str">
        <x:v>Diapositiva «Kuehneromyces mutabilis»</x:v>
      </x:c>
      <x:c r="I617" s="3" t="str">
        <x:v>https://drive.google.com/file/d/1598gJqWSZ_Ylop0wmmm1tKfhlLttlrIm/view</x:v>
      </x:c>
      <x:c r="J617" s="3" t="str">
        <x:v>Su legno, anche in boschi montani di faggio e abete rosso.</x:v>
      </x:c>
      <x:c r="K617" s="3" t="str">
        <x:v>Revisione indipendente non attestata</x:v>
      </x:c>
      <x:c r="L617" s="3" t="str"/>
    </x:row>
    <x:row r="618" ht="76" customHeight="1">
      <x:c r="A618" s="3" t="n">
        <x:v>80</x:v>
      </x:c>
      <x:c r="B618" s="3" t="str">
        <x:v>minimum-card-objective-pholiota-kuehneromyces-inclusi-flammula-hemipholiota-pyrrhulomyces--01--kuehneromyces-mutabilis</x:v>
      </x:c>
      <x:c r="C618" s="3" t="str">
        <x:v>Kuehneromyces mutabilis</x:v>
      </x:c>
      <x:c r="D618" s="3" t="str">
        <x:v>COURSE-1598gJqWSZ_Ylop0wmmm1tKfhlLttlrIm</x:v>
      </x:c>
      <x:c r="E618" s="3" t="str">
        <x:v>lookalikes</x:v>
      </x:c>
      <x:c r="F618" s="3" t="str">
        <x:v>PRIMAVERILI (2).pdf</x:v>
      </x:c>
      <x:c r="G618" s="3" t="str">
        <x:v>Edoardo Suriano</x:v>
      </x:c>
      <x:c r="H618" s="3" t="str">
        <x:v>Diapositiva «Kuehneromyces mutabilis»</x:v>
      </x:c>
      <x:c r="I618" s="3" t="str">
        <x:v>https://drive.google.com/file/d/1598gJqWSZ_Ylop0wmmm1tKfhlLttlrIm/view</x:v>
      </x:c>
      <x:c r="J618" s="3" t="str">
        <x:v>Galerina marginata group: confrontare anello e rivestimento del gambo; una raccolta cespitosa non esclude esemplari diversi.</x:v>
      </x:c>
      <x:c r="K618" s="3" t="str">
        <x:v>Revisione indipendente non attestata</x:v>
      </x:c>
      <x:c r="L618" s="3" t="str"/>
    </x:row>
    <x:row r="619" ht="76" customHeight="1">
      <x:c r="A619" s="3" t="n">
        <x:v>80</x:v>
      </x:c>
      <x:c r="B619" s="3" t="str">
        <x:v>minimum-card-objective-pholiota-kuehneromyces-inclusi-flammula-hemipholiota-pyrrhulomyces--01--kuehneromyces-mutabilis</x:v>
      </x:c>
      <x:c r="C619" s="3" t="str">
        <x:v>Kuehneromyces mutabilis</x:v>
      </x:c>
      <x:c r="D619" s="3" t="str">
        <x:v>LIT-ATLAS-08145657e15d693c</x:v>
      </x:c>
      <x:c r="E619" s="3" t="str">
        <x:v>odor
sporePrint</x:v>
      </x:c>
      <x:c r="F619" s="3" t="str">
        <x:v>www.first-nature.com — kuehneromyces-mutabilis.php</x:v>
      </x:c>
      <x:c r="G619" s="3" t="str"/>
      <x:c r="H619" s="3" t="str">
        <x:v>Odour/taste; Spore print</x:v>
      </x:c>
      <x:c r="I619" s="3" t="str">
        <x:v>https://www.first-nature.com/fungi/kuehneromyces-mutabilis.php</x:v>
      </x:c>
      <x:c r="J619" s="3" t="str">
        <x:v>Contributo alla sintesi documentata per Kuehneromyces mutabilis (species); odor: Poco caratteristico nella descrizione di First Nature.; sporePrint: Da ocra-rossastro a bruno-cannella scuro.. Le varianti riportate in altre fonti non sono attribuite come misure a questa fonte.</x:v>
      </x:c>
      <x:c r="K619" s="3" t="str">
        <x:v>Revisione indipendente non attestata</x:v>
      </x:c>
      <x:c r="L619" s="3" t="str"/>
    </x:row>
    <x:row r="620" ht="76" customHeight="1">
      <x:c r="A620" s="3" t="n">
        <x:v>80</x:v>
      </x:c>
      <x:c r="B620" s="3" t="str">
        <x:v>minimum-card-objective-pholiota-kuehneromyces-inclusi-flammula-hemipholiota-pyrrhulomyces--01--kuehneromyces-mutabilis</x:v>
      </x:c>
      <x:c r="C620" s="3" t="str">
        <x:v>Kuehneromyces mutabilis</x:v>
      </x:c>
      <x:c r="D620" s="3" t="str">
        <x:v>S2-guida-ragionata-commestibilita-2021</x:v>
      </x:c>
      <x:c r="E620" s="3" t="str">
        <x:v>edibility</x:v>
      </x:c>
      <x:c r="F620" s="3" t="str"/>
      <x:c r="G620" s="3" t="str"/>
      <x:c r="H620" s="3" t="str">
        <x:v>p. 77</x:v>
      </x:c>
      <x:c r="I620" s="3" t="str"/>
      <x:c r="J620" s="3" t="str">
        <x:v>Pholiota mutabilis (= Kuehneromyces mutabilis): la Guida conferma la categoria commestibile, pur indicando il consumo spontaneo come da disincentivare per confusione con Galerina.</x:v>
      </x:c>
      <x:c r="K620" s="3" t="str">
        <x:v>Fonte registrata; revisione indipendente non attestata</x:v>
      </x:c>
      <x:c r="L620" s="3" t="str"/>
    </x:row>
    <x:row r="621" ht="76" customHeight="1">
      <x:c r="A621" s="3" t="n">
        <x:v>80</x:v>
      </x:c>
      <x:c r="B621" s="3" t="str">
        <x:v>minimum-card-objective-pholiota-kuehneromyces-inclusi-flammula-hemipholiota-pyrrhulomyces--01--kuehneromyces-mutabilis</x:v>
      </x:c>
      <x:c r="C621" s="3" t="str">
        <x:v>Kuehneromyces mutabilis</x:v>
      </x:c>
      <x:c r="D621" s="3" t="str">
        <x:v>LIT-ATLAS-08145657e15d693c</x:v>
      </x:c>
      <x:c r="E621" s="3" t="str">
        <x:v>odor
sporePrint</x:v>
      </x:c>
      <x:c r="F621" s="3" t="str"/>
      <x:c r="G621" s="3" t="str"/>
      <x:c r="H621" s="3" t="str">
        <x:v>Odour/taste; Spore print</x:v>
      </x:c>
      <x:c r="I621" s="3" t="str"/>
      <x:c r="J621" s="3" t="str">
        <x:v>Contributo alla sintesi documentata per Kuehneromyces mutabilis (species); odor: Poco caratteristico nella descrizione di First Nature.; sporePrint: Da ocra-rossastro a bruno-cannella scuro.. Le varianti riportate in altre fonti non sono attribuite come misure a questa fonte.</x:v>
      </x:c>
      <x:c r="K621" s="3" t="str">
        <x:v>Fonte registrata; revisione indipendente non attestata</x:v>
      </x:c>
      <x:c r="L621" s="3" t="str"/>
    </x:row>
    <x:row r="622" ht="91" customHeight="1">
      <x:c r="A622" s="3" t="n">
        <x:v>80</x:v>
      </x:c>
      <x:c r="B622" s="3" t="str">
        <x:v>minimum-card-objective-pholiota-kuehneromyces-inclusi-flammula-hemipholiota-pyrrhulomyces--01--kuehneromyces-mutabilis</x:v>
      </x:c>
      <x:c r="C622" s="3" t="str">
        <x:v>Kuehneromyces mutabilis</x:v>
      </x:c>
      <x:c r="D622" s="3" t="str">
        <x:v>IMAGE:images/reference/kuehneromyces-mutabilis-lateral-121.jpg</x:v>
      </x:c>
      <x:c r="E622" s="3" t="str">
        <x:v>referenceImages</x:v>
      </x:c>
      <x:c r="F622" s="3" t="str">
        <x:v>Fonte: Edoardo Suriano, PRIMAVERILI (2), Amiata 11 maggio 2026, Fotografie: E. Suriano, M. Filippa, M. Floriani, N. Oppicelli; autore della singola fotografia non specificato.</x:v>
      </x:c>
      <x:c r="G622" s="3" t="str"/>
      <x:c r="H622" s="3" t="str">
        <x:v>lateral</x:v>
      </x:c>
      <x:c r="I622" s="3" t="str">
        <x:v>https://gianpaolobol.github.io/fungo-italia/images/reference/kuehneromyces-mutabilis-lateral-121.jpg</x:v>
      </x:c>
      <x:c r="J622" s="3" t="str">
        <x:v>Soggetto registrato: Kuehneromyces mutabilis</x:v>
      </x:c>
      <x:c r="K622" s="3" t="str">
        <x:v>Attribuzione da revisionare</x:v>
      </x:c>
      <x:c r="L622" s="3" t="str"/>
    </x:row>
    <x:row r="623" ht="76" customHeight="1">
      <x:c r="A623" s="3" t="n">
        <x:v>80</x:v>
      </x:c>
      <x:c r="B623" s="3" t="str">
        <x:v>minimum-card-objective-pholiota-kuehneromyces-inclusi-flammula-hemipholiota-pyrrhulomyces--01--kuehneromyces-mutabilis</x:v>
      </x:c>
      <x:c r="C623" s="3" t="str">
        <x:v>Kuehneromyces mutabilis</x:v>
      </x:c>
      <x:c r="D623" s="3" t="str">
        <x:v>IMAGE:images/reference/external-kuehneromyces-mutabilis-top.jpg</x:v>
      </x:c>
      <x:c r="E623" s="3" t="str">
        <x:v>referenceImages</x:v>
      </x:c>
      <x:c r="F623" s="3" t="str">
        <x:v>Nina Filippova, CC BY 4.0 · copia JPEG rielaborata</x:v>
      </x:c>
      <x:c r="G623" s="3" t="str"/>
      <x:c r="H623" s="3" t="str">
        <x:v>top</x:v>
      </x:c>
      <x:c r="I623" s="3" t="str">
        <x:v>https://www.inaturalist.org/observations/86452505</x:v>
      </x:c>
      <x:c r="J623" s="3" t="str">
        <x:v>Soggetto registrato: Kuehneromyces mutabilis</x:v>
      </x:c>
      <x:c r="K623" s="3" t="str">
        <x:v>Attribuzione da revisionare</x:v>
      </x:c>
      <x:c r="L623" s="3" t="str">
        <x:v>https://creativecommons.org/licenses/by/4.0/</x:v>
      </x:c>
    </x:row>
    <x:row r="624" ht="76" customHeight="1">
      <x:c r="A624" s="3" t="n">
        <x:v>80</x:v>
      </x:c>
      <x:c r="B624" s="3" t="str">
        <x:v>minimum-card-objective-pholiota-kuehneromyces-inclusi-flammula-hemipholiota-pyrrhulomyces--01--kuehneromyces-mutabilis</x:v>
      </x:c>
      <x:c r="C624" s="3" t="str">
        <x:v>Kuehneromyces mutabilis</x:v>
      </x:c>
      <x:c r="D624" s="3" t="str">
        <x:v>IMAGE:images/reference/external-kuehneromyces-mutabilis-underside.jpg</x:v>
      </x:c>
      <x:c r="E624" s="3" t="str">
        <x:v>referenceImages</x:v>
      </x:c>
      <x:c r="F624" s="3" t="str">
        <x:v>Nina Filippova, CC BY 4.0 · ritaglio</x:v>
      </x:c>
      <x:c r="G624" s="3" t="str"/>
      <x:c r="H624" s="3" t="str">
        <x:v>underside</x:v>
      </x:c>
      <x:c r="I624" s="3" t="str">
        <x:v>https://www.inaturalist.org/observations/83961884</x:v>
      </x:c>
      <x:c r="J624" s="3" t="str">
        <x:v>Soggetto registrato: Kuehneromyces mutabilis</x:v>
      </x:c>
      <x:c r="K624" s="3" t="str">
        <x:v>Attribuzione da revisionare</x:v>
      </x:c>
      <x:c r="L624" s="3" t="str">
        <x:v>https://creativecommons.org/licenses/by/4.0/</x:v>
      </x:c>
    </x:row>
    <x:row r="625" ht="106" customHeight="1">
      <x:c r="A625" s="3" t="n">
        <x:v>81</x:v>
      </x:c>
      <x:c r="B625" s="3" t="str">
        <x:v>minimum-card-objective-pleurotus-inclusi-altri-generi-pleurotoidi-sebbene-anche-distanti-da-pleurotus-a-livello-d--01--pleurotus-eryngii-s-l</x:v>
      </x:c>
      <x:c r="C625" s="3" t="str">
        <x:v>Pleurotus eryngii s.l.</x:v>
      </x:c>
      <x:c r="D625" s="3" t="str">
        <x:v>LIT-ATLAS-45de79d55d876349</x:v>
      </x:c>
      <x:c r="E625" s="3" t="str">
        <x:v>odor
sporePrint</x:v>
      </x:c>
      <x:c r="F625" s="3" t="str">
        <x:v>www.ambpesaro.it — </x:v>
      </x:c>
      <x:c r="G625" s="3" t="str"/>
      <x:c r="H625" s="3" t="str">
        <x:v>Exsic. 3612: Carne; Sporata</x:v>
      </x:c>
      <x:c r="I625" s="3" t="str">
        <x:v>https://www.ambpesaro.it/portfolio-item/pleurotus-eryngii/</x:v>
      </x:c>
      <x:c r="J625" s="3" t="str">
        <x:v>Contributo alla sintesi documentata per Pleurotus eryngii (representative-species); odor: Lievemente farinaceo, documentato per P. eryngii nominale; non esteso automaticamente a tutto il complesso.; sporePrint: Bianca, documentata per P. eryngii nominale; non estesa automaticamente a tutto il complesso.. Le varianti riportate in altre fonti non sono attribuite come misure a questa fonte.</x:v>
      </x:c>
      <x:c r="K625" s="3" t="str">
        <x:v>Revisione indipendente non attestata</x:v>
      </x:c>
      <x:c r="L625" s="3" t="str"/>
    </x:row>
    <x:row r="626" ht="91" customHeight="1">
      <x:c r="A626" s="3" t="n">
        <x:v>81</x:v>
      </x:c>
      <x:c r="B626" s="3" t="str">
        <x:v>minimum-card-objective-pleurotus-inclusi-altri-generi-pleurotoidi-sebbene-anche-distanti-da-pleurotus-a-livello-d--01--pleurotus-eryngii-s-l</x:v>
      </x:c>
      <x:c r="C626" s="3" t="str">
        <x:v>Pleurotus eryngii s.l.</x:v>
      </x:c>
      <x:c r="D626" s="3" t="str">
        <x:v>S2-guida-ragionata-commestibilita-2021</x:v>
      </x:c>
      <x:c r="E626" s="3" t="str">
        <x:v>edibility</x:v>
      </x:c>
      <x:c r="F626" s="3" t="str"/>
      <x:c r="G626" s="3" t="str"/>
      <x:c r="H626" s="3" t="str">
        <x:v>p. 78</x:v>
      </x:c>
      <x:c r="I626" s="3" t="str"/>
      <x:c r="J626" s="3" t="str">
        <x:v>Pleurotus eryngii s.l. e P. ostreatus: commestibili senza trattamenti particolari.</x:v>
      </x:c>
      <x:c r="K626" s="3" t="str">
        <x:v>Fonte registrata; revisione indipendente non attestata</x:v>
      </x:c>
      <x:c r="L626" s="3" t="str"/>
    </x:row>
    <x:row r="627" ht="106" customHeight="1">
      <x:c r="A627" s="3" t="n">
        <x:v>81</x:v>
      </x:c>
      <x:c r="B627" s="3" t="str">
        <x:v>minimum-card-objective-pleurotus-inclusi-altri-generi-pleurotoidi-sebbene-anche-distanti-da-pleurotus-a-livello-d--01--pleurotus-eryngii-s-l</x:v>
      </x:c>
      <x:c r="C627" s="3" t="str">
        <x:v>Pleurotus eryngii s.l.</x:v>
      </x:c>
      <x:c r="D627" s="3" t="str">
        <x:v>LIT-ATLAS-45de79d55d876349</x:v>
      </x:c>
      <x:c r="E627" s="3" t="str">
        <x:v>odor
sporePrint</x:v>
      </x:c>
      <x:c r="F627" s="3" t="str"/>
      <x:c r="G627" s="3" t="str"/>
      <x:c r="H627" s="3" t="str">
        <x:v>Exsic. 3612: Carne; Sporata</x:v>
      </x:c>
      <x:c r="I627" s="3" t="str"/>
      <x:c r="J627" s="3" t="str">
        <x:v>Contributo alla sintesi documentata per Pleurotus eryngii (representative-species); odor: Lievemente farinaceo, documentato per P. eryngii nominale; non esteso automaticamente a tutto il complesso.; sporePrint: Bianca, documentata per P. eryngii nominale; non estesa automaticamente a tutto il complesso.. Le varianti riportate in altre fonti non sono attribuite come misure a questa fonte.</x:v>
      </x:c>
      <x:c r="K627" s="3" t="str">
        <x:v>Fonte registrata; revisione indipendente non attestata</x:v>
      </x:c>
      <x:c r="L627" s="3" t="str"/>
    </x:row>
    <x:row r="628" ht="91" customHeight="1">
      <x:c r="A628" s="3" t="n">
        <x:v>81</x:v>
      </x:c>
      <x:c r="B628" s="3" t="str">
        <x:v>minimum-card-objective-pleurotus-inclusi-altri-generi-pleurotoidi-sebbene-anche-distanti-da-pleurotus-a-livello-d--01--pleurotus-eryngii-s-l</x:v>
      </x:c>
      <x:c r="C628" s="3" t="str">
        <x:v>Pleurotus eryngii s.l.</x:v>
      </x:c>
      <x:c r="D628" s="3" t="str">
        <x:v>IMAGE:images/reference/pleurotus-eryngii-top-135.jpg</x:v>
      </x:c>
      <x:c r="E628" s="3" t="str">
        <x:v>referenceImages</x:v>
      </x:c>
      <x:c r="F628" s="3" t="str">
        <x:v>Fonte: Edoardo Suriano, PRIMAVERILI (2), Amiata 11 maggio 2026, p. 51. Fotografie: E. Suriano, M. Filippa, M. Floriani, N. Oppicelli; autore della singola fotografia non specificato.</x:v>
      </x:c>
      <x:c r="G628" s="3" t="str"/>
      <x:c r="H628" s="3" t="str">
        <x:v>top</x:v>
      </x:c>
      <x:c r="I628" s="3" t="str">
        <x:v>https://gianpaolobol.github.io/fungo-italia/images/reference/pleurotus-eryngii-top-135.jpg</x:v>
      </x:c>
      <x:c r="J628" s="3" t="str">
        <x:v>Soggetto registrato: Pleurotus eryngii var. ferulae</x:v>
      </x:c>
      <x:c r="K628" s="3" t="str">
        <x:v>Attribuzione da revisionare</x:v>
      </x:c>
      <x:c r="L628" s="3" t="str"/>
    </x:row>
    <x:row r="629" ht="91" customHeight="1">
      <x:c r="A629" s="3" t="n">
        <x:v>81</x:v>
      </x:c>
      <x:c r="B629" s="3" t="str">
        <x:v>minimum-card-objective-pleurotus-inclusi-altri-generi-pleurotoidi-sebbene-anche-distanti-da-pleurotus-a-livello-d--01--pleurotus-eryngii-s-l</x:v>
      </x:c>
      <x:c r="C629" s="3" t="str">
        <x:v>Pleurotus eryngii s.l.</x:v>
      </x:c>
      <x:c r="D629" s="3" t="str">
        <x:v>IMAGE:images/reference/pleurotus-eryngii-s-l--lateral-459.jpg</x:v>
      </x:c>
      <x:c r="E629" s="3" t="str">
        <x:v>referenceImages</x:v>
      </x:c>
      <x:c r="F629" s="3" t="str">
        <x:v>Fonte: Nicola Sitta, Micotossicologia Amiata, 2 ottobre 2025, p. 121. Fotografie: Sitta, Floriani, Suriano, Angelini, Verzolla, Scano; autore della singola fotografia non specificato.</x:v>
      </x:c>
      <x:c r="G629" s="3" t="str"/>
      <x:c r="H629" s="3" t="str">
        <x:v>lateral</x:v>
      </x:c>
      <x:c r="I629" s="3" t="str">
        <x:v>https://gianpaolobol.github.io/fungo-italia/images/reference/pleurotus-eryngii-s-l--lateral-459.jpg</x:v>
      </x:c>
      <x:c r="J629" s="3" t="str">
        <x:v>Soggetto registrato: Pleurotus eryngii s.l.</x:v>
      </x:c>
      <x:c r="K629" s="3" t="str">
        <x:v>Attribuzione da revisionare</x:v>
      </x:c>
      <x:c r="L629" s="3" t="str"/>
    </x:row>
    <x:row r="630" ht="91" customHeight="1">
      <x:c r="A630" s="3" t="n">
        <x:v>81</x:v>
      </x:c>
      <x:c r="B630" s="3" t="str">
        <x:v>minimum-card-objective-pleurotus-inclusi-altri-generi-pleurotoidi-sebbene-anche-distanti-da-pleurotus-a-livello-d--01--pleurotus-eryngii-s-l</x:v>
      </x:c>
      <x:c r="C630" s="3" t="str">
        <x:v>Pleurotus eryngii s.l.</x:v>
      </x:c>
      <x:c r="D630" s="3" t="str">
        <x:v>IMAGE:images/reference/external-pleurotus-eryngii-s-l-underside.jpg</x:v>
      </x:c>
      <x:c r="E630" s="3" t="str">
        <x:v>referenceImages</x:v>
      </x:c>
      <x:c r="F630" s="3" t="str">
        <x:v>Gerhard Koller · CC BY-SA 3.0 · ritaglio/ridimensionamento</x:v>
      </x:c>
      <x:c r="G630" s="3" t="str"/>
      <x:c r="H630" s="3" t="str">
        <x:v>underside</x:v>
      </x:c>
      <x:c r="I630" s="3" t="str">
        <x:v>https://commons.wikimedia.org/wiki/File:Pleurotus_eryngii_(DC.)_Gillet_54421_2008-11-11.jpg</x:v>
      </x:c>
      <x:c r="J630" s="3" t="str">
        <x:v>Soggetto registrato: Pleurotus eryngii</x:v>
      </x:c>
      <x:c r="K630" s="3" t="str">
        <x:v>Attribuzione da revisionare</x:v>
      </x:c>
      <x:c r="L630" s="3" t="str">
        <x:v>https://creativecommons.org/licenses/by-sa/3.0/</x:v>
      </x:c>
    </x:row>
    <x:row r="631" ht="91" customHeight="1">
      <x:c r="A631" s="3" t="n">
        <x:v>82</x:v>
      </x:c>
      <x:c r="B631" s="3" t="str">
        <x:v>minimum-card-objective-pleurotus-inclusi-altri-generi-pleurotoidi-sebbene-anche-distanti-da-pleurotus-a-livello-d--02--pleurotus-ostreatus</x:v>
      </x:c>
      <x:c r="C631" s="3" t="str">
        <x:v>Pleurotus ostreatus</x:v>
      </x:c>
      <x:c r="D631" s="3" t="str">
        <x:v>LIT-ATLAS-a99f33edb65d4b92</x:v>
      </x:c>
      <x:c r="E631" s="3" t="str">
        <x:v>odor
sporePrint</x:v>
      </x:c>
      <x:c r="F631" s="3" t="str">
        <x:v>mail.first-nature.com — pleurotus-ostreatus.php</x:v>
      </x:c>
      <x:c r="G631" s="3" t="str"/>
      <x:c r="H631" s="3" t="str">
        <x:v>Odour/taste; Spore print</x:v>
      </x:c>
      <x:c r="I631" s="3" t="str">
        <x:v>https://mail.first-nature.com/fungi/pleurotus-ostreatus.php</x:v>
      </x:c>
      <x:c r="J631" s="3" t="str">
        <x:v>Contributo alla sintesi documentata per Pleurotus ostreatus (species); odor: Gradevole ma poco caratteristico.; sporePrint: Bianca o grigio-lilla molto pallido.. Le varianti riportate in altre fonti non sono attribuite come misure a questa fonte.</x:v>
      </x:c>
      <x:c r="K631" s="3" t="str">
        <x:v>Revisione indipendente non attestata</x:v>
      </x:c>
      <x:c r="L631" s="3" t="str"/>
    </x:row>
    <x:row r="632" ht="91" customHeight="1">
      <x:c r="A632" s="3" t="n">
        <x:v>82</x:v>
      </x:c>
      <x:c r="B632" s="3" t="str">
        <x:v>minimum-card-objective-pleurotus-inclusi-altri-generi-pleurotoidi-sebbene-anche-distanti-da-pleurotus-a-livello-d--02--pleurotus-ostreatus</x:v>
      </x:c>
      <x:c r="C632" s="3" t="str">
        <x:v>Pleurotus ostreatus</x:v>
      </x:c>
      <x:c r="D632" s="3" t="str">
        <x:v>S2-guida-ragionata-commestibilita-2021</x:v>
      </x:c>
      <x:c r="E632" s="3" t="str">
        <x:v>edibility</x:v>
      </x:c>
      <x:c r="F632" s="3" t="str"/>
      <x:c r="G632" s="3" t="str"/>
      <x:c r="H632" s="3" t="str">
        <x:v>p. 78</x:v>
      </x:c>
      <x:c r="I632" s="3" t="str"/>
      <x:c r="J632" s="3" t="str">
        <x:v>Pleurotus eryngii s.l. e P. ostreatus: commestibili senza trattamenti particolari.</x:v>
      </x:c>
      <x:c r="K632" s="3" t="str">
        <x:v>Fonte registrata; revisione indipendente non attestata</x:v>
      </x:c>
      <x:c r="L632" s="3" t="str"/>
    </x:row>
    <x:row r="633" ht="91" customHeight="1">
      <x:c r="A633" s="3" t="n">
        <x:v>82</x:v>
      </x:c>
      <x:c r="B633" s="3" t="str">
        <x:v>minimum-card-objective-pleurotus-inclusi-altri-generi-pleurotoidi-sebbene-anche-distanti-da-pleurotus-a-livello-d--02--pleurotus-ostreatus</x:v>
      </x:c>
      <x:c r="C633" s="3" t="str">
        <x:v>Pleurotus ostreatus</x:v>
      </x:c>
      <x:c r="D633" s="3" t="str">
        <x:v>LIT-ATLAS-a99f33edb65d4b92</x:v>
      </x:c>
      <x:c r="E633" s="3" t="str">
        <x:v>odor
sporePrint</x:v>
      </x:c>
      <x:c r="F633" s="3" t="str"/>
      <x:c r="G633" s="3" t="str"/>
      <x:c r="H633" s="3" t="str">
        <x:v>Odour/taste; Spore print</x:v>
      </x:c>
      <x:c r="I633" s="3" t="str"/>
      <x:c r="J633" s="3" t="str">
        <x:v>Contributo alla sintesi documentata per Pleurotus ostreatus (species); odor: Gradevole ma poco caratteristico.; sporePrint: Bianca o grigio-lilla molto pallido.. Le varianti riportate in altre fonti non sono attribuite come misure a questa fonte.</x:v>
      </x:c>
      <x:c r="K633" s="3" t="str">
        <x:v>Fonte registrata; revisione indipendente non attestata</x:v>
      </x:c>
      <x:c r="L633" s="3" t="str"/>
    </x:row>
    <x:row r="634" ht="91" customHeight="1">
      <x:c r="A634" s="3" t="n">
        <x:v>82</x:v>
      </x:c>
      <x:c r="B634" s="3" t="str">
        <x:v>minimum-card-objective-pleurotus-inclusi-altri-generi-pleurotoidi-sebbene-anche-distanti-da-pleurotus-a-livello-d--02--pleurotus-ostreatus</x:v>
      </x:c>
      <x:c r="C634" s="3" t="str">
        <x:v>Pleurotus ostreatus</x:v>
      </x:c>
      <x:c r="D634" s="3" t="str">
        <x:v>IMAGE:images/reference/external-pleurotus-ostreatus-lateral.jpg</x:v>
      </x:c>
      <x:c r="E634" s="3" t="str">
        <x:v>referenceImages</x:v>
      </x:c>
      <x:c r="F634" s="3" t="str">
        <x:v>Lin, Zhang, Yang, Li, Zhang, Guo, Yu e Yu (2022) · CC BY 4.0 · ritaglio dall’originale</x:v>
      </x:c>
      <x:c r="G634" s="3" t="str"/>
      <x:c r="H634" s="3" t="str">
        <x:v>lateral</x:v>
      </x:c>
      <x:c r="I634" s="3" t="str">
        <x:v>https://doi.org/10.3390/jof8070652</x:v>
      </x:c>
      <x:c r="J634" s="3" t="str">
        <x:v>Soggetto registrato: Pleurotus ostreatus (coltivato, ceppo PH11)</x:v>
      </x:c>
      <x:c r="K634" s="3" t="str">
        <x:v>Attribuzione da revisionare</x:v>
      </x:c>
      <x:c r="L634" s="3" t="str">
        <x:v>https://creativecommons.org/licenses/by/4.0/</x:v>
      </x:c>
    </x:row>
    <x:row r="635" ht="91" customHeight="1">
      <x:c r="A635" s="3" t="n">
        <x:v>82</x:v>
      </x:c>
      <x:c r="B635" s="3" t="str">
        <x:v>minimum-card-objective-pleurotus-inclusi-altri-generi-pleurotoidi-sebbene-anche-distanti-da-pleurotus-a-livello-d--02--pleurotus-ostreatus</x:v>
      </x:c>
      <x:c r="C635" s="3" t="str">
        <x:v>Pleurotus ostreatus</x:v>
      </x:c>
      <x:c r="D635" s="3" t="str">
        <x:v>IMAGE:images/reference/external-pleurotus-ostreatus-top.jpg</x:v>
      </x:c>
      <x:c r="E635" s="3" t="str">
        <x:v>referenceImages</x:v>
      </x:c>
      <x:c r="F635" s="3" t="str">
        <x:v>Lin, Zhang, Yang, Li, Zhang, Guo, Yu e Yu (2022) · CC BY 4.0 · ritaglio dall’originale</x:v>
      </x:c>
      <x:c r="G635" s="3" t="str"/>
      <x:c r="H635" s="3" t="str">
        <x:v>top</x:v>
      </x:c>
      <x:c r="I635" s="3" t="str">
        <x:v>https://doi.org/10.3390/jof8070652</x:v>
      </x:c>
      <x:c r="J635" s="3" t="str">
        <x:v>Soggetto registrato: Pleurotus ostreatus (coltivato, ceppo PH11)</x:v>
      </x:c>
      <x:c r="K635" s="3" t="str">
        <x:v>Attribuzione da revisionare</x:v>
      </x:c>
      <x:c r="L635" s="3" t="str">
        <x:v>https://creativecommons.org/licenses/by/4.0/</x:v>
      </x:c>
    </x:row>
    <x:row r="636" ht="91" customHeight="1">
      <x:c r="A636" s="3" t="n">
        <x:v>82</x:v>
      </x:c>
      <x:c r="B636" s="3" t="str">
        <x:v>minimum-card-objective-pleurotus-inclusi-altri-generi-pleurotoidi-sebbene-anche-distanti-da-pleurotus-a-livello-d--02--pleurotus-ostreatus</x:v>
      </x:c>
      <x:c r="C636" s="3" t="str">
        <x:v>Pleurotus ostreatus</x:v>
      </x:c>
      <x:c r="D636" s="3" t="str">
        <x:v>IMAGE:images/reference/external-pleurotus-ostreatus-underside.jpg</x:v>
      </x:c>
      <x:c r="E636" s="3" t="str">
        <x:v>referenceImages</x:v>
      </x:c>
      <x:c r="F636" s="3" t="str">
        <x:v>Lin, Zhang, Yang, Li, Zhang, Guo, Yu e Yu (2022) · CC BY 4.0 · ritaglio dall’originale</x:v>
      </x:c>
      <x:c r="G636" s="3" t="str"/>
      <x:c r="H636" s="3" t="str">
        <x:v>underside</x:v>
      </x:c>
      <x:c r="I636" s="3" t="str">
        <x:v>https://doi.org/10.3390/jof8070652</x:v>
      </x:c>
      <x:c r="J636" s="3" t="str">
        <x:v>Soggetto registrato: Pleurotus ostreatus (coltivato, ceppo PH11)</x:v>
      </x:c>
      <x:c r="K636" s="3" t="str">
        <x:v>Attribuzione da revisionare</x:v>
      </x:c>
      <x:c r="L636" s="3" t="str">
        <x:v>https://creativecommons.org/licenses/by/4.0/</x:v>
      </x:c>
    </x:row>
    <x:row r="637" ht="106" customHeight="1">
      <x:c r="A637" s="3" t="n">
        <x:v>83</x:v>
      </x:c>
      <x:c r="B637" s="3" t="str">
        <x:v>minimum-card-objective-pleurotus-inclusi-altri-generi-pleurotoidi-sebbene-anche-distanti-da-pleurotus-a-livello-d--03--pleurotus-cornucopiae-incluso-p-citrinopileatus</x:v>
      </x:c>
      <x:c r="C637" s="3" t="str">
        <x:v>Pleurotus cornucopiae / Pleurotus citrinopileatus</x:v>
      </x:c>
      <x:c r="D637" s="3" t="str">
        <x:v>LIT-ATLAS-1f9da2587379d823</x:v>
      </x:c>
      <x:c r="E637" s="3" t="str">
        <x:v>odor
sporePrint</x:v>
      </x:c>
      <x:c r="F637" s="3" t="str">
        <x:v>www.first-nature.com — pleurotus-cornucopiae.php</x:v>
      </x:c>
      <x:c r="G637" s="3" t="str"/>
      <x:c r="H637" s="3" t="str">
        <x:v>Odour/taste; Spore print</x:v>
      </x:c>
      <x:c r="I637" s="3" t="str">
        <x:v>https://www.first-nature.com/fungi/pleurotus-cornucopiae.php</x:v>
      </x:c>
      <x:c r="J637" s="3" t="str">
        <x:v>Contributo alla sintesi documentata per Pleurotus cornucopiae (representative-species); odor: Fungino, talvolta con una nota anisata. Dato riferito a Pleurotus cornucopiae; non descrive necessariamente tutte le componenti della scheda.; sporePrint: Bianca o crema pallido. Documentata per Pleurotus cornucopiae; non estesa automaticamente all’intero gruppo.. Le varianti riportate in altre fonti non sono attribuite come misure a questa fonte.</x:v>
      </x:c>
      <x:c r="K637" s="3" t="str">
        <x:v>Revisione indipendente non attestata</x:v>
      </x:c>
      <x:c r="L637" s="3" t="str"/>
    </x:row>
    <x:row r="638" ht="106" customHeight="1">
      <x:c r="A638" s="3" t="n">
        <x:v>83</x:v>
      </x:c>
      <x:c r="B638" s="3" t="str">
        <x:v>minimum-card-objective-pleurotus-inclusi-altri-generi-pleurotoidi-sebbene-anche-distanti-da-pleurotus-a-livello-d--03--pleurotus-cornucopiae-incluso-p-citrinopileatus</x:v>
      </x:c>
      <x:c r="C638" s="3" t="str">
        <x:v>Pleurotus cornucopiae / Pleurotus citrinopileatus</x:v>
      </x:c>
      <x:c r="D638" s="3" t="str">
        <x:v>S2-guida-ragionata-commestibilita-2021</x:v>
      </x:c>
      <x:c r="E638" s="3" t="str">
        <x:v>edibility</x:v>
      </x:c>
      <x:c r="F638" s="3" t="str"/>
      <x:c r="G638" s="3" t="str"/>
      <x:c r="H638" s="3" t="str">
        <x:v>p. 79</x:v>
      </x:c>
      <x:c r="I638" s="3" t="str"/>
      <x:c r="J638" s="3" t="str">
        <x:v>Pleurotus cornucopiae è esplicitamente commestibile, ma P. citrinopileatus non è trattato per nome nella Guida; non si estende automaticamente il giudizio alla scheda composta.</x:v>
      </x:c>
      <x:c r="K638" s="3" t="str">
        <x:v>Fonte registrata; revisione indipendente non attestata</x:v>
      </x:c>
      <x:c r="L638" s="3" t="str"/>
    </x:row>
    <x:row r="639" ht="106" customHeight="1">
      <x:c r="A639" s="3" t="n">
        <x:v>83</x:v>
      </x:c>
      <x:c r="B639" s="3" t="str">
        <x:v>minimum-card-objective-pleurotus-inclusi-altri-generi-pleurotoidi-sebbene-anche-distanti-da-pleurotus-a-livello-d--03--pleurotus-cornucopiae-incluso-p-citrinopileatus</x:v>
      </x:c>
      <x:c r="C639" s="3" t="str">
        <x:v>Pleurotus cornucopiae / Pleurotus citrinopileatus</x:v>
      </x:c>
      <x:c r="D639" s="3" t="str">
        <x:v>LIT-ATLAS-1f9da2587379d823</x:v>
      </x:c>
      <x:c r="E639" s="3" t="str">
        <x:v>odor
sporePrint</x:v>
      </x:c>
      <x:c r="F639" s="3" t="str"/>
      <x:c r="G639" s="3" t="str"/>
      <x:c r="H639" s="3" t="str">
        <x:v>Odour/taste; Spore print</x:v>
      </x:c>
      <x:c r="I639" s="3" t="str"/>
      <x:c r="J639" s="3" t="str">
        <x:v>Contributo alla sintesi documentata per Pleurotus cornucopiae (representative-species); odor: Fungino, talvolta con una nota anisata. Dato riferito a Pleurotus cornucopiae; non descrive necessariamente tutte le componenti della scheda.; sporePrint: Bianca o crema pallido. Documentata per Pleurotus cornucopiae; non estesa automaticamente all’intero gruppo.. Le varianti riportate in altre fonti non sono attribuite come misure a questa fonte.</x:v>
      </x:c>
      <x:c r="K639" s="3" t="str">
        <x:v>Fonte registrata; revisione indipendente non attestata</x:v>
      </x:c>
      <x:c r="L639" s="3" t="str"/>
    </x:row>
    <x:row r="640" ht="106" customHeight="1">
      <x:c r="A640" s="3" t="n">
        <x:v>83</x:v>
      </x:c>
      <x:c r="B640" s="3" t="str">
        <x:v>minimum-card-objective-pleurotus-inclusi-altri-generi-pleurotoidi-sebbene-anche-distanti-da-pleurotus-a-livello-d--03--pleurotus-cornucopiae-incluso-p-citrinopileatus</x:v>
      </x:c>
      <x:c r="C640" s="3" t="str">
        <x:v>Pleurotus cornucopiae / Pleurotus citrinopileatus</x:v>
      </x:c>
      <x:c r="D640" s="3" t="str">
        <x:v>IMAGE:images/reference/pleurotus-citrinopileatus-lateral-129.jpg</x:v>
      </x:c>
      <x:c r="E640" s="3" t="str">
        <x:v>referenceImages</x:v>
      </x:c>
      <x:c r="F640" s="3" t="str">
        <x:v>Fonte: Edoardo Suriano, PRIMAVERILI (2), Amiata 11 maggio 2026, p. 49. Fotografie: E. Suriano, M. Filippa, M. Floriani, N. Oppicelli; autore della singola fotografia non specificato.</x:v>
      </x:c>
      <x:c r="G640" s="3" t="str"/>
      <x:c r="H640" s="3" t="str">
        <x:v>lateral</x:v>
      </x:c>
      <x:c r="I640" s="3" t="str">
        <x:v>https://gianpaolobol.github.io/fungo-italia/images/reference/pleurotus-citrinopileatus-lateral-129.jpg</x:v>
      </x:c>
      <x:c r="J640" s="3" t="str">
        <x:v>Soggetto registrato: Pleurotus citrinopileatus</x:v>
      </x:c>
      <x:c r="K640" s="3" t="str">
        <x:v>Attribuzione da revisionare</x:v>
      </x:c>
      <x:c r="L640" s="3" t="str"/>
    </x:row>
    <x:row r="641" ht="106" customHeight="1">
      <x:c r="A641" s="3" t="n">
        <x:v>83</x:v>
      </x:c>
      <x:c r="B641" s="3" t="str">
        <x:v>minimum-card-objective-pleurotus-inclusi-altri-generi-pleurotoidi-sebbene-anche-distanti-da-pleurotus-a-livello-d--03--pleurotus-cornucopiae-incluso-p-citrinopileatus</x:v>
      </x:c>
      <x:c r="C641" s="3" t="str">
        <x:v>Pleurotus cornucopiae / Pleurotus citrinopileatus</x:v>
      </x:c>
      <x:c r="D641" s="3" t="str">
        <x:v>IMAGE:images/reference/pleurotus-citrinopileatus-top-132.jpg</x:v>
      </x:c>
      <x:c r="E641" s="3" t="str">
        <x:v>referenceImages</x:v>
      </x:c>
      <x:c r="F641" s="3" t="str">
        <x:v>Fonte: Edoardo Suriano, PRIMAVERILI (2), Amiata 11 maggio 2026, p. 50. Fotografie: E. Suriano, M. Filippa, M. Floriani, N. Oppicelli; autore della singola fotografia non specificato.</x:v>
      </x:c>
      <x:c r="G641" s="3" t="str"/>
      <x:c r="H641" s="3" t="str">
        <x:v>top</x:v>
      </x:c>
      <x:c r="I641" s="3" t="str">
        <x:v>https://gianpaolobol.github.io/fungo-italia/images/reference/pleurotus-citrinopileatus-top-132.jpg</x:v>
      </x:c>
      <x:c r="J641" s="3" t="str">
        <x:v>Soggetto registrato: Pleurotus citrinopileatus</x:v>
      </x:c>
      <x:c r="K641" s="3" t="str">
        <x:v>Attribuzione da revisionare</x:v>
      </x:c>
      <x:c r="L641" s="3" t="str"/>
    </x:row>
    <x:row r="642" ht="106" customHeight="1">
      <x:c r="A642" s="3" t="n">
        <x:v>83</x:v>
      </x:c>
      <x:c r="B642" s="3" t="str">
        <x:v>minimum-card-objective-pleurotus-inclusi-altri-generi-pleurotoidi-sebbene-anche-distanti-da-pleurotus-a-livello-d--03--pleurotus-cornucopiae-incluso-p-citrinopileatus</x:v>
      </x:c>
      <x:c r="C642" s="3" t="str">
        <x:v>Pleurotus cornucopiae / Pleurotus citrinopileatus</x:v>
      </x:c>
      <x:c r="D642" s="3" t="str">
        <x:v>IMAGE:images/reference/pleurotus-citrinopileatus-underside-132.jpg</x:v>
      </x:c>
      <x:c r="E642" s="3" t="str">
        <x:v>referenceImages</x:v>
      </x:c>
      <x:c r="F642" s="3" t="str">
        <x:v>Fonte: Edoardo Suriano, PRIMAVERILI (2), Amiata 11 maggio 2026, p. 50. Fotografie: E. Suriano, M. Filippa, M. Floriani, N. Oppicelli; autore della singola fotografia non specificato.</x:v>
      </x:c>
      <x:c r="G642" s="3" t="str"/>
      <x:c r="H642" s="3" t="str">
        <x:v>underside</x:v>
      </x:c>
      <x:c r="I642" s="3" t="str">
        <x:v>https://gianpaolobol.github.io/fungo-italia/images/reference/pleurotus-citrinopileatus-underside-132.jpg</x:v>
      </x:c>
      <x:c r="J642" s="3" t="str">
        <x:v>Soggetto registrato: Pleurotus citrinopileatus</x:v>
      </x:c>
      <x:c r="K642" s="3" t="str">
        <x:v>Attribuzione da revisionare</x:v>
      </x:c>
      <x:c r="L642" s="3" t="str"/>
    </x:row>
    <x:row r="643" ht="121" customHeight="1">
      <x:c r="A643" s="3" t="n">
        <x:v>84</x:v>
      </x:c>
      <x:c r="B643" s="3" t="str">
        <x:v>minimum-card-objective-stropharia-s-l-inclusi-hemistropharia-leratiomyces-protostropharia--01--stropharia-rugosoannulata</x:v>
      </x:c>
      <x:c r="C643" s="3" t="str">
        <x:v>Stropharia rugosoannulata</x:v>
      </x:c>
      <x:c r="D643" s="3" t="str">
        <x:v>S4-veneto-funghi-spontanei-2012</x:v>
      </x:c>
      <x:c r="E643" s="3" t="str">
        <x:v>Ambito non esplicitato nella fonte dati</x:v>
      </x:c>
      <x:c r="F643" s="3" t="str">
        <x:v>Funghi spontanei del Veneto – Riconoscimento e commercializzazione</x:v>
      </x:c>
      <x:c r="G643" s="3" t="str">
        <x:v>Nicola Sitta</x:v>
      </x:c>
      <x:c r="H643" s="3" t="str">
        <x:v>sezione La Strofaria (Stropharia rugosoannulata), p. 14</x:v>
      </x:c>
      <x:c r="I643" s="3" t="str"/>
      <x:c r="J643" s="3" t="str">
        <x:v>Riscontro bibliografico dei caratteri indicati per Stropharia rugosoannulata: Criticità di raccolte spontanee su compost/pacciamature in siti potenzialmente contaminati documentata.</x:v>
      </x:c>
      <x:c r="K643" s="3" t="str">
        <x:v>reviewed</x:v>
      </x:c>
      <x:c r="L643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644" ht="76" customHeight="1">
      <x:c r="A644" s="3" t="n">
        <x:v>84</x:v>
      </x:c>
      <x:c r="B644" s="3" t="str">
        <x:v>minimum-card-objective-stropharia-s-l-inclusi-hemistropharia-leratiomyces-protostropharia--01--stropharia-rugosoannulata</x:v>
      </x:c>
      <x:c r="C644" s="3" t="str">
        <x:v>Stropharia rugosoannulata</x:v>
      </x:c>
      <x:c r="D644" s="3" t="str">
        <x:v>LIT-ATLAS-fc62f13ddc4e3988</x:v>
      </x:c>
      <x:c r="E644" s="3" t="str">
        <x:v>odor
sporePrint</x:v>
      </x:c>
      <x:c r="F644" s="3" t="str">
        <x:v>www.first-nature.com — stropharia-rugosoannulata.php</x:v>
      </x:c>
      <x:c r="G644" s="3" t="str"/>
      <x:c r="H644" s="3" t="str">
        <x:v>Odour/taste; Spore print</x:v>
      </x:c>
      <x:c r="I644" s="3" t="str">
        <x:v>https://www.first-nature.com/fungi/stropharia-rugosoannulata.php</x:v>
      </x:c>
      <x:c r="J644" s="3" t="str">
        <x:v>Contributo alla sintesi documentata per Stropharia rugosoannulata (species); odor: Gradevole ma poco caratteristico.; sporePrint: Bruno-porpora.. Le varianti riportate in altre fonti non sono attribuite come misure a questa fonte.</x:v>
      </x:c>
      <x:c r="K644" s="3" t="str">
        <x:v>Revisione indipendente non attestata</x:v>
      </x:c>
      <x:c r="L644" s="3" t="str"/>
    </x:row>
    <x:row r="645" ht="76" customHeight="1">
      <x:c r="A645" s="3" t="n">
        <x:v>84</x:v>
      </x:c>
      <x:c r="B645" s="3" t="str">
        <x:v>minimum-card-objective-stropharia-s-l-inclusi-hemistropharia-leratiomyces-protostropharia--01--stropharia-rugosoannulata</x:v>
      </x:c>
      <x:c r="C645" s="3" t="str">
        <x:v>Stropharia rugosoannulata</x:v>
      </x:c>
      <x:c r="D645" s="3" t="str">
        <x:v>S2-guida-ragionata-commestibilita-2021</x:v>
      </x:c>
      <x:c r="E645" s="3" t="str">
        <x:v>edibility</x:v>
      </x:c>
      <x:c r="F645" s="3" t="str"/>
      <x:c r="G645" s="3" t="str"/>
      <x:c r="H645" s="3" t="str">
        <x:v>p. 85</x:v>
      </x:c>
      <x:c r="I645" s="3" t="str"/>
      <x:c r="J645" s="3" t="str">
        <x:v>Stropharia rugosoannulata: consumo previa completa cottura e verifica del luogo di raccolta.</x:v>
      </x:c>
      <x:c r="K645" s="3" t="str">
        <x:v>Fonte registrata; revisione indipendente non attestata</x:v>
      </x:c>
      <x:c r="L645" s="3" t="str"/>
    </x:row>
    <x:row r="646" ht="76" customHeight="1">
      <x:c r="A646" s="3" t="n">
        <x:v>84</x:v>
      </x:c>
      <x:c r="B646" s="3" t="str">
        <x:v>minimum-card-objective-stropharia-s-l-inclusi-hemistropharia-leratiomyces-protostropharia--01--stropharia-rugosoannulata</x:v>
      </x:c>
      <x:c r="C646" s="3" t="str">
        <x:v>Stropharia rugosoannulata</x:v>
      </x:c>
      <x:c r="D646" s="3" t="str">
        <x:v>LIT-ATLAS-fc62f13ddc4e3988</x:v>
      </x:c>
      <x:c r="E646" s="3" t="str">
        <x:v>odor
sporePrint</x:v>
      </x:c>
      <x:c r="F646" s="3" t="str"/>
      <x:c r="G646" s="3" t="str"/>
      <x:c r="H646" s="3" t="str">
        <x:v>Odour/taste; Spore print</x:v>
      </x:c>
      <x:c r="I646" s="3" t="str"/>
      <x:c r="J646" s="3" t="str">
        <x:v>Contributo alla sintesi documentata per Stropharia rugosoannulata (species); odor: Gradevole ma poco caratteristico.; sporePrint: Bruno-porpora.. Le varianti riportate in altre fonti non sono attribuite come misure a questa fonte.</x:v>
      </x:c>
      <x:c r="K646" s="3" t="str">
        <x:v>Fonte registrata; revisione indipendente non attestata</x:v>
      </x:c>
      <x:c r="L646" s="3" t="str"/>
    </x:row>
    <x:row r="647" ht="76" customHeight="1">
      <x:c r="A647" s="3" t="n">
        <x:v>84</x:v>
      </x:c>
      <x:c r="B647" s="3" t="str">
        <x:v>minimum-card-objective-stropharia-s-l-inclusi-hemistropharia-leratiomyces-protostropharia--01--stropharia-rugosoannulata</x:v>
      </x:c>
      <x:c r="C647" s="3" t="str">
        <x:v>Stropharia rugosoannulata</x:v>
      </x:c>
      <x:c r="D647" s="3" t="str">
        <x:v>IMAGE:images/reference/external-stropharia-rugosoannulata-lateral.jpg</x:v>
      </x:c>
      <x:c r="E647" s="3" t="str">
        <x:v>referenceImages</x:v>
      </x:c>
      <x:c r="F647" s="3" t="str">
        <x:v>Yang; Meng; Ni; Zhang; Dong (2022), Fig.1A, CC BY 4.0 · ritaglio</x:v>
      </x:c>
      <x:c r="G647" s="3" t="str"/>
      <x:c r="H647" s="3" t="str">
        <x:v>lateral</x:v>
      </x:c>
      <x:c r="I647" s="3" t="str">
        <x:v>https://www.mdpi.com/2309-608X/8/2/162</x:v>
      </x:c>
      <x:c r="J647" s="3" t="str">
        <x:v>Soggetto registrato: Stropharia rugosoannulata</x:v>
      </x:c>
      <x:c r="K647" s="3" t="str">
        <x:v>Attribuzione da revisionare</x:v>
      </x:c>
      <x:c r="L647" s="3" t="str">
        <x:v>https://creativecommons.org/licenses/by/4.0/</x:v>
      </x:c>
    </x:row>
    <x:row r="648" ht="76" customHeight="1">
      <x:c r="A648" s="3" t="n">
        <x:v>84</x:v>
      </x:c>
      <x:c r="B648" s="3" t="str">
        <x:v>minimum-card-objective-stropharia-s-l-inclusi-hemistropharia-leratiomyces-protostropharia--01--stropharia-rugosoannulata</x:v>
      </x:c>
      <x:c r="C648" s="3" t="str">
        <x:v>Stropharia rugosoannulata</x:v>
      </x:c>
      <x:c r="D648" s="3" t="str">
        <x:v>IMAGE:images/reference/external-stropharia-rugosoannulata-top.jpg</x:v>
      </x:c>
      <x:c r="E648" s="3" t="str">
        <x:v>referenceImages</x:v>
      </x:c>
      <x:c r="F648" s="3" t="str">
        <x:v>Lucian Clanet, CC BY 4.0 · copia JPEG rielaborata</x:v>
      </x:c>
      <x:c r="G648" s="3" t="str"/>
      <x:c r="H648" s="3" t="str">
        <x:v>top</x:v>
      </x:c>
      <x:c r="I648" s="3" t="str">
        <x:v>https://www.inaturalist.org/observations/277465141</x:v>
      </x:c>
      <x:c r="J648" s="3" t="str">
        <x:v>Soggetto registrato: Stropharia rugosoannulata</x:v>
      </x:c>
      <x:c r="K648" s="3" t="str">
        <x:v>Attribuzione da revisionare</x:v>
      </x:c>
      <x:c r="L648" s="3" t="str">
        <x:v>https://creativecommons.org/licenses/by/4.0/</x:v>
      </x:c>
    </x:row>
    <x:row r="649" ht="76" customHeight="1">
      <x:c r="A649" s="3" t="n">
        <x:v>84</x:v>
      </x:c>
      <x:c r="B649" s="3" t="str">
        <x:v>minimum-card-objective-stropharia-s-l-inclusi-hemistropharia-leratiomyces-protostropharia--01--stropharia-rugosoannulata</x:v>
      </x:c>
      <x:c r="C649" s="3" t="str">
        <x:v>Stropharia rugosoannulata</x:v>
      </x:c>
      <x:c r="D649" s="3" t="str">
        <x:v>IMAGE:images/reference/external-stropharia-rugosoannulata-underside.jpg</x:v>
      </x:c>
      <x:c r="E649" s="3" t="str">
        <x:v>referenceImages</x:v>
      </x:c>
      <x:c r="F649" s="3" t="str">
        <x:v>Lucian Clanet, CC BY 4.0 · copia JPEG rielaborata</x:v>
      </x:c>
      <x:c r="G649" s="3" t="str"/>
      <x:c r="H649" s="3" t="str">
        <x:v>underside</x:v>
      </x:c>
      <x:c r="I649" s="3" t="str">
        <x:v>https://www.inaturalist.org/observations/277465141</x:v>
      </x:c>
      <x:c r="J649" s="3" t="str">
        <x:v>Soggetto registrato: Stropharia rugosoannulata</x:v>
      </x:c>
      <x:c r="K649" s="3" t="str">
        <x:v>Attribuzione da revisionare</x:v>
      </x:c>
      <x:c r="L649" s="3" t="str">
        <x:v>https://creativecommons.org/licenses/by/4.0/</x:v>
      </x:c>
    </x:row>
    <x:row r="650" ht="61" customHeight="1">
      <x:c r="A650" s="3" t="n">
        <x:v>85</x:v>
      </x:c>
      <x:c r="B650" s="3" t="str">
        <x:v>minimum-card-objective-tricholoma--01--tricholoma-pardinum</x:v>
      </x:c>
      <x:c r="C650" s="3" t="str">
        <x:v>Tricholoma pardinum</x:v>
      </x:c>
      <x:c r="D650" s="3" t="str">
        <x:v>LIT-ATLAS-7dc2065705bfd0e5</x:v>
      </x:c>
      <x:c r="E650" s="3" t="str">
        <x:v>odor
sporePrint</x:v>
      </x:c>
      <x:c r="F650" s="3" t="str">
        <x:v>AUSL Bologna — Atlante dei funghi velenosi (2023)</x:v>
      </x:c>
      <x:c r="G650" s="3" t="str"/>
      <x:c r="H650" s="3" t="str">
        <x:v>p. 313</x:v>
      </x:c>
      <x:c r="I650" s="3" t="str">
        <x:v>https://www.ausl.bologna.it/servt/dipt/dsp/uo/ian/ia/funghi/atlante-funghi-velenosi/atlante-funghi-velenosi-web.pdf</x:v>
      </x:c>
      <x:c r="J650" s="3" t="str">
        <x:v>Contributo alla sintesi documentata per Tricholoma pardinum (species); odor: Farinaceo.; sporePrint: Bianca in massa.. Le varianti riportate in altre fonti non sono attribuite come misure a questa fonte.</x:v>
      </x:c>
      <x:c r="K650" s="3" t="str">
        <x:v>Revisione indipendente non attestata</x:v>
      </x:c>
      <x:c r="L650" s="3" t="str"/>
    </x:row>
    <x:row r="651" ht="61" customHeight="1">
      <x:c r="A651" s="3" t="n">
        <x:v>85</x:v>
      </x:c>
      <x:c r="B651" s="3" t="str">
        <x:v>minimum-card-objective-tricholoma--01--tricholoma-pardinum</x:v>
      </x:c>
      <x:c r="C651" s="3" t="str">
        <x:v>Tricholoma pardinum</x:v>
      </x:c>
      <x:c r="D651" s="3" t="str">
        <x:v>TOX-tricholoma-pardinum</x:v>
      </x:c>
      <x:c r="E651" s="3" t="str">
        <x:v>syndrome</x:v>
      </x:c>
      <x:c r="F651" s="3" t="str">
        <x:v>Fonte tossicologica istituzionale</x:v>
      </x:c>
      <x:c r="G651" s="3" t="str"/>
      <x:c r="H651" s="3" t="str">
        <x:v>Guida ragionata alla commestibilità dei funghi (2021), p. 85 (pagina PDF), sezione Tricholoma</x:v>
      </x:c>
      <x:c r="I651" s="3" t="str">
        <x:v>https://www.regione.piemonte.it/web/sites/default/files/media/documenti/2021-09/guida_commestibilita_funghi_isbn_979-12-200-9297-5.pdf</x:v>
      </x:c>
      <x:c r="J651" s="3" t="str">
        <x:v>Sindrome gastrointestinale a tossicità costante</x:v>
      </x:c>
      <x:c r="K651" s="3" t="str">
        <x:v>source-mapped-not-independently-reviewed</x:v>
      </x:c>
      <x:c r="L651" s="3" t="str"/>
    </x:row>
    <x:row r="652" ht="46" customHeight="1">
      <x:c r="A652" s="3" t="n">
        <x:v>85</x:v>
      </x:c>
      <x:c r="B652" s="3" t="str">
        <x:v>minimum-card-objective-tricholoma--01--tricholoma-pardinum</x:v>
      </x:c>
      <x:c r="C652" s="3" t="str">
        <x:v>Tricholoma pardinum</x:v>
      </x:c>
      <x:c r="D652" s="3" t="str">
        <x:v>EXT-ADMIN-tricholoma-pardinum</x:v>
      </x:c>
      <x:c r="E652" s="3" t="str">
        <x:v>odor</x:v>
      </x:c>
      <x:c r="F652" s="3" t="str">
        <x:v>External mycological source</x:v>
      </x:c>
      <x:c r="G652" s="3" t="str"/>
      <x:c r="H652" s="3" t="str">
        <x:v>CARNE</x:v>
      </x:c>
      <x:c r="I652" s="3" t="str">
        <x:v>https://ambbresadola.it/funghi_tossici/tricholoma-pardinum/</x:v>
      </x:c>
      <x:c r="J652" s="3" t="str">
        <x:v>Farinaceo, più o meno pronunciato.</x:v>
      </x:c>
      <x:c r="K652" s="3" t="str">
        <x:v>administrator-approved-not-independently-reviewed</x:v>
      </x:c>
      <x:c r="L652" s="3" t="str"/>
    </x:row>
    <x:row r="653" ht="46" customHeight="1">
      <x:c r="A653" s="3" t="n">
        <x:v>85</x:v>
      </x:c>
      <x:c r="B653" s="3" t="str">
        <x:v>minimum-card-objective-tricholoma--01--tricholoma-pardinum</x:v>
      </x:c>
      <x:c r="C653" s="3" t="str">
        <x:v>Tricholoma pardinum</x:v>
      </x:c>
      <x:c r="D653" s="3" t="str">
        <x:v>EXT-ADMIN-tricholoma-pardinum</x:v>
      </x:c>
      <x:c r="E653" s="3" t="str">
        <x:v>odor</x:v>
      </x:c>
      <x:c r="F653" s="3" t="str">
        <x:v>External mycological source</x:v>
      </x:c>
      <x:c r="G653" s="3" t="str"/>
      <x:c r="H653" s="3" t="str">
        <x:v>Carne: odore farina</x:v>
      </x:c>
      <x:c r="I653" s="3" t="str">
        <x:v>https://www.funghiitaliani.it/topic/24223-tricholoma-pardinum%C2%A0pers-secr-qu%C3%A9l-1873/</x:v>
      </x:c>
      <x:c r="J653" s="3" t="str">
        <x:v>Farinaceo, più o meno pronunciato.</x:v>
      </x:c>
      <x:c r="K653" s="3" t="str">
        <x:v>administrator-approved-not-independently-reviewed</x:v>
      </x:c>
      <x:c r="L653" s="3" t="str"/>
    </x:row>
    <x:row r="654" ht="46" customHeight="1">
      <x:c r="A654" s="3" t="n">
        <x:v>85</x:v>
      </x:c>
      <x:c r="B654" s="3" t="str">
        <x:v>minimum-card-objective-tricholoma--01--tricholoma-pardinum</x:v>
      </x:c>
      <x:c r="C654" s="3" t="str">
        <x:v>Tricholoma pardinum</x:v>
      </x:c>
      <x:c r="D654" s="3" t="str">
        <x:v>EXT-ADMIN-tricholoma-pardinum</x:v>
      </x:c>
      <x:c r="E654" s="3" t="str">
        <x:v>odor</x:v>
      </x:c>
      <x:c r="F654" s="3" t="str">
        <x:v>External mycological source</x:v>
      </x:c>
      <x:c r="G654" s="3" t="str"/>
      <x:c r="H654" s="3" t="str">
        <x:v>Glossario odore farinaceo in T. pardinum</x:v>
      </x:c>
      <x:c r="I654" s="3" t="str">
        <x:v>https://enciclopedia.funghiitaliani.it/termine.php?show=3957</x:v>
      </x:c>
      <x:c r="J654" s="3" t="str">
        <x:v>Farinaceo, più o meno pronunciato.</x:v>
      </x:c>
      <x:c r="K654" s="3" t="str">
        <x:v>administrator-approved-not-independently-reviewed</x:v>
      </x:c>
      <x:c r="L654" s="3" t="str"/>
    </x:row>
    <x:row r="655" ht="46" customHeight="1">
      <x:c r="A655" s="3" t="n">
        <x:v>85</x:v>
      </x:c>
      <x:c r="B655" s="3" t="str">
        <x:v>minimum-card-objective-tricholoma--01--tricholoma-pardinum</x:v>
      </x:c>
      <x:c r="C655" s="3" t="str">
        <x:v>Tricholoma pardinum</x:v>
      </x:c>
      <x:c r="D655" s="3" t="str">
        <x:v>S2-guida-ragionata-commestibilita-2021</x:v>
      </x:c>
      <x:c r="E655" s="3" t="str">
        <x:v>edibility</x:v>
      </x:c>
      <x:c r="F655" s="3" t="str"/>
      <x:c r="G655" s="3" t="str"/>
      <x:c r="H655" s="3" t="str">
        <x:v>p. 85</x:v>
      </x:c>
      <x:c r="I655" s="3" t="str"/>
      <x:c r="J655" s="3" t="str">
        <x:v>Tricholoma pardinum e l’affine T. filamentosum: tossici gastrointestinali costanti.</x:v>
      </x:c>
      <x:c r="K655" s="3" t="str">
        <x:v>Fonte registrata; revisione indipendente non attestata</x:v>
      </x:c>
      <x:c r="L655" s="3" t="str"/>
    </x:row>
    <x:row r="656" ht="61" customHeight="1">
      <x:c r="A656" s="3" t="n">
        <x:v>85</x:v>
      </x:c>
      <x:c r="B656" s="3" t="str">
        <x:v>minimum-card-objective-tricholoma--01--tricholoma-pardinum</x:v>
      </x:c>
      <x:c r="C656" s="3" t="str">
        <x:v>Tricholoma pardinum</x:v>
      </x:c>
      <x:c r="D656" s="3" t="str">
        <x:v>LIT-ATLAS-7dc2065705bfd0e5</x:v>
      </x:c>
      <x:c r="E656" s="3" t="str">
        <x:v>odor
sporePrint</x:v>
      </x:c>
      <x:c r="F656" s="3" t="str"/>
      <x:c r="G656" s="3" t="str"/>
      <x:c r="H656" s="3" t="str">
        <x:v>p. stampata 314 (PDF 313): Carne; Spore in massa</x:v>
      </x:c>
      <x:c r="I656" s="3" t="str"/>
      <x:c r="J656" s="3" t="str">
        <x:v>Contributo alla sintesi documentata per Tricholoma pardinum (species); odor: Farinaceo.; sporePrint: Bianca in massa.. Le varianti riportate in altre fonti non sono attribuite come misure a questa fonte.</x:v>
      </x:c>
      <x:c r="K656" s="3" t="str">
        <x:v>Fonte registrata; revisione indipendente non attestata</x:v>
      </x:c>
      <x:c r="L656" s="3" t="str"/>
    </x:row>
    <x:row r="657" ht="91" customHeight="1">
      <x:c r="A657" s="3" t="n">
        <x:v>85</x:v>
      </x:c>
      <x:c r="B657" s="3" t="str">
        <x:v>minimum-card-objective-tricholoma--01--tricholoma-pardinum</x:v>
      </x:c>
      <x:c r="C657" s="3" t="str">
        <x:v>Tricholoma pardinum</x:v>
      </x:c>
      <x:c r="D657" s="3" t="str">
        <x:v>IMAGE:images/reference/tricholoma-pardinum-lateral-162.jpg</x:v>
      </x:c>
      <x:c r="E657" s="3" t="str">
        <x:v>referenceImages</x:v>
      </x:c>
      <x:c r="F657" s="3" t="str">
        <x:v>Fonte: Nicola Sitta, Il genere Tricholoma (2026), p. 38. Archivio fotografico del corso: Sitta, Floriani, Angelini, Golzio, Suriano, De Ruvo, Marcacci; autore della singola fotografia non specificato.</x:v>
      </x:c>
      <x:c r="G657" s="3" t="str"/>
      <x:c r="H657" s="3" t="str">
        <x:v>lateral</x:v>
      </x:c>
      <x:c r="I657" s="3" t="str">
        <x:v>https://gianpaolobol.github.io/fungo-italia/images/reference/tricholoma-pardinum-lateral-162.jpg</x:v>
      </x:c>
      <x:c r="J657" s="3" t="str">
        <x:v>Soggetto registrato: Tricholoma pardinum</x:v>
      </x:c>
      <x:c r="K657" s="3" t="str">
        <x:v>Attribuzione da revisionare</x:v>
      </x:c>
      <x:c r="L657" s="3" t="str"/>
    </x:row>
    <x:row r="658" ht="91" customHeight="1">
      <x:c r="A658" s="3" t="n">
        <x:v>85</x:v>
      </x:c>
      <x:c r="B658" s="3" t="str">
        <x:v>minimum-card-objective-tricholoma--01--tricholoma-pardinum</x:v>
      </x:c>
      <x:c r="C658" s="3" t="str">
        <x:v>Tricholoma pardinum</x:v>
      </x:c>
      <x:c r="D658" s="3" t="str">
        <x:v>IMAGE:images/reference/tricholoma-pardinum-top-165.jpg</x:v>
      </x:c>
      <x:c r="E658" s="3" t="str">
        <x:v>referenceImages</x:v>
      </x:c>
      <x:c r="F658" s="3" t="str">
        <x:v>Fonte: Nicola Sitta, Il genere Tricholoma (2026), p. 39. Archivio fotografico del corso: Sitta, Floriani, Angelini, Golzio, Suriano, De Ruvo, Marcacci; autore della singola fotografia non specificato.</x:v>
      </x:c>
      <x:c r="G658" s="3" t="str"/>
      <x:c r="H658" s="3" t="str">
        <x:v>top</x:v>
      </x:c>
      <x:c r="I658" s="3" t="str">
        <x:v>https://gianpaolobol.github.io/fungo-italia/images/reference/tricholoma-pardinum-top-165.jpg</x:v>
      </x:c>
      <x:c r="J658" s="3" t="str">
        <x:v>Soggetto registrato: Tricholoma pardinum</x:v>
      </x:c>
      <x:c r="K658" s="3" t="str">
        <x:v>Attribuzione da revisionare</x:v>
      </x:c>
      <x:c r="L658" s="3" t="str"/>
    </x:row>
    <x:row r="659" ht="91" customHeight="1">
      <x:c r="A659" s="3" t="n">
        <x:v>85</x:v>
      </x:c>
      <x:c r="B659" s="3" t="str">
        <x:v>minimum-card-objective-tricholoma--01--tricholoma-pardinum</x:v>
      </x:c>
      <x:c r="C659" s="3" t="str">
        <x:v>Tricholoma pardinum</x:v>
      </x:c>
      <x:c r="D659" s="3" t="str">
        <x:v>IMAGE:images/reference/tricholoma-pardinum-underside-161.jpg</x:v>
      </x:c>
      <x:c r="E659" s="3" t="str">
        <x:v>referenceImages</x:v>
      </x:c>
      <x:c r="F659" s="3" t="str">
        <x:v>Fonte: Nicola Sitta, Il genere Tricholoma (2026), p. 38. Archivio fotografico del corso: Sitta, Floriani, Angelini, Golzio, Suriano, De Ruvo, Marcacci; autore della singola fotografia non specificato.</x:v>
      </x:c>
      <x:c r="G659" s="3" t="str"/>
      <x:c r="H659" s="3" t="str">
        <x:v>underside</x:v>
      </x:c>
      <x:c r="I659" s="3" t="str">
        <x:v>https://gianpaolobol.github.io/fungo-italia/images/reference/tricholoma-pardinum-underside-161.jpg</x:v>
      </x:c>
      <x:c r="J659" s="3" t="str">
        <x:v>Soggetto registrato: Tricholoma pardinum</x:v>
      </x:c>
      <x:c r="K659" s="3" t="str">
        <x:v>Attribuzione da revisionare</x:v>
      </x:c>
      <x:c r="L659" s="3" t="str"/>
    </x:row>
    <x:row r="660" ht="76" customHeight="1">
      <x:c r="A660" s="3" t="n">
        <x:v>86</x:v>
      </x:c>
      <x:c r="B660" s="3" t="str">
        <x:v>minimum-card-objective-tricholoma--02--tricholoma-filamentosum</x:v>
      </x:c>
      <x:c r="C660" s="3" t="str">
        <x:v>Tricholoma filamentosum</x:v>
      </x:c>
      <x:c r="D660" s="3" t="str">
        <x:v>LIT-ATLAS-7dc2065705bfd0e5</x:v>
      </x:c>
      <x:c r="E660" s="3" t="str">
        <x:v>odor
sporePrint</x:v>
      </x:c>
      <x:c r="F660" s="3" t="str">
        <x:v>AUSL Bologna — Atlante dei funghi velenosi (2023)</x:v>
      </x:c>
      <x:c r="G660" s="3" t="str"/>
      <x:c r="H660" s="3" t="str">
        <x:v>p. 309</x:v>
      </x:c>
      <x:c r="I660" s="3" t="str">
        <x:v>https://www.ausl.bologna.it/servt/dipt/dsp/uo/ian/ia/funghi/atlante-funghi-velenosi/atlante-funghi-velenosi-web.pdf</x:v>
      </x:c>
      <x:c r="J660" s="3" t="str">
        <x:v>Contributo alla sintesi documentata per Tricholoma filamentosum (species); odor: Farinaceo, con una componente di cetriolo.; sporePrint: Bianca in massa.. Le varianti riportate in altre fonti non sono attribuite come misure a questa fonte.</x:v>
      </x:c>
      <x:c r="K660" s="3" t="str">
        <x:v>Revisione indipendente non attestata</x:v>
      </x:c>
      <x:c r="L660" s="3" t="str"/>
    </x:row>
    <x:row r="661" ht="61" customHeight="1">
      <x:c r="A661" s="3" t="n">
        <x:v>86</x:v>
      </x:c>
      <x:c r="B661" s="3" t="str">
        <x:v>minimum-card-objective-tricholoma--02--tricholoma-filamentosum</x:v>
      </x:c>
      <x:c r="C661" s="3" t="str">
        <x:v>Tricholoma filamentosum</x:v>
      </x:c>
      <x:c r="D661" s="3" t="str">
        <x:v>TOX-tricholoma-filamentosum</x:v>
      </x:c>
      <x:c r="E661" s="3" t="str">
        <x:v>syndrome</x:v>
      </x:c>
      <x:c r="F661" s="3" t="str">
        <x:v>Fonte tossicologica istituzionale</x:v>
      </x:c>
      <x:c r="G661" s="3" t="str"/>
      <x:c r="H661" s="3" t="str">
        <x:v>AUSL Bologna, Atlante dei funghi velenosi, p. stampata 310 (pagina PDF 309); quadro gastroenterico p. 19 (PDF 18)</x:v>
      </x:c>
      <x:c r="I661" s="3" t="str">
        <x:v>https://www.ausl.bologna.it/servt/dipt/dsp/uo/ian/ia/funghi/atlante-funghi-velenosi/atlante-funghi-velenosi-web.pdf</x:v>
      </x:c>
      <x:c r="J661" s="3" t="str">
        <x:v>Sindrome gastrointestinale intensa e prolungata</x:v>
      </x:c>
      <x:c r="K661" s="3" t="str">
        <x:v>source-mapped-not-independently-reviewed</x:v>
      </x:c>
      <x:c r="L661" s="3" t="str"/>
    </x:row>
    <x:row r="662" ht="46" customHeight="1">
      <x:c r="A662" s="3" t="n">
        <x:v>86</x:v>
      </x:c>
      <x:c r="B662" s="3" t="str">
        <x:v>minimum-card-objective-tricholoma--02--tricholoma-filamentosum</x:v>
      </x:c>
      <x:c r="C662" s="3" t="str">
        <x:v>Tricholoma filamentosum</x:v>
      </x:c>
      <x:c r="D662" s="3" t="str">
        <x:v>S2-guida-ragionata-commestibilita-2021</x:v>
      </x:c>
      <x:c r="E662" s="3" t="str">
        <x:v>edibility</x:v>
      </x:c>
      <x:c r="F662" s="3" t="str"/>
      <x:c r="G662" s="3" t="str"/>
      <x:c r="H662" s="3" t="str">
        <x:v>p. 85</x:v>
      </x:c>
      <x:c r="I662" s="3" t="str"/>
      <x:c r="J662" s="3" t="str">
        <x:v>Tricholoma pardinum e l’affine T. filamentosum: tossici gastrointestinali costanti.</x:v>
      </x:c>
      <x:c r="K662" s="3" t="str">
        <x:v>Fonte registrata; revisione indipendente non attestata</x:v>
      </x:c>
      <x:c r="L662" s="3" t="str"/>
    </x:row>
    <x:row r="663" ht="76" customHeight="1">
      <x:c r="A663" s="3" t="n">
        <x:v>86</x:v>
      </x:c>
      <x:c r="B663" s="3" t="str">
        <x:v>minimum-card-objective-tricholoma--02--tricholoma-filamentosum</x:v>
      </x:c>
      <x:c r="C663" s="3" t="str">
        <x:v>Tricholoma filamentosum</x:v>
      </x:c>
      <x:c r="D663" s="3" t="str">
        <x:v>LIT-ATLAS-7dc2065705bfd0e5</x:v>
      </x:c>
      <x:c r="E663" s="3" t="str">
        <x:v>odor
sporePrint</x:v>
      </x:c>
      <x:c r="F663" s="3" t="str"/>
      <x:c r="G663" s="3" t="str"/>
      <x:c r="H663" s="3" t="str">
        <x:v>p. stampata 310 (PDF 309): Carne; Spore in massa</x:v>
      </x:c>
      <x:c r="I663" s="3" t="str"/>
      <x:c r="J663" s="3" t="str">
        <x:v>Contributo alla sintesi documentata per Tricholoma filamentosum (species); odor: Farinaceo, con una componente di cetriolo.; sporePrint: Bianca in massa.. Le varianti riportate in altre fonti non sono attribuite come misure a questa fonte.</x:v>
      </x:c>
      <x:c r="K663" s="3" t="str">
        <x:v>Fonte registrata; revisione indipendente non attestata</x:v>
      </x:c>
      <x:c r="L663" s="3" t="str"/>
    </x:row>
    <x:row r="664" ht="46" customHeight="1">
      <x:c r="A664" s="3" t="n">
        <x:v>86</x:v>
      </x:c>
      <x:c r="B664" s="3" t="str">
        <x:v>minimum-card-objective-tricholoma--02--tricholoma-filamentosum</x:v>
      </x:c>
      <x:c r="C664" s="3" t="str">
        <x:v>Tricholoma filamentosum</x:v>
      </x:c>
      <x:c r="D664" s="3" t="str">
        <x:v>IMAGE:images/reference/external-tricholoma-filamentosum-top.jpg</x:v>
      </x:c>
      <x:c r="E664" s="3" t="str">
        <x:v>referenceImages</x:v>
      </x:c>
      <x:c r="F664" s="3" t="str">
        <x:v>İsmail Şen &amp; Hakan Allı · CC BY 4.0 · ritaglio/ridimensionamento</x:v>
      </x:c>
      <x:c r="G664" s="3" t="str"/>
      <x:c r="H664" s="3" t="str">
        <x:v>top</x:v>
      </x:c>
      <x:c r="I664" s="3" t="str">
        <x:v>https://doi.org/10.3906/bot-1812-52</x:v>
      </x:c>
      <x:c r="J664" s="3" t="str">
        <x:v>Soggetto registrato: Tricholoma filamentosum</x:v>
      </x:c>
      <x:c r="K664" s="3" t="str">
        <x:v>Attribuzione da revisionare</x:v>
      </x:c>
      <x:c r="L664" s="3" t="str">
        <x:v>https://creativecommons.org/licenses/by/4.0/</x:v>
      </x:c>
    </x:row>
    <x:row r="665" ht="46" customHeight="1">
      <x:c r="A665" s="3" t="n">
        <x:v>86</x:v>
      </x:c>
      <x:c r="B665" s="3" t="str">
        <x:v>minimum-card-objective-tricholoma--02--tricholoma-filamentosum</x:v>
      </x:c>
      <x:c r="C665" s="3" t="str">
        <x:v>Tricholoma filamentosum</x:v>
      </x:c>
      <x:c r="D665" s="3" t="str">
        <x:v>IMAGE:images/reference/external-tricholoma-filamentosum-underside.jpg</x:v>
      </x:c>
      <x:c r="E665" s="3" t="str">
        <x:v>referenceImages</x:v>
      </x:c>
      <x:c r="F665" s="3" t="str">
        <x:v>İsmail Şen &amp; Hakan Allı · CC BY 4.0 · ritaglio/ridimensionamento</x:v>
      </x:c>
      <x:c r="G665" s="3" t="str"/>
      <x:c r="H665" s="3" t="str">
        <x:v>underside</x:v>
      </x:c>
      <x:c r="I665" s="3" t="str">
        <x:v>https://doi.org/10.3906/bot-1812-52</x:v>
      </x:c>
      <x:c r="J665" s="3" t="str">
        <x:v>Soggetto registrato: Tricholoma filamentosum</x:v>
      </x:c>
      <x:c r="K665" s="3" t="str">
        <x:v>Attribuzione da revisionare</x:v>
      </x:c>
      <x:c r="L665" s="3" t="str">
        <x:v>https://creativecommons.org/licenses/by/4.0/</x:v>
      </x:c>
    </x:row>
    <x:row r="666" ht="46" customHeight="1">
      <x:c r="A666" s="3" t="n">
        <x:v>86</x:v>
      </x:c>
      <x:c r="B666" s="3" t="str">
        <x:v>minimum-card-objective-tricholoma--02--tricholoma-filamentosum</x:v>
      </x:c>
      <x:c r="C666" s="3" t="str">
        <x:v>Tricholoma filamentosum</x:v>
      </x:c>
      <x:c r="D666" s="3" t="str">
        <x:v>IMAGE:images/reference/external-tricholoma-filamentosum-lateral.jpg</x:v>
      </x:c>
      <x:c r="E666" s="3" t="str">
        <x:v>referenceImages</x:v>
      </x:c>
      <x:c r="F666" s="3" t="str">
        <x:v>Inger-Lise Fonneland, CC BY 4.0 · ritaglio</x:v>
      </x:c>
      <x:c r="G666" s="3" t="str"/>
      <x:c r="H666" s="3" t="str">
        <x:v>lateral</x:v>
      </x:c>
      <x:c r="I666" s="3" t="str">
        <x:v>https://naturvernforbundet.no/content/uploads/sites/11/2023/10/Rodlistede-markboende-sopp-i-kalkbarskoger-1.pdf</x:v>
      </x:c>
      <x:c r="J666" s="3" t="str">
        <x:v>Soggetto registrato: Tricholoma filamentosum</x:v>
      </x:c>
      <x:c r="K666" s="3" t="str">
        <x:v>Attribuzione da revisionare</x:v>
      </x:c>
      <x:c r="L666" s="3" t="str">
        <x:v>https://creativecommons.org/licenses/by/4.0/</x:v>
      </x:c>
    </x:row>
    <x:row r="667" ht="76" customHeight="1">
      <x:c r="A667" s="3" t="n">
        <x:v>87</x:v>
      </x:c>
      <x:c r="B667" s="3" t="str">
        <x:v>minimum-card-objective-tricholoma--03--tricholoma-josserandii</x:v>
      </x:c>
      <x:c r="C667" s="3" t="str">
        <x:v>Tricholoma josserandii</x:v>
      </x:c>
      <x:c r="D667" s="3" t="str">
        <x:v>LIT-ATLAS-7dc2065705bfd0e5</x:v>
      </x:c>
      <x:c r="E667" s="3" t="str">
        <x:v>odor
sporePrint</x:v>
      </x:c>
      <x:c r="F667" s="3" t="str">
        <x:v>AUSL Bologna — Atlante dei funghi velenosi (2023)</x:v>
      </x:c>
      <x:c r="G667" s="3" t="str"/>
      <x:c r="H667" s="3" t="str">
        <x:v>p. 311</x:v>
      </x:c>
      <x:c r="I667" s="3" t="str">
        <x:v>https://www.ausl.bologna.it/servt/dipt/dsp/uo/ian/ia/funghi/atlante-funghi-velenosi/atlante-funghi-velenosi-web.pdf</x:v>
      </x:c>
      <x:c r="J667" s="3" t="str">
        <x:v>Contributo alla sintesi documentata per Tricholoma josserandii (species); odor: Complesso, con note di farina, cimice e talvolta liquirizia.; sporePrint: Bianca in massa.. Le varianti riportate in altre fonti non sono attribuite come misure a questa fonte.</x:v>
      </x:c>
      <x:c r="K667" s="3" t="str">
        <x:v>Revisione indipendente non attestata</x:v>
      </x:c>
      <x:c r="L667" s="3" t="str"/>
    </x:row>
    <x:row r="668" ht="61" customHeight="1">
      <x:c r="A668" s="3" t="n">
        <x:v>87</x:v>
      </x:c>
      <x:c r="B668" s="3" t="str">
        <x:v>minimum-card-objective-tricholoma--03--tricholoma-josserandii</x:v>
      </x:c>
      <x:c r="C668" s="3" t="str">
        <x:v>Tricholoma josserandii</x:v>
      </x:c>
      <x:c r="D668" s="3" t="str">
        <x:v>TOX-tricholoma-josserandii</x:v>
      </x:c>
      <x:c r="E668" s="3" t="str">
        <x:v>syndrome</x:v>
      </x:c>
      <x:c r="F668" s="3" t="str">
        <x:v>Fonte tossicologica istituzionale</x:v>
      </x:c>
      <x:c r="G668" s="3" t="str"/>
      <x:c r="H668" s="3" t="str">
        <x:v>AUSL Bologna, Atlante dei funghi velenosi, p. stampata 312 (pagina PDF 311); quadro gastroenterico p. 19 (PDF 18)</x:v>
      </x:c>
      <x:c r="I668" s="3" t="str">
        <x:v>https://www.ausl.bologna.it/servt/dipt/dsp/uo/ian/ia/funghi/atlante-funghi-velenosi/atlante-funghi-velenosi-web.pdf</x:v>
      </x:c>
      <x:c r="J668" s="3" t="str">
        <x:v>Sindrome gastrointestinale intensa e prolungata</x:v>
      </x:c>
      <x:c r="K668" s="3" t="str">
        <x:v>source-mapped-not-independently-reviewed</x:v>
      </x:c>
      <x:c r="L668" s="3" t="str"/>
    </x:row>
    <x:row r="669" ht="46" customHeight="1">
      <x:c r="A669" s="3" t="n">
        <x:v>87</x:v>
      </x:c>
      <x:c r="B669" s="3" t="str">
        <x:v>minimum-card-objective-tricholoma--03--tricholoma-josserandii</x:v>
      </x:c>
      <x:c r="C669" s="3" t="str">
        <x:v>Tricholoma josserandii</x:v>
      </x:c>
      <x:c r="D669" s="3" t="str">
        <x:v>S2-guida-ragionata-commestibilita-2021</x:v>
      </x:c>
      <x:c r="E669" s="3" t="str">
        <x:v>edibility</x:v>
      </x:c>
      <x:c r="F669" s="3" t="str"/>
      <x:c r="G669" s="3" t="str"/>
      <x:c r="H669" s="3" t="str">
        <x:v>p. 85</x:v>
      </x:c>
      <x:c r="I669" s="3" t="str"/>
      <x:c r="J669" s="3" t="str">
        <x:v>Tricholoma josserandii: tossico gastrointestinale, con tossicità presente anche dopo completa cottura.</x:v>
      </x:c>
      <x:c r="K669" s="3" t="str">
        <x:v>Fonte registrata; revisione indipendente non attestata</x:v>
      </x:c>
      <x:c r="L669" s="3" t="str"/>
    </x:row>
    <x:row r="670" ht="76" customHeight="1">
      <x:c r="A670" s="3" t="n">
        <x:v>87</x:v>
      </x:c>
      <x:c r="B670" s="3" t="str">
        <x:v>minimum-card-objective-tricholoma--03--tricholoma-josserandii</x:v>
      </x:c>
      <x:c r="C670" s="3" t="str">
        <x:v>Tricholoma josserandii</x:v>
      </x:c>
      <x:c r="D670" s="3" t="str">
        <x:v>LIT-ATLAS-7dc2065705bfd0e5</x:v>
      </x:c>
      <x:c r="E670" s="3" t="str">
        <x:v>odor
sporePrint</x:v>
      </x:c>
      <x:c r="F670" s="3" t="str"/>
      <x:c r="G670" s="3" t="str"/>
      <x:c r="H670" s="3" t="str">
        <x:v>p. stampata 312 (PDF 311): Carne; Spore in massa</x:v>
      </x:c>
      <x:c r="I670" s="3" t="str"/>
      <x:c r="J670" s="3" t="str">
        <x:v>Contributo alla sintesi documentata per Tricholoma josserandii (species); odor: Complesso, con note di farina, cimice e talvolta liquirizia.; sporePrint: Bianca in massa.. Le varianti riportate in altre fonti non sono attribuite come misure a questa fonte.</x:v>
      </x:c>
      <x:c r="K670" s="3" t="str">
        <x:v>Fonte registrata; revisione indipendente non attestata</x:v>
      </x:c>
      <x:c r="L670" s="3" t="str"/>
    </x:row>
    <x:row r="671" ht="91" customHeight="1">
      <x:c r="A671" s="3" t="n">
        <x:v>87</x:v>
      </x:c>
      <x:c r="B671" s="3" t="str">
        <x:v>minimum-card-objective-tricholoma--03--tricholoma-josserandii</x:v>
      </x:c>
      <x:c r="C671" s="3" t="str">
        <x:v>Tricholoma josserandii</x:v>
      </x:c>
      <x:c r="D671" s="3" t="str">
        <x:v>IMAGE:images/reference/tricholoma-josserandii-lateral-216.jpg</x:v>
      </x:c>
      <x:c r="E671" s="3" t="str">
        <x:v>referenceImages</x:v>
      </x:c>
      <x:c r="F671" s="3" t="str">
        <x:v>Fonte: Nicola Sitta, Il genere Tricholoma (2026), p. 53. Archivio fotografico del corso: Sitta, Floriani, Angelini, Golzio, Suriano, De Ruvo, Marcacci; autore della singola fotografia non specificato.</x:v>
      </x:c>
      <x:c r="G671" s="3" t="str"/>
      <x:c r="H671" s="3" t="str">
        <x:v>lateral</x:v>
      </x:c>
      <x:c r="I671" s="3" t="str">
        <x:v>https://gianpaolobol.github.io/fungo-italia/images/reference/tricholoma-josserandii-lateral-216.jpg</x:v>
      </x:c>
      <x:c r="J671" s="3" t="str">
        <x:v>Soggetto registrato: Tricholoma josserandii</x:v>
      </x:c>
      <x:c r="K671" s="3" t="str">
        <x:v>Attribuzione da revisionare</x:v>
      </x:c>
      <x:c r="L671" s="3" t="str"/>
    </x:row>
    <x:row r="672" ht="91" customHeight="1">
      <x:c r="A672" s="3" t="n">
        <x:v>87</x:v>
      </x:c>
      <x:c r="B672" s="3" t="str">
        <x:v>minimum-card-objective-tricholoma--03--tricholoma-josserandii</x:v>
      </x:c>
      <x:c r="C672" s="3" t="str">
        <x:v>Tricholoma josserandii</x:v>
      </x:c>
      <x:c r="D672" s="3" t="str">
        <x:v>IMAGE:images/reference/tricholoma-josserandii-top-216.jpg</x:v>
      </x:c>
      <x:c r="E672" s="3" t="str">
        <x:v>referenceImages</x:v>
      </x:c>
      <x:c r="F672" s="3" t="str">
        <x:v>Fonte: Nicola Sitta, Il genere Tricholoma (2026), p. 53. Archivio fotografico del corso: Sitta, Floriani, Angelini, Golzio, Suriano, De Ruvo, Marcacci; autore della singola fotografia non specificato.</x:v>
      </x:c>
      <x:c r="G672" s="3" t="str"/>
      <x:c r="H672" s="3" t="str">
        <x:v>top</x:v>
      </x:c>
      <x:c r="I672" s="3" t="str">
        <x:v>https://gianpaolobol.github.io/fungo-italia/images/reference/tricholoma-josserandii-top-216.jpg</x:v>
      </x:c>
      <x:c r="J672" s="3" t="str">
        <x:v>Soggetto registrato: Tricholoma josserandii</x:v>
      </x:c>
      <x:c r="K672" s="3" t="str">
        <x:v>Attribuzione da revisionare</x:v>
      </x:c>
      <x:c r="L672" s="3" t="str"/>
    </x:row>
    <x:row r="673" ht="91" customHeight="1">
      <x:c r="A673" s="3" t="n">
        <x:v>87</x:v>
      </x:c>
      <x:c r="B673" s="3" t="str">
        <x:v>minimum-card-objective-tricholoma--03--tricholoma-josserandii</x:v>
      </x:c>
      <x:c r="C673" s="3" t="str">
        <x:v>Tricholoma josserandii</x:v>
      </x:c>
      <x:c r="D673" s="3" t="str">
        <x:v>IMAGE:images/reference/tricholoma-josserandii-underside-216.jpg</x:v>
      </x:c>
      <x:c r="E673" s="3" t="str">
        <x:v>referenceImages</x:v>
      </x:c>
      <x:c r="F673" s="3" t="str">
        <x:v>Fonte: Nicola Sitta, Il genere Tricholoma (2026), p. 53. Archivio fotografico del corso: Sitta, Floriani, Angelini, Golzio, Suriano, De Ruvo, Marcacci; autore della singola fotografia non specificato.</x:v>
      </x:c>
      <x:c r="G673" s="3" t="str"/>
      <x:c r="H673" s="3" t="str">
        <x:v>underside</x:v>
      </x:c>
      <x:c r="I673" s="3" t="str">
        <x:v>https://gianpaolobol.github.io/fungo-italia/images/reference/tricholoma-josserandii-underside-216.jpg</x:v>
      </x:c>
      <x:c r="J673" s="3" t="str">
        <x:v>Soggetto registrato: Tricholoma josserandii</x:v>
      </x:c>
      <x:c r="K673" s="3" t="str">
        <x:v>Attribuzione da revisionare</x:v>
      </x:c>
      <x:c r="L673" s="3" t="str"/>
    </x:row>
    <x:row r="674" ht="46" customHeight="1">
      <x:c r="A674" s="3" t="n">
        <x:v>88</x:v>
      </x:c>
      <x:c r="B674" s="3" t="str">
        <x:v>minimum-card-objective-tricholoma--04--tricholoma-equestre</x:v>
      </x:c>
      <x:c r="C674" s="3" t="str">
        <x:v>Tricholoma equestre</x:v>
      </x:c>
      <x:c r="D674" s="3" t="str">
        <x:v>COURSE-103_uawaCvB0bi-OXQ7Bhqal0NGi9u5gF</x:v>
      </x:c>
      <x:c r="E674" s="3" t="str">
        <x:v>lookalikes</x:v>
      </x:c>
      <x:c r="F674" s="3" t="str">
        <x:v>Sitta - genere Tricholoma schematico 2026.pdf</x:v>
      </x:c>
      <x:c r="G674" s="3" t="str">
        <x:v>Nicola Sitta</x:v>
      </x:c>
      <x:c r="H674" s="3" t="str">
        <x:v>p. 16</x:v>
      </x:c>
      <x:c r="I674" s="3" t="str">
        <x:v>https://drive.google.com/file/d/103_uawaCvB0bi-OXQ7Bhqal0NGi9u5gF/view</x:v>
      </x:c>
      <x:c r="J674" s="3" t="str">
        <x:v>Tricholoma sulphureum e Tricholomopsis rutilans: valutare odore e substrato; quest’ultimo cresce su legno.</x:v>
      </x:c>
      <x:c r="K674" s="3" t="str">
        <x:v>Revisione indipendente non attestata</x:v>
      </x:c>
      <x:c r="L674" s="3" t="str"/>
    </x:row>
    <x:row r="675" ht="76" customHeight="1">
      <x:c r="A675" s="3" t="n">
        <x:v>88</x:v>
      </x:c>
      <x:c r="B675" s="3" t="str">
        <x:v>minimum-card-objective-tricholoma--04--tricholoma-equestre</x:v>
      </x:c>
      <x:c r="C675" s="3" t="str">
        <x:v>Tricholoma equestre</x:v>
      </x:c>
      <x:c r="D675" s="3" t="str">
        <x:v>TOX-tricholoma-equestre</x:v>
      </x:c>
      <x:c r="E675" s="3" t="str">
        <x:v>syndrome</x:v>
      </x:c>
      <x:c r="F675" s="3" t="str">
        <x:v>Fonte tossicologica istituzionale</x:v>
      </x:c>
      <x:c r="G675" s="3" t="str"/>
      <x:c r="H675" s="3" t="str">
        <x:v>Bedry et al., Wild-mushroom intoxication as a cause of rhabdomyolysis, New England Journal of Medicine (2001), abstract: casi associati a Tricholoma equestre</x:v>
      </x:c>
      <x:c r="I675" s="3" t="str">
        <x:v>https://pubmed.ncbi.nlm.nih.gov/11556299/</x:v>
      </x:c>
      <x:c r="J675" s="3" t="str">
        <x:v>Sindrome rabdomiolitica</x:v>
      </x:c>
      <x:c r="K675" s="3" t="str">
        <x:v>source-mapped-not-independently-reviewed</x:v>
      </x:c>
      <x:c r="L675" s="3" t="str"/>
    </x:row>
    <x:row r="676" ht="46" customHeight="1">
      <x:c r="A676" s="3" t="n">
        <x:v>88</x:v>
      </x:c>
      <x:c r="B676" s="3" t="str">
        <x:v>minimum-card-objective-tricholoma--04--tricholoma-equestre</x:v>
      </x:c>
      <x:c r="C676" s="3" t="str">
        <x:v>Tricholoma equestre</x:v>
      </x:c>
      <x:c r="D676" s="3" t="str">
        <x:v>EXT-ADMIN-tricholoma-equestre</x:v>
      </x:c>
      <x:c r="E676" s="3" t="str">
        <x:v>odor
sporePrint</x:v>
      </x:c>
      <x:c r="F676" s="3" t="str">
        <x:v>External mycological source</x:v>
      </x:c>
      <x:c r="G676" s="3" t="str"/>
      <x:c r="H676" s="3" t="str">
        <x:v>Identification guide — Odour/taste; Spore print</x:v>
      </x:c>
      <x:c r="I676" s="3" t="str">
        <x:v>https://www.first-nature.com/fungi/tricholoma-equestre.php</x:v>
      </x:c>
      <x:c r="J676" s="3" t="str">
        <x:v>Leggero e gradevole, farinaceo (talora floreale).; Bianca</x:v>
      </x:c>
      <x:c r="K676" s="3" t="str">
        <x:v>administrator-approved-not-independently-reviewed</x:v>
      </x:c>
      <x:c r="L676" s="3" t="str"/>
    </x:row>
    <x:row r="677" ht="46" customHeight="1">
      <x:c r="A677" s="3" t="n">
        <x:v>88</x:v>
      </x:c>
      <x:c r="B677" s="3" t="str">
        <x:v>minimum-card-objective-tricholoma--04--tricholoma-equestre</x:v>
      </x:c>
      <x:c r="C677" s="3" t="str">
        <x:v>Tricholoma equestre</x:v>
      </x:c>
      <x:c r="D677" s="3" t="str">
        <x:v>EXT-ADMIN-tricholoma-equestre</x:v>
      </x:c>
      <x:c r="E677" s="3" t="str">
        <x:v>odor</x:v>
      </x:c>
      <x:c r="F677" s="3" t="str">
        <x:v>External mycological source</x:v>
      </x:c>
      <x:c r="G677" s="3" t="str"/>
      <x:c r="H677" s="3" t="str">
        <x:v>Carne: odore gradevole e leggero di farina</x:v>
      </x:c>
      <x:c r="I677" s="3" t="str">
        <x:v>https://www.funghiitaliani.it/topic/16799-tricholoma-equestre-l-fr-p-kumm-1871/</x:v>
      </x:c>
      <x:c r="J677" s="3" t="str">
        <x:v>Leggero e gradevole, farinaceo (talora floreale).; Bianca</x:v>
      </x:c>
      <x:c r="K677" s="3" t="str">
        <x:v>administrator-approved-not-independently-reviewed</x:v>
      </x:c>
      <x:c r="L677" s="3" t="str"/>
    </x:row>
    <x:row r="678" ht="46" customHeight="1">
      <x:c r="A678" s="3" t="n">
        <x:v>88</x:v>
      </x:c>
      <x:c r="B678" s="3" t="str">
        <x:v>minimum-card-objective-tricholoma--04--tricholoma-equestre</x:v>
      </x:c>
      <x:c r="C678" s="3" t="str">
        <x:v>Tricholoma equestre</x:v>
      </x:c>
      <x:c r="D678" s="3" t="str">
        <x:v>EXT-ADMIN-tricholoma-equestre</x:v>
      </x:c>
      <x:c r="E678" s="3" t="str">
        <x:v>odor</x:v>
      </x:c>
      <x:c r="F678" s="3" t="str">
        <x:v>External mycological source</x:v>
      </x:c>
      <x:c r="G678" s="3" t="str"/>
      <x:c r="H678" s="3" t="str">
        <x:v>Glossario: odore leggero farinaceo, talora floreale</x:v>
      </x:c>
      <x:c r="I678" s="3" t="str">
        <x:v>https://enciclopedia.funghiitaliani.it/termine.php?show=3957</x:v>
      </x:c>
      <x:c r="J678" s="3" t="str">
        <x:v>Leggero e gradevole, farinaceo (talora floreale).; Bianca</x:v>
      </x:c>
      <x:c r="K678" s="3" t="str">
        <x:v>administrator-approved-not-independently-reviewed</x:v>
      </x:c>
      <x:c r="L678" s="3" t="str"/>
    </x:row>
    <x:row r="679" ht="46" customHeight="1">
      <x:c r="A679" s="3" t="n">
        <x:v>88</x:v>
      </x:c>
      <x:c r="B679" s="3" t="str">
        <x:v>minimum-card-objective-tricholoma--04--tricholoma-equestre</x:v>
      </x:c>
      <x:c r="C679" s="3" t="str">
        <x:v>Tricholoma equestre</x:v>
      </x:c>
      <x:c r="D679" s="3" t="str">
        <x:v>S2-guida-ragionata-commestibilita-2021</x:v>
      </x:c>
      <x:c r="E679" s="3" t="str">
        <x:v>edibility</x:v>
      </x:c>
      <x:c r="F679" s="3" t="str"/>
      <x:c r="G679" s="3" t="str"/>
      <x:c r="H679" s="3" t="str">
        <x:v>p. 87</x:v>
      </x:c>
      <x:c r="I679" s="3" t="str"/>
      <x:c r="J679" s="3" t="str">
        <x:v>Tricholoma equestre: la Guida classifica sconsigliato, non tossico; riporta il divieto italiano.</x:v>
      </x:c>
      <x:c r="K679" s="3" t="str">
        <x:v>Fonte registrata; revisione indipendente non attestata</x:v>
      </x:c>
      <x:c r="L679" s="3" t="str"/>
    </x:row>
    <x:row r="680" ht="76" customHeight="1">
      <x:c r="A680" s="3" t="n">
        <x:v>88</x:v>
      </x:c>
      <x:c r="B680" s="3" t="str">
        <x:v>minimum-card-objective-tricholoma--04--tricholoma-equestre</x:v>
      </x:c>
      <x:c r="C680" s="3" t="str">
        <x:v>Tricholoma equestre</x:v>
      </x:c>
      <x:c r="D680" s="3" t="str">
        <x:v>IMAGE:images/reference/tricholoma-equestre-top-75.jpg</x:v>
      </x:c>
      <x:c r="E680" s="3" t="str">
        <x:v>referenceImages</x:v>
      </x:c>
      <x:c r="F680" s="3" t="str">
        <x:v>Fonte: Nicola Sitta, Il genere Tricholoma (2026), p. 17. Fotografie: Sitta, Floriani, Angelini, Golzio, Suriano, De Ruvo, Marcacci; autore individuale non specificato.</x:v>
      </x:c>
      <x:c r="G680" s="3" t="str"/>
      <x:c r="H680" s="3" t="str">
        <x:v>top</x:v>
      </x:c>
      <x:c r="I680" s="3" t="str">
        <x:v>https://gianpaolobol.github.io/fungo-italia/images/reference/tricholoma-equestre-top-75.jpg</x:v>
      </x:c>
      <x:c r="J680" s="3" t="str">
        <x:v>Soggetto registrato: Tricholoma equestre s.l.</x:v>
      </x:c>
      <x:c r="K680" s="3" t="str">
        <x:v>Attribuzione da revisionare</x:v>
      </x:c>
      <x:c r="L680" s="3" t="str"/>
    </x:row>
    <x:row r="681" ht="76" customHeight="1">
      <x:c r="A681" s="3" t="n">
        <x:v>88</x:v>
      </x:c>
      <x:c r="B681" s="3" t="str">
        <x:v>minimum-card-objective-tricholoma--04--tricholoma-equestre</x:v>
      </x:c>
      <x:c r="C681" s="3" t="str">
        <x:v>Tricholoma equestre</x:v>
      </x:c>
      <x:c r="D681" s="3" t="str">
        <x:v>IMAGE:images/reference/tricholoma-equestre-underside-75.jpg</x:v>
      </x:c>
      <x:c r="E681" s="3" t="str">
        <x:v>referenceImages</x:v>
      </x:c>
      <x:c r="F681" s="3" t="str">
        <x:v>Fonte: Nicola Sitta, Il genere Tricholoma (2026), p. 17. Fotografie: Sitta, Floriani, Angelini, Golzio, Suriano, De Ruvo, Marcacci; autore individuale non specificato.</x:v>
      </x:c>
      <x:c r="G681" s="3" t="str"/>
      <x:c r="H681" s="3" t="str">
        <x:v>underside</x:v>
      </x:c>
      <x:c r="I681" s="3" t="str">
        <x:v>https://gianpaolobol.github.io/fungo-italia/images/reference/tricholoma-equestre-underside-75.jpg</x:v>
      </x:c>
      <x:c r="J681" s="3" t="str">
        <x:v>Soggetto registrato: Tricholoma equestre s.l.</x:v>
      </x:c>
      <x:c r="K681" s="3" t="str">
        <x:v>Attribuzione da revisionare</x:v>
      </x:c>
      <x:c r="L681" s="3" t="str"/>
    </x:row>
    <x:row r="682" ht="46" customHeight="1">
      <x:c r="A682" s="3" t="n">
        <x:v>88</x:v>
      </x:c>
      <x:c r="B682" s="3" t="str">
        <x:v>minimum-card-objective-tricholoma--04--tricholoma-equestre</x:v>
      </x:c>
      <x:c r="C682" s="3" t="str">
        <x:v>Tricholoma equestre</x:v>
      </x:c>
      <x:c r="D682" s="3" t="str">
        <x:v>IMAGE:images/reference/external-tricholoma-equestre-lateral.jpg</x:v>
      </x:c>
      <x:c r="E682" s="3" t="str">
        <x:v>referenceImages</x:v>
      </x:c>
      <x:c r="F682" s="3" t="str">
        <x:v>Veeti Varjo, CC0 1.0 · ritaglio</x:v>
      </x:c>
      <x:c r="G682" s="3" t="str"/>
      <x:c r="H682" s="3" t="str">
        <x:v>lateral</x:v>
      </x:c>
      <x:c r="I682" s="3" t="str">
        <x:v>https://www.inaturalist.org/observations/183837798</x:v>
      </x:c>
      <x:c r="J682" s="3" t="str">
        <x:v>Soggetto registrato: Tricholoma equestre</x:v>
      </x:c>
      <x:c r="K682" s="3" t="str">
        <x:v>Attribuzione da revisionare</x:v>
      </x:c>
      <x:c r="L682" s="3" t="str">
        <x:v>https://creativecommons.org/publicdomain/zero/1.0/</x:v>
      </x:c>
    </x:row>
    <x:row r="683" ht="61" customHeight="1">
      <x:c r="A683" s="3" t="n">
        <x:v>89</x:v>
      </x:c>
      <x:c r="B683" s="3" t="str">
        <x:v>minimum-card-objective-tricholoma--05--tricholoma-portentosum</x:v>
      </x:c>
      <x:c r="C683" s="3" t="str">
        <x:v>Tricholoma portentosum</x:v>
      </x:c>
      <x:c r="D683" s="3" t="str">
        <x:v>LIT-ATLAS-6dba16ad98f48044</x:v>
      </x:c>
      <x:c r="E683" s="3" t="str">
        <x:v>odor
sporePrint</x:v>
      </x:c>
      <x:c r="F683" s="3" t="str">
        <x:v>www.first-nature.com — tricholoma-portentosum.php</x:v>
      </x:c>
      <x:c r="G683" s="3" t="str"/>
      <x:c r="H683" s="3" t="str">
        <x:v>Odour/taste; Spore print</x:v>
      </x:c>
      <x:c r="I683" s="3" t="str">
        <x:v>https://www.first-nature.com/fungi/tricholoma-portentosum.php</x:v>
      </x:c>
      <x:c r="J683" s="3" t="str">
        <x:v>Contributo alla sintesi documentata per Tricholoma portentosum (species); odor: Lievemente farinaceo.; sporePrint: Bianca.. Le varianti riportate in altre fonti non sono attribuite come misure a questa fonte.</x:v>
      </x:c>
      <x:c r="K683" s="3" t="str">
        <x:v>Revisione indipendente non attestata</x:v>
      </x:c>
      <x:c r="L683" s="3" t="str"/>
    </x:row>
    <x:row r="684" ht="46" customHeight="1">
      <x:c r="A684" s="3" t="n">
        <x:v>89</x:v>
      </x:c>
      <x:c r="B684" s="3" t="str">
        <x:v>minimum-card-objective-tricholoma--05--tricholoma-portentosum</x:v>
      </x:c>
      <x:c r="C684" s="3" t="str">
        <x:v>Tricholoma portentosum</x:v>
      </x:c>
      <x:c r="D684" s="3" t="str">
        <x:v>S2-guida-ragionata-commestibilita-2021</x:v>
      </x:c>
      <x:c r="E684" s="3" t="str">
        <x:v>edibility</x:v>
      </x:c>
      <x:c r="F684" s="3" t="str"/>
      <x:c r="G684" s="3" t="str"/>
      <x:c r="H684" s="3" t="str">
        <x:v>p. 91</x:v>
      </x:c>
      <x:c r="I684" s="3" t="str"/>
      <x:c r="J684" s="3" t="str">
        <x:v>Tricholoma portentosum e gruppo di T. terreum sensu latissimo (incluse le specie elencate nella scheda): commestibili.</x:v>
      </x:c>
      <x:c r="K684" s="3" t="str">
        <x:v>Fonte registrata; revisione indipendente non attestata</x:v>
      </x:c>
      <x:c r="L684" s="3" t="str"/>
    </x:row>
    <x:row r="685" ht="61" customHeight="1">
      <x:c r="A685" s="3" t="n">
        <x:v>89</x:v>
      </x:c>
      <x:c r="B685" s="3" t="str">
        <x:v>minimum-card-objective-tricholoma--05--tricholoma-portentosum</x:v>
      </x:c>
      <x:c r="C685" s="3" t="str">
        <x:v>Tricholoma portentosum</x:v>
      </x:c>
      <x:c r="D685" s="3" t="str">
        <x:v>LIT-ATLAS-6dba16ad98f48044</x:v>
      </x:c>
      <x:c r="E685" s="3" t="str">
        <x:v>odor
sporePrint</x:v>
      </x:c>
      <x:c r="F685" s="3" t="str"/>
      <x:c r="G685" s="3" t="str"/>
      <x:c r="H685" s="3" t="str">
        <x:v>Odour/taste; Spore print</x:v>
      </x:c>
      <x:c r="I685" s="3" t="str"/>
      <x:c r="J685" s="3" t="str">
        <x:v>Contributo alla sintesi documentata per Tricholoma portentosum (species); odor: Lievemente farinaceo.; sporePrint: Bianca.. Le varianti riportate in altre fonti non sono attribuite come misure a questa fonte.</x:v>
      </x:c>
      <x:c r="K685" s="3" t="str">
        <x:v>Fonte registrata; revisione indipendente non attestata</x:v>
      </x:c>
      <x:c r="L685" s="3" t="str"/>
    </x:row>
    <x:row r="686" ht="91" customHeight="1">
      <x:c r="A686" s="3" t="n">
        <x:v>89</x:v>
      </x:c>
      <x:c r="B686" s="3" t="str">
        <x:v>minimum-card-objective-tricholoma--05--tricholoma-portentosum</x:v>
      </x:c>
      <x:c r="C686" s="3" t="str">
        <x:v>Tricholoma portentosum</x:v>
      </x:c>
      <x:c r="D686" s="3" t="str">
        <x:v>IMAGE:images/reference/tricholoma-portentosum-lateral-211.jpg</x:v>
      </x:c>
      <x:c r="E686" s="3" t="str">
        <x:v>referenceImages</x:v>
      </x:c>
      <x:c r="F686" s="3" t="str">
        <x:v>Fonte: Nicola Sitta, Il genere Tricholoma (2026), p. 52. Archivio fotografico del corso: Sitta, Floriani, Angelini, Golzio, Suriano, De Ruvo, Marcacci; autore della singola fotografia non specificato.</x:v>
      </x:c>
      <x:c r="G686" s="3" t="str"/>
      <x:c r="H686" s="3" t="str">
        <x:v>lateral</x:v>
      </x:c>
      <x:c r="I686" s="3" t="str">
        <x:v>https://gianpaolobol.github.io/fungo-italia/images/reference/tricholoma-portentosum-lateral-211.jpg</x:v>
      </x:c>
      <x:c r="J686" s="3" t="str">
        <x:v>Soggetto registrato: Tricholoma portentosum</x:v>
      </x:c>
      <x:c r="K686" s="3" t="str">
        <x:v>Attribuzione da revisionare</x:v>
      </x:c>
      <x:c r="L686" s="3" t="str"/>
    </x:row>
    <x:row r="687" ht="91" customHeight="1">
      <x:c r="A687" s="3" t="n">
        <x:v>89</x:v>
      </x:c>
      <x:c r="B687" s="3" t="str">
        <x:v>minimum-card-objective-tricholoma--05--tricholoma-portentosum</x:v>
      </x:c>
      <x:c r="C687" s="3" t="str">
        <x:v>Tricholoma portentosum</x:v>
      </x:c>
      <x:c r="D687" s="3" t="str">
        <x:v>IMAGE:images/reference/tricholoma-portentosum-top-212.jpg</x:v>
      </x:c>
      <x:c r="E687" s="3" t="str">
        <x:v>referenceImages</x:v>
      </x:c>
      <x:c r="F687" s="3" t="str">
        <x:v>Fonte: Nicola Sitta, Il genere Tricholoma (2026), p. 52. Archivio fotografico del corso: Sitta, Floriani, Angelini, Golzio, Suriano, De Ruvo, Marcacci; autore della singola fotografia non specificato.</x:v>
      </x:c>
      <x:c r="G687" s="3" t="str"/>
      <x:c r="H687" s="3" t="str">
        <x:v>top</x:v>
      </x:c>
      <x:c r="I687" s="3" t="str">
        <x:v>https://gianpaolobol.github.io/fungo-italia/images/reference/tricholoma-portentosum-top-212.jpg</x:v>
      </x:c>
      <x:c r="J687" s="3" t="str">
        <x:v>Soggetto registrato: Tricholoma portentosum</x:v>
      </x:c>
      <x:c r="K687" s="3" t="str">
        <x:v>Attribuzione da revisionare</x:v>
      </x:c>
      <x:c r="L687" s="3" t="str"/>
    </x:row>
    <x:row r="688" ht="91" customHeight="1">
      <x:c r="A688" s="3" t="n">
        <x:v>89</x:v>
      </x:c>
      <x:c r="B688" s="3" t="str">
        <x:v>minimum-card-objective-tricholoma--05--tricholoma-portentosum</x:v>
      </x:c>
      <x:c r="C688" s="3" t="str">
        <x:v>Tricholoma portentosum</x:v>
      </x:c>
      <x:c r="D688" s="3" t="str">
        <x:v>IMAGE:images/reference/tricholoma-portentosum-underside-208.jpg</x:v>
      </x:c>
      <x:c r="E688" s="3" t="str">
        <x:v>referenceImages</x:v>
      </x:c>
      <x:c r="F688" s="3" t="str">
        <x:v>Fonte: Nicola Sitta, Il genere Tricholoma (2026), p. 51. Archivio fotografico del corso: Sitta, Floriani, Angelini, Golzio, Suriano, De Ruvo, Marcacci; autore della singola fotografia non specificato.</x:v>
      </x:c>
      <x:c r="G688" s="3" t="str"/>
      <x:c r="H688" s="3" t="str">
        <x:v>underside</x:v>
      </x:c>
      <x:c r="I688" s="3" t="str">
        <x:v>https://gianpaolobol.github.io/fungo-italia/images/reference/tricholoma-portentosum-underside-208.jpg</x:v>
      </x:c>
      <x:c r="J688" s="3" t="str">
        <x:v>Soggetto registrato: Tricholoma portentosum</x:v>
      </x:c>
      <x:c r="K688" s="3" t="str">
        <x:v>Attribuzione da revisionare</x:v>
      </x:c>
      <x:c r="L688" s="3" t="str"/>
    </x:row>
    <x:row r="689" ht="106" customHeight="1">
      <x:c r="A689" s="3" t="n">
        <x:v>90</x:v>
      </x:c>
      <x:c r="B689" s="3" t="str">
        <x:v>minimum-card-objective-tricholoma--06--tricholoma-terreum</x:v>
      </x:c>
      <x:c r="C689" s="3" t="str">
        <x:v>Tricholoma terreum</x:v>
      </x:c>
      <x:c r="D689" s="3" t="str">
        <x:v>SUPPLEMENT-minimum-card-objective-tricholoma--06--tricholoma-terreum-0</x:v>
      </x:c>
      <x:c r="E689" s="3" t="str">
        <x:v>Ambito non esplicitato nella fonte dati</x:v>
      </x:c>
      <x:c r="F689" s="3" t="str">
        <x:v>Regione del Veneto — Raccolta funghi</x:v>
      </x:c>
      <x:c r="G689" s="3" t="str"/>
      <x:c r="H689" s="3" t="str">
        <x:v>Limiti di raccolta: elenco dei nomi scientifici e volgari.</x:v>
      </x:c>
      <x:c r="I689" s="3" t="str">
        <x:v>https://www.regione.veneto.it/web/enti-locali/raccolta-funghi</x:v>
      </x:c>
      <x:c r="J689" s="3" t="str">
        <x:v>Associazione lessicale dei nomi comuni; incluse varianti flessionali per la ricerca.</x:v>
      </x:c>
      <x:c r="K689" s="3" t="str">
        <x:v>source-consulted-pending-independent-review</x:v>
      </x:c>
      <x:c r="L689" s="3" t="str">
        <x:v>Questo riferimento riguarda soltanto commonNames. Non valida i tre caratteri di campo né la commestibilità. Revisione micologica indipendente non attestata. Il nome riguarda il gruppo terreum nella fonte e non identifica da solo la specie.</x:v>
      </x:c>
    </x:row>
    <x:row r="690" ht="46" customHeight="1">
      <x:c r="A690" s="3" t="n">
        <x:v>90</x:v>
      </x:c>
      <x:c r="B690" s="3" t="str">
        <x:v>minimum-card-objective-tricholoma--06--tricholoma-terreum</x:v>
      </x:c>
      <x:c r="C690" s="3" t="str">
        <x:v>Tricholoma terreum</x:v>
      </x:c>
      <x:c r="D690" s="3" t="str">
        <x:v>COURSE-1gIqusMIlu44WM8IQFf23kNIhIv4HsVaK</x:v>
      </x:c>
      <x:c r="E690" s="3" t="str">
        <x:v>lookalikes</x:v>
      </x:c>
      <x:c r="F690" s="3" t="str">
        <x:v>Sitta micotossicologia Amiata 1.10.25.pdf</x:v>
      </x:c>
      <x:c r="G690" s="3" t="str">
        <x:v>Nicola Sitta</x:v>
      </x:c>
      <x:c r="H690" s="3" t="str">
        <x:v>p. 62</x:v>
      </x:c>
      <x:c r="I690" s="3" t="str">
        <x:v>https://drive.google.com/file/d/1gIqusMIlu44WM8IQFf23kNIhIv4HsVaK/view</x:v>
      </x:c>
      <x:c r="J690" s="3" t="str">
        <x:v>Inocybe grigio-brune: confronto importante, anche in pineta; il cappello grigio non è sufficiente.</x:v>
      </x:c>
      <x:c r="K690" s="3" t="str">
        <x:v>Revisione indipendente non attestata</x:v>
      </x:c>
      <x:c r="L690" s="3" t="str"/>
    </x:row>
    <x:row r="691" ht="46" customHeight="1">
      <x:c r="A691" s="3" t="n">
        <x:v>90</x:v>
      </x:c>
      <x:c r="B691" s="3" t="str">
        <x:v>minimum-card-objective-tricholoma--06--tricholoma-terreum</x:v>
      </x:c>
      <x:c r="C691" s="3" t="str">
        <x:v>Tricholoma terreum</x:v>
      </x:c>
      <x:c r="D691" s="3" t="str">
        <x:v>COURSE-1TknM1ntP2i72lvN4j3T9drOyoUxKwFE6</x:v>
      </x:c>
      <x:c r="E691" s="3" t="str">
        <x:v>lookalikes</x:v>
      </x:c>
      <x:c r="F691" s="3" t="str">
        <x:v>Sitta micotossicologia Amiata 2.10.25.pdf</x:v>
      </x:c>
      <x:c r="G691" s="3" t="str">
        <x:v>Nicola Sitta</x:v>
      </x:c>
      <x:c r="H691" s="3" t="str">
        <x:v>p. 119</x:v>
      </x:c>
      <x:c r="I691" s="3" t="str">
        <x:v>https://drive.google.com/file/d/1TknM1ntP2i72lvN4j3T9drOyoUxKwFE6/view</x:v>
      </x:c>
      <x:c r="J691" s="3" t="str">
        <x:v>Tricholoma pardinum: confronto da eseguire su più caratteri, non soltanto sulla superficie del cappello.</x:v>
      </x:c>
      <x:c r="K691" s="3" t="str">
        <x:v>Revisione indipendente non attestata</x:v>
      </x:c>
      <x:c r="L691" s="3" t="str"/>
    </x:row>
    <x:row r="692" ht="61" customHeight="1">
      <x:c r="A692" s="3" t="n">
        <x:v>90</x:v>
      </x:c>
      <x:c r="B692" s="3" t="str">
        <x:v>minimum-card-objective-tricholoma--06--tricholoma-terreum</x:v>
      </x:c>
      <x:c r="C692" s="3" t="str">
        <x:v>Tricholoma terreum</x:v>
      </x:c>
      <x:c r="D692" s="3" t="str">
        <x:v>LIT-ATLAS-911f2a31f81dc20b</x:v>
      </x:c>
      <x:c r="E692" s="3" t="str">
        <x:v>odor
sporePrint</x:v>
      </x:c>
      <x:c r="F692" s="3" t="str">
        <x:v>mail.first-nature.com — tricholoma-terreum.php</x:v>
      </x:c>
      <x:c r="G692" s="3" t="str"/>
      <x:c r="H692" s="3" t="str">
        <x:v>Odour/taste; Spore print</x:v>
      </x:c>
      <x:c r="I692" s="3" t="str">
        <x:v>https://mail.first-nature.com/fungi/tricholoma-terreum.php</x:v>
      </x:c>
      <x:c r="J692" s="3" t="str">
        <x:v>Contributo alla sintesi documentata per Tricholoma terreum (species); odor: Poco caratteristico.; sporePrint: Bianca.. Le varianti riportate in altre fonti non sono attribuite come misure a questa fonte.</x:v>
      </x:c>
      <x:c r="K692" s="3" t="str">
        <x:v>Revisione indipendente non attestata</x:v>
      </x:c>
      <x:c r="L692" s="3" t="str"/>
    </x:row>
    <x:row r="693" ht="46" customHeight="1">
      <x:c r="A693" s="3" t="n">
        <x:v>90</x:v>
      </x:c>
      <x:c r="B693" s="3" t="str">
        <x:v>minimum-card-objective-tricholoma--06--tricholoma-terreum</x:v>
      </x:c>
      <x:c r="C693" s="3" t="str">
        <x:v>Tricholoma terreum</x:v>
      </x:c>
      <x:c r="D693" s="3" t="str">
        <x:v>S2-guida-ragionata-commestibilita-2021</x:v>
      </x:c>
      <x:c r="E693" s="3" t="str">
        <x:v>edibility</x:v>
      </x:c>
      <x:c r="F693" s="3" t="str"/>
      <x:c r="G693" s="3" t="str"/>
      <x:c r="H693" s="3" t="str">
        <x:v>p. 91</x:v>
      </x:c>
      <x:c r="I693" s="3" t="str"/>
      <x:c r="J693" s="3" t="str">
        <x:v>Tricholoma portentosum e gruppo di T. terreum sensu latissimo (incluse le specie elencate nella scheda): commestibili.</x:v>
      </x:c>
      <x:c r="K693" s="3" t="str">
        <x:v>Fonte registrata; revisione indipendente non attestata</x:v>
      </x:c>
      <x:c r="L693" s="3" t="str"/>
    </x:row>
    <x:row r="694" ht="61" customHeight="1">
      <x:c r="A694" s="3" t="n">
        <x:v>90</x:v>
      </x:c>
      <x:c r="B694" s="3" t="str">
        <x:v>minimum-card-objective-tricholoma--06--tricholoma-terreum</x:v>
      </x:c>
      <x:c r="C694" s="3" t="str">
        <x:v>Tricholoma terreum</x:v>
      </x:c>
      <x:c r="D694" s="3" t="str">
        <x:v>LIT-ATLAS-911f2a31f81dc20b</x:v>
      </x:c>
      <x:c r="E694" s="3" t="str">
        <x:v>odor
sporePrint</x:v>
      </x:c>
      <x:c r="F694" s="3" t="str"/>
      <x:c r="G694" s="3" t="str"/>
      <x:c r="H694" s="3" t="str">
        <x:v>Odour/taste; Spore print</x:v>
      </x:c>
      <x:c r="I694" s="3" t="str"/>
      <x:c r="J694" s="3" t="str">
        <x:v>Contributo alla sintesi documentata per Tricholoma terreum (species); odor: Poco caratteristico.; sporePrint: Bianca.. Le varianti riportate in altre fonti non sono attribuite come misure a questa fonte.</x:v>
      </x:c>
      <x:c r="K694" s="3" t="str">
        <x:v>Fonte registrata; revisione indipendente non attestata</x:v>
      </x:c>
      <x:c r="L694" s="3" t="str"/>
    </x:row>
    <x:row r="695" ht="91" customHeight="1">
      <x:c r="A695" s="3" t="n">
        <x:v>90</x:v>
      </x:c>
      <x:c r="B695" s="3" t="str">
        <x:v>minimum-card-objective-tricholoma--06--tricholoma-terreum</x:v>
      </x:c>
      <x:c r="C695" s="3" t="str">
        <x:v>Tricholoma terreum</x:v>
      </x:c>
      <x:c r="D695" s="3" t="str">
        <x:v>IMAGE:images/reference/tricholoma-terreum-top-174.jpg</x:v>
      </x:c>
      <x:c r="E695" s="3" t="str">
        <x:v>referenceImages</x:v>
      </x:c>
      <x:c r="F695" s="3" t="str">
        <x:v>Fonte: Nicola Sitta, Il genere Tricholoma (2026), p. 42. Archivio fotografico del corso: Sitta, Floriani, Angelini, Golzio, Suriano, De Ruvo, Marcacci; autore della singola fotografia non specificato.</x:v>
      </x:c>
      <x:c r="G695" s="3" t="str"/>
      <x:c r="H695" s="3" t="str">
        <x:v>top</x:v>
      </x:c>
      <x:c r="I695" s="3" t="str">
        <x:v>https://gianpaolobol.github.io/fungo-italia/images/reference/tricholoma-terreum-top-174.jpg</x:v>
      </x:c>
      <x:c r="J695" s="3" t="str">
        <x:v>Soggetto registrato: Tricholoma terreum</x:v>
      </x:c>
      <x:c r="K695" s="3" t="str">
        <x:v>Attribuzione da revisionare</x:v>
      </x:c>
      <x:c r="L695" s="3" t="str"/>
    </x:row>
    <x:row r="696" ht="91" customHeight="1">
      <x:c r="A696" s="3" t="n">
        <x:v>90</x:v>
      </x:c>
      <x:c r="B696" s="3" t="str">
        <x:v>minimum-card-objective-tricholoma--06--tricholoma-terreum</x:v>
      </x:c>
      <x:c r="C696" s="3" t="str">
        <x:v>Tricholoma terreum</x:v>
      </x:c>
      <x:c r="D696" s="3" t="str">
        <x:v>IMAGE:images/reference/tricholoma-terreum-underside-173.jpg</x:v>
      </x:c>
      <x:c r="E696" s="3" t="str">
        <x:v>referenceImages</x:v>
      </x:c>
      <x:c r="F696" s="3" t="str">
        <x:v>Fonte: Nicola Sitta, Il genere Tricholoma (2026), p. 42. Archivio fotografico del corso: Sitta, Floriani, Angelini, Golzio, Suriano, De Ruvo, Marcacci; autore della singola fotografia non specificato.</x:v>
      </x:c>
      <x:c r="G696" s="3" t="str"/>
      <x:c r="H696" s="3" t="str">
        <x:v>underside</x:v>
      </x:c>
      <x:c r="I696" s="3" t="str">
        <x:v>https://gianpaolobol.github.io/fungo-italia/images/reference/tricholoma-terreum-underside-173.jpg</x:v>
      </x:c>
      <x:c r="J696" s="3" t="str">
        <x:v>Soggetto registrato: Tricholoma terreum</x:v>
      </x:c>
      <x:c r="K696" s="3" t="str">
        <x:v>Attribuzione da revisionare</x:v>
      </x:c>
      <x:c r="L696" s="3" t="str"/>
    </x:row>
    <x:row r="697" ht="46" customHeight="1">
      <x:c r="A697" s="3" t="n">
        <x:v>90</x:v>
      </x:c>
      <x:c r="B697" s="3" t="str">
        <x:v>minimum-card-objective-tricholoma--06--tricholoma-terreum</x:v>
      </x:c>
      <x:c r="C697" s="3" t="str">
        <x:v>Tricholoma terreum</x:v>
      </x:c>
      <x:c r="D697" s="3" t="str">
        <x:v>IMAGE:images/reference/external-tricholoma-terreum-lateral.jpg</x:v>
      </x:c>
      <x:c r="E697" s="3" t="str">
        <x:v>referenceImages</x:v>
      </x:c>
      <x:c r="F697" s="3" t="str">
        <x:v>Lucian Clanet, CC BY 4.0 · ritaglio</x:v>
      </x:c>
      <x:c r="G697" s="3" t="str"/>
      <x:c r="H697" s="3" t="str">
        <x:v>lateral</x:v>
      </x:c>
      <x:c r="I697" s="3" t="str">
        <x:v>https://www.inaturalist.org/observations/331098978</x:v>
      </x:c>
      <x:c r="J697" s="3" t="str">
        <x:v>Soggetto registrato: Tricholoma terreum</x:v>
      </x:c>
      <x:c r="K697" s="3" t="str">
        <x:v>Attribuzione da revisionare</x:v>
      </x:c>
      <x:c r="L697" s="3" t="str">
        <x:v>https://creativecommons.org/licenses/by/4.0/</x:v>
      </x:c>
    </x:row>
    <x:row r="698" ht="46" customHeight="1">
      <x:c r="A698" s="3" t="n">
        <x:v>91</x:v>
      </x:c>
      <x:c r="B698" s="3" t="str">
        <x:v>minimum-card-objective-tricholoma--07--tricholoma-saponaceum-s-l</x:v>
      </x:c>
      <x:c r="C698" s="3" t="str">
        <x:v>Tricholoma saponaceum s.l.</x:v>
      </x:c>
      <x:c r="D698" s="3" t="str">
        <x:v>COURSE-103_uawaCvB0bi-OXQ7Bhqal0NGi9u5gF</x:v>
      </x:c>
      <x:c r="E698" s="3" t="str">
        <x:v>lookalikes</x:v>
      </x:c>
      <x:c r="F698" s="3" t="str">
        <x:v>Sitta - genere Tricholoma schematico 2026.pdf</x:v>
      </x:c>
      <x:c r="G698" s="3" t="str">
        <x:v>Nicola Sitta</x:v>
      </x:c>
      <x:c r="H698" s="3" t="str">
        <x:v>p. 35</x:v>
      </x:c>
      <x:c r="I698" s="3" t="str">
        <x:v>https://drive.google.com/file/d/103_uawaCvB0bi-OXQ7Bhqal0NGi9u5gF/view</x:v>
      </x:c>
      <x:c r="J698" s="3" t="str">
        <x:v>Lyophyllum decastes: confrontare anche gli esemplari isolati, senza affidarsi soltanto alla crescita cespitosa.</x:v>
      </x:c>
      <x:c r="K698" s="3" t="str">
        <x:v>Revisione indipendente non attestata</x:v>
      </x:c>
      <x:c r="L698" s="3" t="str"/>
    </x:row>
    <x:row r="699" ht="106" customHeight="1">
      <x:c r="A699" s="3" t="n">
        <x:v>91</x:v>
      </x:c>
      <x:c r="B699" s="3" t="str">
        <x:v>minimum-card-objective-tricholoma--07--tricholoma-saponaceum-s-l</x:v>
      </x:c>
      <x:c r="C699" s="3" t="str">
        <x:v>Tricholoma saponaceum s.l.</x:v>
      </x:c>
      <x:c r="D699" s="3" t="str">
        <x:v>LIT-ATLAS-c7d660d450418bba</x:v>
      </x:c>
      <x:c r="E699" s="3" t="str">
        <x:v>odor
sporePrint</x:v>
      </x:c>
      <x:c r="F699" s="3" t="str">
        <x:v>www.first-nature.com — tricholoma-saponaceum.php</x:v>
      </x:c>
      <x:c r="G699" s="3" t="str"/>
      <x:c r="H699" s="3" t="str">
        <x:v>Odour/taste; Spore print</x:v>
      </x:c>
      <x:c r="I699" s="3" t="str">
        <x:v>https://www.first-nature.com/fungi/tricholoma-saponaceum.php</x:v>
      </x:c>
      <x:c r="J699" s="3" t="str">
        <x:v>Contributo alla sintesi documentata per Tricholoma saponaceum (representative-species); odor: Di sapone, più evidente nelle lamelle tagliate o schiacciate. Documentato per Tricholoma saponaceum; variabilità delle altre componenti non verificata.; sporePrint: Bianca. Documentata per Tricholoma saponaceum; non estesa automaticamente all’intero gruppo.. Le varianti riportate in altre fonti non sono attribuite come misure a questa fonte.</x:v>
      </x:c>
      <x:c r="K699" s="3" t="str">
        <x:v>Revisione indipendente non attestata</x:v>
      </x:c>
      <x:c r="L699" s="3" t="str"/>
    </x:row>
    <x:row r="700" ht="61" customHeight="1">
      <x:c r="A700" s="3" t="n">
        <x:v>91</x:v>
      </x:c>
      <x:c r="B700" s="3" t="str">
        <x:v>minimum-card-objective-tricholoma--07--tricholoma-saponaceum-s-l</x:v>
      </x:c>
      <x:c r="C700" s="3" t="str">
        <x:v>Tricholoma saponaceum s.l.</x:v>
      </x:c>
      <x:c r="D700" s="3" t="str">
        <x:v>S2-guida-ragionata-commestibilita-2021</x:v>
      </x:c>
      <x:c r="E700" s="3" t="str">
        <x:v>edibility</x:v>
      </x:c>
      <x:c r="F700" s="3" t="str"/>
      <x:c r="G700" s="3" t="str"/>
      <x:c r="H700" s="3" t="str">
        <x:v>p. 87</x:v>
      </x:c>
      <x:c r="I700" s="3" t="str"/>
      <x:c r="J700" s="3" t="str">
        <x:v>Tricholoma saponaceum s.l., gruppo T. album, gruppo Virgati e T. sulphureum: non commestibili; la Guida considera dubbia la tossicità gastrointestinale spesso loro attribuita.</x:v>
      </x:c>
      <x:c r="K700" s="3" t="str">
        <x:v>Fonte registrata; revisione indipendente non attestata</x:v>
      </x:c>
      <x:c r="L700" s="3" t="str"/>
    </x:row>
    <x:row r="701" ht="106" customHeight="1">
      <x:c r="A701" s="3" t="n">
        <x:v>91</x:v>
      </x:c>
      <x:c r="B701" s="3" t="str">
        <x:v>minimum-card-objective-tricholoma--07--tricholoma-saponaceum-s-l</x:v>
      </x:c>
      <x:c r="C701" s="3" t="str">
        <x:v>Tricholoma saponaceum s.l.</x:v>
      </x:c>
      <x:c r="D701" s="3" t="str">
        <x:v>LIT-ATLAS-c7d660d450418bba</x:v>
      </x:c>
      <x:c r="E701" s="3" t="str">
        <x:v>odor
sporePrint</x:v>
      </x:c>
      <x:c r="F701" s="3" t="str"/>
      <x:c r="G701" s="3" t="str"/>
      <x:c r="H701" s="3" t="str">
        <x:v>Odour/taste; Spore print</x:v>
      </x:c>
      <x:c r="I701" s="3" t="str"/>
      <x:c r="J701" s="3" t="str">
        <x:v>Contributo alla sintesi documentata per Tricholoma saponaceum (representative-species); odor: Di sapone, più evidente nelle lamelle tagliate o schiacciate. Documentato per Tricholoma saponaceum; variabilità delle altre componenti non verificata.; sporePrint: Bianca. Documentata per Tricholoma saponaceum; non estesa automaticamente all’intero gruppo.. Le varianti riportate in altre fonti non sono attribuite come misure a questa fonte.</x:v>
      </x:c>
      <x:c r="K701" s="3" t="str">
        <x:v>Fonte registrata; revisione indipendente non attestata</x:v>
      </x:c>
      <x:c r="L701" s="3" t="str"/>
    </x:row>
    <x:row r="702" ht="91" customHeight="1">
      <x:c r="A702" s="3" t="n">
        <x:v>91</x:v>
      </x:c>
      <x:c r="B702" s="3" t="str">
        <x:v>minimum-card-objective-tricholoma--07--tricholoma-saponaceum-s-l</x:v>
      </x:c>
      <x:c r="C702" s="3" t="str">
        <x:v>Tricholoma saponaceum s.l.</x:v>
      </x:c>
      <x:c r="D702" s="3" t="str">
        <x:v>IMAGE:images/reference/tricholoma-saponaceum-s-l-lateral-41.jpg</x:v>
      </x:c>
      <x:c r="E702" s="3" t="str">
        <x:v>referenceImages</x:v>
      </x:c>
      <x:c r="F702" s="3" t="str">
        <x:v>Fonte: Nicola Sitta, Il genere Tricholoma (2026), p. 9. Archivio fotografico del corso: Sitta, Floriani, Angelini, Golzio, Suriano, De Ruvo, Marcacci; autore della singola fotografia non specificato.</x:v>
      </x:c>
      <x:c r="G702" s="3" t="str"/>
      <x:c r="H702" s="3" t="str">
        <x:v>lateral</x:v>
      </x:c>
      <x:c r="I702" s="3" t="str">
        <x:v>https://gianpaolobol.github.io/fungo-italia/images/reference/tricholoma-saponaceum-s-l-lateral-41.jpg</x:v>
      </x:c>
      <x:c r="J702" s="3" t="str">
        <x:v>Soggetto registrato: Tricholoma saponaceum s.l.</x:v>
      </x:c>
      <x:c r="K702" s="3" t="str">
        <x:v>Attribuzione da revisionare</x:v>
      </x:c>
      <x:c r="L702" s="3" t="str"/>
    </x:row>
    <x:row r="703" ht="91" customHeight="1">
      <x:c r="A703" s="3" t="n">
        <x:v>91</x:v>
      </x:c>
      <x:c r="B703" s="3" t="str">
        <x:v>minimum-card-objective-tricholoma--07--tricholoma-saponaceum-s-l</x:v>
      </x:c>
      <x:c r="C703" s="3" t="str">
        <x:v>Tricholoma saponaceum s.l.</x:v>
      </x:c>
      <x:c r="D703" s="3" t="str">
        <x:v>IMAGE:images/reference/tricholoma-saponaceum-s-l-top-36.jpg</x:v>
      </x:c>
      <x:c r="E703" s="3" t="str">
        <x:v>referenceImages</x:v>
      </x:c>
      <x:c r="F703" s="3" t="str">
        <x:v>Fonte: Nicola Sitta, Il genere Tricholoma (2026), p. 8. Archivio fotografico del corso: Sitta, Floriani, Angelini, Golzio, Suriano, De Ruvo, Marcacci; autore della singola fotografia non specificato.</x:v>
      </x:c>
      <x:c r="G703" s="3" t="str"/>
      <x:c r="H703" s="3" t="str">
        <x:v>top</x:v>
      </x:c>
      <x:c r="I703" s="3" t="str">
        <x:v>https://gianpaolobol.github.io/fungo-italia/images/reference/tricholoma-saponaceum-s-l-top-36.jpg</x:v>
      </x:c>
      <x:c r="J703" s="3" t="str">
        <x:v>Soggetto registrato: Tricholoma saponaceum s.l.</x:v>
      </x:c>
      <x:c r="K703" s="3" t="str">
        <x:v>Attribuzione da revisionare</x:v>
      </x:c>
      <x:c r="L703" s="3" t="str"/>
    </x:row>
    <x:row r="704" ht="91" customHeight="1">
      <x:c r="A704" s="3" t="n">
        <x:v>91</x:v>
      </x:c>
      <x:c r="B704" s="3" t="str">
        <x:v>minimum-card-objective-tricholoma--07--tricholoma-saponaceum-s-l</x:v>
      </x:c>
      <x:c r="C704" s="3" t="str">
        <x:v>Tricholoma saponaceum s.l.</x:v>
      </x:c>
      <x:c r="D704" s="3" t="str">
        <x:v>IMAGE:images/reference/tricholoma-saponaceum-s-l-underside-42.jpg</x:v>
      </x:c>
      <x:c r="E704" s="3" t="str">
        <x:v>referenceImages</x:v>
      </x:c>
      <x:c r="F704" s="3" t="str">
        <x:v>Fonte: Nicola Sitta, Il genere Tricholoma (2026), p. 9. Archivio fotografico del corso: Sitta, Floriani, Angelini, Golzio, Suriano, De Ruvo, Marcacci; autore della singola fotografia non specificato.</x:v>
      </x:c>
      <x:c r="G704" s="3" t="str"/>
      <x:c r="H704" s="3" t="str">
        <x:v>underside</x:v>
      </x:c>
      <x:c r="I704" s="3" t="str">
        <x:v>https://gianpaolobol.github.io/fungo-italia/images/reference/tricholoma-saponaceum-s-l-underside-42.jpg</x:v>
      </x:c>
      <x:c r="J704" s="3" t="str">
        <x:v>Soggetto registrato: Tricholoma saponaceum s.l.</x:v>
      </x:c>
      <x:c r="K704" s="3" t="str">
        <x:v>Attribuzione da revisionare</x:v>
      </x:c>
      <x:c r="L704" s="3" t="str"/>
    </x:row>
    <x:row r="705" ht="46" customHeight="1">
      <x:c r="A705" s="3" t="n">
        <x:v>92</x:v>
      </x:c>
      <x:c r="B705" s="3" t="str">
        <x:v>minimum-card-objective-tricholoma--08--tricholoma-columbetta</x:v>
      </x:c>
      <x:c r="C705" s="3" t="str">
        <x:v>Tricholoma columbetta</x:v>
      </x:c>
      <x:c r="D705" s="3" t="str">
        <x:v>COURSE-103_uawaCvB0bi-OXQ7Bhqal0NGi9u5gF</x:v>
      </x:c>
      <x:c r="E705" s="3" t="str">
        <x:v>lookalikes</x:v>
      </x:c>
      <x:c r="F705" s="3" t="str">
        <x:v>Sitta - genere Tricholoma schematico 2026.pdf</x:v>
      </x:c>
      <x:c r="G705" s="3" t="str">
        <x:v>Nicola Sitta</x:v>
      </x:c>
      <x:c r="H705" s="3" t="str">
        <x:v>p. 13</x:v>
      </x:c>
      <x:c r="I705" s="3" t="str">
        <x:v>https://drive.google.com/file/d/103_uawaCvB0bi-OXQ7Bhqal0NGi9u5gF/view</x:v>
      </x:c>
      <x:c r="J705" s="3" t="str">
        <x:v>Tricholoma album s.l.: confrontare cuticola lucida o fibrillosa con quella più opaca; la base può avere sfumature blu-verdi.</x:v>
      </x:c>
      <x:c r="K705" s="3" t="str">
        <x:v>Revisione indipendente non attestata</x:v>
      </x:c>
      <x:c r="L705" s="3" t="str"/>
    </x:row>
    <x:row r="706" ht="46" customHeight="1">
      <x:c r="A706" s="3" t="n">
        <x:v>92</x:v>
      </x:c>
      <x:c r="B706" s="3" t="str">
        <x:v>minimum-card-objective-tricholoma--08--tricholoma-columbetta</x:v>
      </x:c>
      <x:c r="C706" s="3" t="str">
        <x:v>Tricholoma columbetta</x:v>
      </x:c>
      <x:c r="D706" s="3" t="str">
        <x:v>EXT-ADMIN-tricholoma-columbetta</x:v>
      </x:c>
      <x:c r="E706" s="3" t="str">
        <x:v>odor</x:v>
      </x:c>
      <x:c r="F706" s="3" t="str">
        <x:v>External mycological source</x:v>
      </x:c>
      <x:c r="G706" s="3" t="str"/>
      <x:c r="H706" s="3" t="str">
        <x:v>Foto e descrizioni; Carne</x:v>
      </x:c>
      <x:c r="I706" s="3" t="str">
        <x:v>https://www.funghiitaliani.it/topic/24461-tricholoma-columbetta-fr-fr-p-kumm-1871/</x:v>
      </x:c>
      <x:c r="J706" s="3" t="str">
        <x:v>Odore tenue, gradevole, leggermente farinaceo (AMINT); First Nature lo descrive non significativo.; Bianca.</x:v>
      </x:c>
      <x:c r="K706" s="3" t="str">
        <x:v>administrator-approved-not-independently-reviewed</x:v>
      </x:c>
      <x:c r="L706" s="3" t="str"/>
    </x:row>
    <x:row r="707" ht="46" customHeight="1">
      <x:c r="A707" s="3" t="n">
        <x:v>92</x:v>
      </x:c>
      <x:c r="B707" s="3" t="str">
        <x:v>minimum-card-objective-tricholoma--08--tricholoma-columbetta</x:v>
      </x:c>
      <x:c r="C707" s="3" t="str">
        <x:v>Tricholoma columbetta</x:v>
      </x:c>
      <x:c r="D707" s="3" t="str">
        <x:v>EXT-ADMIN-tricholoma-columbetta</x:v>
      </x:c>
      <x:c r="E707" s="3" t="str">
        <x:v>odor
sporePrint</x:v>
      </x:c>
      <x:c r="F707" s="3" t="str">
        <x:v>External mycological source</x:v>
      </x:c>
      <x:c r="G707" s="3" t="str"/>
      <x:c r="H707" s="3" t="str">
        <x:v>Odour/taste; Spore print</x:v>
      </x:c>
      <x:c r="I707" s="3" t="str">
        <x:v>https://www.first-nature.com/fungi/tricholoma-columbetta.php</x:v>
      </x:c>
      <x:c r="J707" s="3" t="str">
        <x:v>Odore tenue, gradevole, leggermente farinaceo (AMINT); First Nature lo descrive non significativo.; Bianca.</x:v>
      </x:c>
      <x:c r="K707" s="3" t="str">
        <x:v>administrator-approved-not-independently-reviewed</x:v>
      </x:c>
      <x:c r="L707" s="3" t="str"/>
    </x:row>
    <x:row r="708" ht="46" customHeight="1">
      <x:c r="A708" s="3" t="n">
        <x:v>92</x:v>
      </x:c>
      <x:c r="B708" s="3" t="str">
        <x:v>minimum-card-objective-tricholoma--08--tricholoma-columbetta</x:v>
      </x:c>
      <x:c r="C708" s="3" t="str">
        <x:v>Tricholoma columbetta</x:v>
      </x:c>
      <x:c r="D708" s="3" t="str">
        <x:v>S2-guida-ragionata-commestibilita-2021</x:v>
      </x:c>
      <x:c r="E708" s="3" t="str">
        <x:v>edibility</x:v>
      </x:c>
      <x:c r="F708" s="3" t="str"/>
      <x:c r="G708" s="3" t="str"/>
      <x:c r="H708" s="3" t="str">
        <x:v>p. 92</x:v>
      </x:c>
      <x:c r="I708" s="3" t="str"/>
      <x:c r="J708" s="3" t="str">
        <x:v>Tricholoma columbetta: categoria commestibile confermata nella Guida.</x:v>
      </x:c>
      <x:c r="K708" s="3" t="str">
        <x:v>Fonte registrata; revisione indipendente non attestata</x:v>
      </x:c>
      <x:c r="L708" s="3" t="str"/>
    </x:row>
    <x:row r="709" ht="76" customHeight="1">
      <x:c r="A709" s="3" t="n">
        <x:v>92</x:v>
      </x:c>
      <x:c r="B709" s="3" t="str">
        <x:v>minimum-card-objective-tricholoma--08--tricholoma-columbetta</x:v>
      </x:c>
      <x:c r="C709" s="3" t="str">
        <x:v>Tricholoma columbetta</x:v>
      </x:c>
      <x:c r="D709" s="3" t="str">
        <x:v>IMAGE:images/reference/tricholoma-columbetta-lateral-59.jpg</x:v>
      </x:c>
      <x:c r="E709" s="3" t="str">
        <x:v>referenceImages</x:v>
      </x:c>
      <x:c r="F709" s="3" t="str">
        <x:v>Fonte: Nicola Sitta, Il genere Tricholoma (2026), p. 14. Fotografie: Sitta, Floriani, Angelini, Golzio, Suriano, De Ruvo, Marcacci; autore individuale non specificato.</x:v>
      </x:c>
      <x:c r="G709" s="3" t="str"/>
      <x:c r="H709" s="3" t="str">
        <x:v>lateral</x:v>
      </x:c>
      <x:c r="I709" s="3" t="str">
        <x:v>https://gianpaolobol.github.io/fungo-italia/images/reference/tricholoma-columbetta-lateral-59.jpg</x:v>
      </x:c>
      <x:c r="J709" s="3" t="str">
        <x:v>Soggetto registrato: Tricholoma columbetta</x:v>
      </x:c>
      <x:c r="K709" s="3" t="str">
        <x:v>Attribuzione da revisionare</x:v>
      </x:c>
      <x:c r="L709" s="3" t="str"/>
    </x:row>
    <x:row r="710" ht="76" customHeight="1">
      <x:c r="A710" s="3" t="n">
        <x:v>92</x:v>
      </x:c>
      <x:c r="B710" s="3" t="str">
        <x:v>minimum-card-objective-tricholoma--08--tricholoma-columbetta</x:v>
      </x:c>
      <x:c r="C710" s="3" t="str">
        <x:v>Tricholoma columbetta</x:v>
      </x:c>
      <x:c r="D710" s="3" t="str">
        <x:v>IMAGE:images/reference/tricholoma-columbetta-top-59.jpg</x:v>
      </x:c>
      <x:c r="E710" s="3" t="str">
        <x:v>referenceImages</x:v>
      </x:c>
      <x:c r="F710" s="3" t="str">
        <x:v>Fonte: Nicola Sitta, Il genere Tricholoma (2026), p. 14. Fotografie: Sitta, Floriani, Angelini, Golzio, Suriano, De Ruvo, Marcacci; autore individuale non specificato.</x:v>
      </x:c>
      <x:c r="G710" s="3" t="str"/>
      <x:c r="H710" s="3" t="str">
        <x:v>top</x:v>
      </x:c>
      <x:c r="I710" s="3" t="str">
        <x:v>https://gianpaolobol.github.io/fungo-italia/images/reference/tricholoma-columbetta-top-59.jpg</x:v>
      </x:c>
      <x:c r="J710" s="3" t="str">
        <x:v>Soggetto registrato: Tricholoma columbetta</x:v>
      </x:c>
      <x:c r="K710" s="3" t="str">
        <x:v>Attribuzione da revisionare</x:v>
      </x:c>
      <x:c r="L710" s="3" t="str"/>
    </x:row>
    <x:row r="711" ht="76" customHeight="1">
      <x:c r="A711" s="3" t="n">
        <x:v>92</x:v>
      </x:c>
      <x:c r="B711" s="3" t="str">
        <x:v>minimum-card-objective-tricholoma--08--tricholoma-columbetta</x:v>
      </x:c>
      <x:c r="C711" s="3" t="str">
        <x:v>Tricholoma columbetta</x:v>
      </x:c>
      <x:c r="D711" s="3" t="str">
        <x:v>IMAGE:images/reference/tricholoma-columbetta-underside-59.jpg</x:v>
      </x:c>
      <x:c r="E711" s="3" t="str">
        <x:v>referenceImages</x:v>
      </x:c>
      <x:c r="F711" s="3" t="str">
        <x:v>Fonte: Nicola Sitta, Il genere Tricholoma (2026), p. 14. Fotografie: Sitta, Floriani, Angelini, Golzio, Suriano, De Ruvo, Marcacci; autore individuale non specificato.</x:v>
      </x:c>
      <x:c r="G711" s="3" t="str"/>
      <x:c r="H711" s="3" t="str">
        <x:v>underside</x:v>
      </x:c>
      <x:c r="I711" s="3" t="str">
        <x:v>https://gianpaolobol.github.io/fungo-italia/images/reference/tricholoma-columbetta-underside-59.jpg</x:v>
      </x:c>
      <x:c r="J711" s="3" t="str">
        <x:v>Soggetto registrato: Tricholoma columbetta</x:v>
      </x:c>
      <x:c r="K711" s="3" t="str">
        <x:v>Attribuzione da revisionare</x:v>
      </x:c>
      <x:c r="L711" s="3" t="str"/>
    </x:row>
    <x:row r="712" ht="76" customHeight="1">
      <x:c r="A712" s="3" t="n">
        <x:v>93</x:v>
      </x:c>
      <x:c r="B712" s="3" t="str">
        <x:v>minimum-card-objective-tricholoma--09--tricholoma-album-s-l-incl-t-stiparophyllum-t-lascivum-e-altri</x:v>
      </x:c>
      <x:c r="C712" s="3" t="str">
        <x:v>Tricholoma album s.l. (incl. T. stiparophyllum, T. lascivum e altri)</x:v>
      </x:c>
      <x:c r="D712" s="3" t="str">
        <x:v>COURSE-103_uawaCvB0bi-OXQ7Bhqal0NGi9u5gF</x:v>
      </x:c>
      <x:c r="E712" s="3" t="str">
        <x:v>lookalikes</x:v>
      </x:c>
      <x:c r="F712" s="3" t="str">
        <x:v>Sitta - genere Tricholoma schematico 2026.pdf</x:v>
      </x:c>
      <x:c r="G712" s="3" t="str">
        <x:v>Nicola Sitta</x:v>
      </x:c>
      <x:c r="H712" s="3" t="str">
        <x:v>p. 13</x:v>
      </x:c>
      <x:c r="I712" s="3" t="str">
        <x:v>https://drive.google.com/file/d/103_uawaCvB0bi-OXQ7Bhqal0NGi9u5gF/view</x:v>
      </x:c>
      <x:c r="J712" s="3" t="str">
        <x:v>Tricholoma columbetta: confrontare superficie del cappello e base del gambo.</x:v>
      </x:c>
      <x:c r="K712" s="3" t="str">
        <x:v>Revisione indipendente non attestata</x:v>
      </x:c>
      <x:c r="L712" s="3" t="str"/>
    </x:row>
    <x:row r="713" ht="106" customHeight="1">
      <x:c r="A713" s="3" t="n">
        <x:v>93</x:v>
      </x:c>
      <x:c r="B713" s="3" t="str">
        <x:v>minimum-card-objective-tricholoma--09--tricholoma-album-s-l-incl-t-stiparophyllum-t-lascivum-e-altri</x:v>
      </x:c>
      <x:c r="C713" s="3" t="str">
        <x:v>Tricholoma album s.l. (incl. T. stiparophyllum, T. lascivum e altri)</x:v>
      </x:c>
      <x:c r="D713" s="3" t="str">
        <x:v>LIT-ATLAS-8e203c42a0a05227</x:v>
      </x:c>
      <x:c r="E713" s="3" t="str">
        <x:v>odor
sporePrint</x:v>
      </x:c>
      <x:c r="F713" s="3" t="str">
        <x:v>www.first-nature.com — tricholoma-album.php</x:v>
      </x:c>
      <x:c r="G713" s="3" t="str"/>
      <x:c r="H713" s="3" t="str">
        <x:v>Odour/taste; Spore print</x:v>
      </x:c>
      <x:c r="I713" s="3" t="str">
        <x:v>https://www.first-nature.com/fungi/tricholoma-album.php</x:v>
      </x:c>
      <x:c r="J713" s="3" t="str">
        <x:v>Contributo alla sintesi documentata per Tricholoma album (representative-species); odor: Intensamente rafanoide alla contusione. Dato riferito a Tricholoma album; non descrive necessariamente tutte le componenti della scheda.; sporePrint: Bianca. Documentata per Tricholoma album; non estesa automaticamente all’intero gruppo.. Le varianti riportate in altre fonti non sono attribuite come misure a questa fonte.</x:v>
      </x:c>
      <x:c r="K713" s="3" t="str">
        <x:v>Revisione indipendente non attestata</x:v>
      </x:c>
      <x:c r="L713" s="3" t="str"/>
    </x:row>
    <x:row r="714" ht="76" customHeight="1">
      <x:c r="A714" s="3" t="n">
        <x:v>93</x:v>
      </x:c>
      <x:c r="B714" s="3" t="str">
        <x:v>minimum-card-objective-tricholoma--09--tricholoma-album-s-l-incl-t-stiparophyllum-t-lascivum-e-altri</x:v>
      </x:c>
      <x:c r="C714" s="3" t="str">
        <x:v>Tricholoma album s.l. (incl. T. stiparophyllum, T. lascivum e altri)</x:v>
      </x:c>
      <x:c r="D714" s="3" t="str">
        <x:v>S2-guida-ragionata-commestibilita-2021</x:v>
      </x:c>
      <x:c r="E714" s="3" t="str">
        <x:v>edibility</x:v>
      </x:c>
      <x:c r="F714" s="3" t="str"/>
      <x:c r="G714" s="3" t="str"/>
      <x:c r="H714" s="3" t="str">
        <x:v>p. 87</x:v>
      </x:c>
      <x:c r="I714" s="3" t="str"/>
      <x:c r="J714" s="3" t="str">
        <x:v>Tricholoma saponaceum s.l., gruppo T. album, gruppo Virgati e T. sulphureum: non commestibili; la Guida considera dubbia la tossicità gastrointestinale spesso loro attribuita.</x:v>
      </x:c>
      <x:c r="K714" s="3" t="str">
        <x:v>Fonte registrata; revisione indipendente non attestata</x:v>
      </x:c>
      <x:c r="L714" s="3" t="str"/>
    </x:row>
    <x:row r="715" ht="106" customHeight="1">
      <x:c r="A715" s="3" t="n">
        <x:v>93</x:v>
      </x:c>
      <x:c r="B715" s="3" t="str">
        <x:v>minimum-card-objective-tricholoma--09--tricholoma-album-s-l-incl-t-stiparophyllum-t-lascivum-e-altri</x:v>
      </x:c>
      <x:c r="C715" s="3" t="str">
        <x:v>Tricholoma album s.l. (incl. T. stiparophyllum, T. lascivum e altri)</x:v>
      </x:c>
      <x:c r="D715" s="3" t="str">
        <x:v>LIT-ATLAS-8e203c42a0a05227</x:v>
      </x:c>
      <x:c r="E715" s="3" t="str">
        <x:v>odor
sporePrint</x:v>
      </x:c>
      <x:c r="F715" s="3" t="str"/>
      <x:c r="G715" s="3" t="str"/>
      <x:c r="H715" s="3" t="str">
        <x:v>Odour/taste; Spore print</x:v>
      </x:c>
      <x:c r="I715" s="3" t="str"/>
      <x:c r="J715" s="3" t="str">
        <x:v>Contributo alla sintesi documentata per Tricholoma album (representative-species); odor: Intensamente rafanoide alla contusione. Dato riferito a Tricholoma album; non descrive necessariamente tutte le componenti della scheda.; sporePrint: Bianca. Documentata per Tricholoma album; non estesa automaticamente all’intero gruppo.. Le varianti riportate in altre fonti non sono attribuite come misure a questa fonte.</x:v>
      </x:c>
      <x:c r="K715" s="3" t="str">
        <x:v>Fonte registrata; revisione indipendente non attestata</x:v>
      </x:c>
      <x:c r="L715" s="3" t="str"/>
    </x:row>
    <x:row r="716" ht="91" customHeight="1">
      <x:c r="A716" s="3" t="n">
        <x:v>93</x:v>
      </x:c>
      <x:c r="B716" s="3" t="str">
        <x:v>minimum-card-objective-tricholoma--09--tricholoma-album-s-l-incl-t-stiparophyllum-t-lascivum-e-altri</x:v>
      </x:c>
      <x:c r="C716" s="3" t="str">
        <x:v>Tricholoma album s.l. (incl. T. stiparophyllum, T. lascivum e altri)</x:v>
      </x:c>
      <x:c r="D716" s="3" t="str">
        <x:v>IMAGE:images/reference/tricholoma-album-s-l-incl-t-stiparophyllum-t-lascivum-e-altri-lateral-63.jpg</x:v>
      </x:c>
      <x:c r="E716" s="3" t="str">
        <x:v>referenceImages</x:v>
      </x:c>
      <x:c r="F716" s="3" t="str">
        <x:v>Fonte: Nicola Sitta, Il genere Tricholoma (2026), p. 15. Archivio fotografico del corso: Sitta, Floriani, Angelini, Golzio, Suriano, De Ruvo, Marcacci; autore della singola fotografia non specificato.</x:v>
      </x:c>
      <x:c r="G716" s="3" t="str"/>
      <x:c r="H716" s="3" t="str">
        <x:v>lateral</x:v>
      </x:c>
      <x:c r="I716" s="3" t="str">
        <x:v>https://gianpaolobol.github.io/fungo-italia/images/reference/tricholoma-album-s-l-incl-t-stiparophyllum-t-lascivum-e-altri-lateral-63.jpg</x:v>
      </x:c>
      <x:c r="J716" s="3" t="str">
        <x:v>Soggetto registrato: Tricholoma gruppo album</x:v>
      </x:c>
      <x:c r="K716" s="3" t="str">
        <x:v>Attribuzione da revisionare</x:v>
      </x:c>
      <x:c r="L716" s="3" t="str"/>
    </x:row>
    <x:row r="717" ht="91" customHeight="1">
      <x:c r="A717" s="3" t="n">
        <x:v>93</x:v>
      </x:c>
      <x:c r="B717" s="3" t="str">
        <x:v>minimum-card-objective-tricholoma--09--tricholoma-album-s-l-incl-t-stiparophyllum-t-lascivum-e-altri</x:v>
      </x:c>
      <x:c r="C717" s="3" t="str">
        <x:v>Tricholoma album s.l. (incl. T. stiparophyllum, T. lascivum e altri)</x:v>
      </x:c>
      <x:c r="D717" s="3" t="str">
        <x:v>IMAGE:images/reference/tricholoma-album-s-l-incl-t-stiparophyllum-t-lascivum-e-altri-top-62.jpg</x:v>
      </x:c>
      <x:c r="E717" s="3" t="str">
        <x:v>referenceImages</x:v>
      </x:c>
      <x:c r="F717" s="3" t="str">
        <x:v>Fonte: Nicola Sitta, Il genere Tricholoma (2026), p. 15. Archivio fotografico del corso: Sitta, Floriani, Angelini, Golzio, Suriano, De Ruvo, Marcacci; autore della singola fotografia non specificato.</x:v>
      </x:c>
      <x:c r="G717" s="3" t="str"/>
      <x:c r="H717" s="3" t="str">
        <x:v>top</x:v>
      </x:c>
      <x:c r="I717" s="3" t="str">
        <x:v>https://gianpaolobol.github.io/fungo-italia/images/reference/tricholoma-album-s-l-incl-t-stiparophyllum-t-lascivum-e-altri-top-62.jpg</x:v>
      </x:c>
      <x:c r="J717" s="3" t="str">
        <x:v>Soggetto registrato: Tricholoma gruppo album</x:v>
      </x:c>
      <x:c r="K717" s="3" t="str">
        <x:v>Attribuzione da revisionare</x:v>
      </x:c>
      <x:c r="L717" s="3" t="str"/>
    </x:row>
    <x:row r="718" ht="91" customHeight="1">
      <x:c r="A718" s="3" t="n">
        <x:v>93</x:v>
      </x:c>
      <x:c r="B718" s="3" t="str">
        <x:v>minimum-card-objective-tricholoma--09--tricholoma-album-s-l-incl-t-stiparophyllum-t-lascivum-e-altri</x:v>
      </x:c>
      <x:c r="C718" s="3" t="str">
        <x:v>Tricholoma album s.l. (incl. T. stiparophyllum, T. lascivum e altri)</x:v>
      </x:c>
      <x:c r="D718" s="3" t="str">
        <x:v>IMAGE:images/reference/tricholoma-album-s-l-incl-t-stiparophyllum-t-lascivum-e-altri-underside-62.jpg</x:v>
      </x:c>
      <x:c r="E718" s="3" t="str">
        <x:v>referenceImages</x:v>
      </x:c>
      <x:c r="F718" s="3" t="str">
        <x:v>Fonte: Nicola Sitta, Il genere Tricholoma (2026), p. 15. Archivio fotografico del corso: Sitta, Floriani, Angelini, Golzio, Suriano, De Ruvo, Marcacci; autore della singola fotografia non specificato.</x:v>
      </x:c>
      <x:c r="G718" s="3" t="str"/>
      <x:c r="H718" s="3" t="str">
        <x:v>underside</x:v>
      </x:c>
      <x:c r="I718" s="3" t="str">
        <x:v>https://gianpaolobol.github.io/fungo-italia/images/reference/tricholoma-album-s-l-incl-t-stiparophyllum-t-lascivum-e-altri-underside-62.jpg</x:v>
      </x:c>
      <x:c r="J718" s="3" t="str">
        <x:v>Soggetto registrato: Tricholoma gruppo album</x:v>
      </x:c>
      <x:c r="K718" s="3" t="str">
        <x:v>Attribuzione da revisionare</x:v>
      </x:c>
      <x:c r="L718" s="3" t="str"/>
    </x:row>
    <x:row r="719" ht="121" customHeight="1">
      <x:c r="A719" s="3" t="n">
        <x:v>94</x:v>
      </x:c>
      <x:c r="B719" s="3" t="str">
        <x:v>minimum-card-objective-tricholoma--10--tricholoma-gruppo-t-terreum-t-scalpturatum-t-orirubens-t-squarrulosum-e-altre</x:v>
      </x:c>
      <x:c r="C719" s="3" t="str">
        <x:v>Tricholoma gruppo T. terreum (T. scalpturatum, T. orirubens, T. squarrulosum e altre)</x:v>
      </x:c>
      <x:c r="D719" s="3" t="str">
        <x:v>SUPPLEMENT-minimum-card-objective-tricholoma--10--tricholoma-gruppo-t-terreum-t-scalpturatum-t-orirubens-t-squarrulosum-e-altre-0</x:v>
      </x:c>
      <x:c r="E719" s="3" t="str">
        <x:v>Ambito non esplicitato nella fonte dati</x:v>
      </x:c>
      <x:c r="F719" s="3" t="str">
        <x:v>Regione del Veneto — Raccolta funghi</x:v>
      </x:c>
      <x:c r="G719" s="3" t="str"/>
      <x:c r="H719" s="3" t="str">
        <x:v>Limiti di raccolta: elenco dei nomi scientifici e volgari.</x:v>
      </x:c>
      <x:c r="I719" s="3" t="str">
        <x:v>https://www.regione.veneto.it/web/enti-locali/raccolta-funghi</x:v>
      </x:c>
      <x:c r="J719" s="3" t="str">
        <x:v>Associazione lessicale dei nomi comuni; incluse varianti flessionali per la ricerca.</x:v>
      </x:c>
      <x:c r="K719" s="3" t="str">
        <x:v>source-consulted-pending-independent-review</x:v>
      </x:c>
      <x:c r="L719" s="3" t="str">
        <x:v>Questo riferimento riguarda soltanto commonNames. Non valida i tre caratteri di campo né la commestibilità. Revisione micologica indipendente non attestata. La fonte usa Tricholoma gruppo terreum, senza delimitare tutte le specie incluse nell'unità S1.</x:v>
      </x:c>
    </x:row>
    <x:row r="720" ht="91" customHeight="1">
      <x:c r="A720" s="3" t="n">
        <x:v>94</x:v>
      </x:c>
      <x:c r="B720" s="3" t="str">
        <x:v>minimum-card-objective-tricholoma--10--tricholoma-gruppo-t-terreum-t-scalpturatum-t-orirubens-t-squarrulosum-e-altre</x:v>
      </x:c>
      <x:c r="C720" s="3" t="str">
        <x:v>Tricholoma gruppo T. terreum (T. scalpturatum, T. orirubens, T. squarrulosum e altre)</x:v>
      </x:c>
      <x:c r="D720" s="3" t="str">
        <x:v>LIT-ATLAS-c292358389907901</x:v>
      </x:c>
      <x:c r="E720" s="3" t="str">
        <x:v>odor
sporePrint</x:v>
      </x:c>
      <x:c r="F720" s="3" t="str">
        <x:v>www.first-nature.com — tricholoma-scalpturatum.php</x:v>
      </x:c>
      <x:c r="G720" s="3" t="str"/>
      <x:c r="H720" s="3" t="str">
        <x:v>Odour/taste; Spore print</x:v>
      </x:c>
      <x:c r="I720" s="3" t="str">
        <x:v>https://www.first-nature.com/fungi/tricholoma-scalpturatum.php</x:v>
      </x:c>
      <x:c r="J720" s="3" t="str">
        <x:v>Contributo alla sintesi documentata per Tricholoma scalpturatum (representative-species); odor: Di farina fresca in T. scalpturatum; le altre specie del gruppo non sono descritte da questo dato.; sporePrint: Bianca in T. scalpturatum; non estesa automaticamente all’intero gruppo.. Le varianti riportate in altre fonti non sono attribuite come misure a questa fonte.</x:v>
      </x:c>
      <x:c r="K720" s="3" t="str">
        <x:v>Revisione indipendente non attestata</x:v>
      </x:c>
      <x:c r="L720" s="3" t="str"/>
    </x:row>
    <x:row r="721" ht="91" customHeight="1">
      <x:c r="A721" s="3" t="n">
        <x:v>94</x:v>
      </x:c>
      <x:c r="B721" s="3" t="str">
        <x:v>minimum-card-objective-tricholoma--10--tricholoma-gruppo-t-terreum-t-scalpturatum-t-orirubens-t-squarrulosum-e-altre</x:v>
      </x:c>
      <x:c r="C721" s="3" t="str">
        <x:v>Tricholoma gruppo T. terreum (T. scalpturatum, T. orirubens, T. squarrulosum e altre)</x:v>
      </x:c>
      <x:c r="D721" s="3" t="str">
        <x:v>LIT-ATLAS-70cb16a3512d3493</x:v>
      </x:c>
      <x:c r="E721" s="3" t="str">
        <x:v>odor
sporePrint</x:v>
      </x:c>
      <x:c r="F721" s="3" t="str">
        <x:v>www.ambpesaro.it — </x:v>
      </x:c>
      <x:c r="G721" s="3" t="str"/>
      <x:c r="H721" s="3" t="str">
        <x:v>Exsic. 2710: Carne; Sporata</x:v>
      </x:c>
      <x:c r="I721" s="3" t="str">
        <x:v>https://www.ambpesaro.it/portfolio-item/tricholoma-scalpturatum/</x:v>
      </x:c>
      <x:c r="J721" s="3" t="str">
        <x:v>Contributo alla sintesi documentata per Tricholoma scalpturatum (representative-species); odor: Di farina fresca in T. scalpturatum; le altre specie del gruppo non sono descritte da questo dato.; sporePrint: Bianca in T. scalpturatum; non estesa automaticamente all’intero gruppo.. Le varianti riportate in altre fonti non sono attribuite come misure a questa fonte.</x:v>
      </x:c>
      <x:c r="K721" s="3" t="str">
        <x:v>Revisione indipendente non attestata</x:v>
      </x:c>
      <x:c r="L721" s="3" t="str"/>
    </x:row>
    <x:row r="722" ht="76" customHeight="1">
      <x:c r="A722" s="3" t="n">
        <x:v>94</x:v>
      </x:c>
      <x:c r="B722" s="3" t="str">
        <x:v>minimum-card-objective-tricholoma--10--tricholoma-gruppo-t-terreum-t-scalpturatum-t-orirubens-t-squarrulosum-e-altre</x:v>
      </x:c>
      <x:c r="C722" s="3" t="str">
        <x:v>Tricholoma gruppo T. terreum (T. scalpturatum, T. orirubens, T. squarrulosum e altre)</x:v>
      </x:c>
      <x:c r="D722" s="3" t="str">
        <x:v>S2-guida-ragionata-commestibilita-2021</x:v>
      </x:c>
      <x:c r="E722" s="3" t="str">
        <x:v>edibility</x:v>
      </x:c>
      <x:c r="F722" s="3" t="str"/>
      <x:c r="G722" s="3" t="str"/>
      <x:c r="H722" s="3" t="str">
        <x:v>p. 91</x:v>
      </x:c>
      <x:c r="I722" s="3" t="str"/>
      <x:c r="J722" s="3" t="str">
        <x:v>Tricholoma portentosum e gruppo di T. terreum sensu latissimo (incluse le specie elencate nella scheda): commestibili.</x:v>
      </x:c>
      <x:c r="K722" s="3" t="str">
        <x:v>Fonte registrata; revisione indipendente non attestata</x:v>
      </x:c>
      <x:c r="L722" s="3" t="str"/>
    </x:row>
    <x:row r="723" ht="91" customHeight="1">
      <x:c r="A723" s="3" t="n">
        <x:v>94</x:v>
      </x:c>
      <x:c r="B723" s="3" t="str">
        <x:v>minimum-card-objective-tricholoma--10--tricholoma-gruppo-t-terreum-t-scalpturatum-t-orirubens-t-squarrulosum-e-altre</x:v>
      </x:c>
      <x:c r="C723" s="3" t="str">
        <x:v>Tricholoma gruppo T. terreum (T. scalpturatum, T. orirubens, T. squarrulosum e altre)</x:v>
      </x:c>
      <x:c r="D723" s="3" t="str">
        <x:v>LIT-ATLAS-c292358389907901</x:v>
      </x:c>
      <x:c r="E723" s="3" t="str">
        <x:v>odor
sporePrint</x:v>
      </x:c>
      <x:c r="F723" s="3" t="str"/>
      <x:c r="G723" s="3" t="str"/>
      <x:c r="H723" s="3" t="str">
        <x:v>Odour/taste; Spore print</x:v>
      </x:c>
      <x:c r="I723" s="3" t="str"/>
      <x:c r="J723" s="3" t="str">
        <x:v>Contributo alla sintesi documentata per Tricholoma scalpturatum (representative-species); odor: Di farina fresca in T. scalpturatum; le altre specie del gruppo non sono descritte da questo dato.; sporePrint: Bianca in T. scalpturatum; non estesa automaticamente all’intero gruppo.. Le varianti riportate in altre fonti non sono attribuite come misure a questa fonte.</x:v>
      </x:c>
      <x:c r="K723" s="3" t="str">
        <x:v>Fonte registrata; revisione indipendente non attestata</x:v>
      </x:c>
      <x:c r="L723" s="3" t="str"/>
    </x:row>
    <x:row r="724" ht="91" customHeight="1">
      <x:c r="A724" s="3" t="n">
        <x:v>94</x:v>
      </x:c>
      <x:c r="B724" s="3" t="str">
        <x:v>minimum-card-objective-tricholoma--10--tricholoma-gruppo-t-terreum-t-scalpturatum-t-orirubens-t-squarrulosum-e-altre</x:v>
      </x:c>
      <x:c r="C724" s="3" t="str">
        <x:v>Tricholoma gruppo T. terreum (T. scalpturatum, T. orirubens, T. squarrulosum e altre)</x:v>
      </x:c>
      <x:c r="D724" s="3" t="str">
        <x:v>LIT-ATLAS-70cb16a3512d3493</x:v>
      </x:c>
      <x:c r="E724" s="3" t="str">
        <x:v>odor
sporePrint</x:v>
      </x:c>
      <x:c r="F724" s="3" t="str"/>
      <x:c r="G724" s="3" t="str"/>
      <x:c r="H724" s="3" t="str">
        <x:v>Exsic. 2710: Carne; Sporata</x:v>
      </x:c>
      <x:c r="I724" s="3" t="str"/>
      <x:c r="J724" s="3" t="str">
        <x:v>Contributo alla sintesi documentata per Tricholoma scalpturatum (representative-species); odor: Di farina fresca in T. scalpturatum; le altre specie del gruppo non sono descritte da questo dato.; sporePrint: Bianca in T. scalpturatum; non estesa automaticamente all’intero gruppo.. Le varianti riportate in altre fonti non sono attribuite come misure a questa fonte.</x:v>
      </x:c>
      <x:c r="K724" s="3" t="str">
        <x:v>Fonte registrata; revisione indipendente non attestata</x:v>
      </x:c>
      <x:c r="L724" s="3" t="str"/>
    </x:row>
    <x:row r="725" ht="91" customHeight="1">
      <x:c r="A725" s="3" t="n">
        <x:v>94</x:v>
      </x:c>
      <x:c r="B725" s="3" t="str">
        <x:v>minimum-card-objective-tricholoma--10--tricholoma-gruppo-t-terreum-t-scalpturatum-t-orirubens-t-squarrulosum-e-altre</x:v>
      </x:c>
      <x:c r="C725" s="3" t="str">
        <x:v>Tricholoma gruppo T. terreum (T. scalpturatum, T. orirubens, T. squarrulosum e altre)</x:v>
      </x:c>
      <x:c r="D725" s="3" t="str">
        <x:v>IMAGE:images/reference/tricholoma-gruppo-t-terreum-t-scalpturatum-t-orirubens-t-squarrulosum-e-altre-lateral-180.jpg</x:v>
      </x:c>
      <x:c r="E725" s="3" t="str">
        <x:v>referenceImages</x:v>
      </x:c>
      <x:c r="F725" s="3" t="str">
        <x:v>Fonte: Nicola Sitta, Il genere Tricholoma (2026), p. 43. Archivio fotografico del corso: Sitta, Floriani, Angelini, Golzio, Suriano, De Ruvo, Marcacci; autore della singola fotografia non specificato.</x:v>
      </x:c>
      <x:c r="G725" s="3" t="str"/>
      <x:c r="H725" s="3" t="str">
        <x:v>lateral</x:v>
      </x:c>
      <x:c r="I725" s="3" t="str">
        <x:v>https://gianpaolobol.github.io/fungo-italia/images/reference/tricholoma-gruppo-t-terreum-t-scalpturatum-t-orirubens-t-squarrulosum-e-altre-lateral-180.jpg</x:v>
      </x:c>
      <x:c r="J725" s="3" t="str">
        <x:v>Soggetto registrato: Tricholoma scalpturatum</x:v>
      </x:c>
      <x:c r="K725" s="3" t="str">
        <x:v>Attribuzione da revisionare</x:v>
      </x:c>
      <x:c r="L725" s="3" t="str"/>
    </x:row>
    <x:row r="726" ht="91" customHeight="1">
      <x:c r="A726" s="3" t="n">
        <x:v>94</x:v>
      </x:c>
      <x:c r="B726" s="3" t="str">
        <x:v>minimum-card-objective-tricholoma--10--tricholoma-gruppo-t-terreum-t-scalpturatum-t-orirubens-t-squarrulosum-e-altre</x:v>
      </x:c>
      <x:c r="C726" s="3" t="str">
        <x:v>Tricholoma gruppo T. terreum (T. scalpturatum, T. orirubens, T. squarrulosum e altre)</x:v>
      </x:c>
      <x:c r="D726" s="3" t="str">
        <x:v>IMAGE:images/reference/tricholoma-gruppo-t-terreum-t-scalpturatum-t-orirubens-t-squarrulosum-e-altre-top-179.jpg</x:v>
      </x:c>
      <x:c r="E726" s="3" t="str">
        <x:v>referenceImages</x:v>
      </x:c>
      <x:c r="F726" s="3" t="str">
        <x:v>Fonte: Nicola Sitta, Il genere Tricholoma (2026), p. 43. Archivio fotografico del corso: Sitta, Floriani, Angelini, Golzio, Suriano, De Ruvo, Marcacci; autore della singola fotografia non specificato.</x:v>
      </x:c>
      <x:c r="G726" s="3" t="str"/>
      <x:c r="H726" s="3" t="str">
        <x:v>top</x:v>
      </x:c>
      <x:c r="I726" s="3" t="str">
        <x:v>https://gianpaolobol.github.io/fungo-italia/images/reference/tricholoma-gruppo-t-terreum-t-scalpturatum-t-orirubens-t-squarrulosum-e-altre-top-179.jpg</x:v>
      </x:c>
      <x:c r="J726" s="3" t="str">
        <x:v>Soggetto registrato: Tricholoma scalpturatum</x:v>
      </x:c>
      <x:c r="K726" s="3" t="str">
        <x:v>Attribuzione da revisionare</x:v>
      </x:c>
      <x:c r="L726" s="3" t="str"/>
    </x:row>
    <x:row r="727" ht="91" customHeight="1">
      <x:c r="A727" s="3" t="n">
        <x:v>94</x:v>
      </x:c>
      <x:c r="B727" s="3" t="str">
        <x:v>minimum-card-objective-tricholoma--10--tricholoma-gruppo-t-terreum-t-scalpturatum-t-orirubens-t-squarrulosum-e-altre</x:v>
      </x:c>
      <x:c r="C727" s="3" t="str">
        <x:v>Tricholoma gruppo T. terreum (T. scalpturatum, T. orirubens, T. squarrulosum e altre)</x:v>
      </x:c>
      <x:c r="D727" s="3" t="str">
        <x:v>IMAGE:images/reference/tricholoma-gruppo-t-terreum-t-scalpturatum-t-orirubens-t-squarrulosum-e-altre-underside-182.jpg</x:v>
      </x:c>
      <x:c r="E727" s="3" t="str">
        <x:v>referenceImages</x:v>
      </x:c>
      <x:c r="F727" s="3" t="str">
        <x:v>Fonte: Nicola Sitta, Il genere Tricholoma (2026), p. 43. Archivio fotografico del corso: Sitta, Floriani, Angelini, Golzio, Suriano, De Ruvo, Marcacci; autore della singola fotografia non specificato.</x:v>
      </x:c>
      <x:c r="G727" s="3" t="str"/>
      <x:c r="H727" s="3" t="str">
        <x:v>underside</x:v>
      </x:c>
      <x:c r="I727" s="3" t="str">
        <x:v>https://gianpaolobol.github.io/fungo-italia/images/reference/tricholoma-gruppo-t-terreum-t-scalpturatum-t-orirubens-t-squarrulosum-e-altre-underside-182.jpg</x:v>
      </x:c>
      <x:c r="J727" s="3" t="str">
        <x:v>Soggetto registrato: Tricholoma scalpturatum</x:v>
      </x:c>
      <x:c r="K727" s="3" t="str">
        <x:v>Attribuzione da revisionare</x:v>
      </x:c>
      <x:c r="L727" s="3" t="str"/>
    </x:row>
    <x:row r="728" ht="106" customHeight="1">
      <x:c r="A728" s="3" t="n">
        <x:v>95</x:v>
      </x:c>
      <x:c r="B728" s="3" t="str">
        <x:v>minimum-card-objective-tricholoma--11--tricholoma-gruppo-virgati-t-virgatum-t-sciodes-t-bresadolanum</x:v>
      </x:c>
      <x:c r="C728" s="3" t="str">
        <x:v>Tricholoma gruppo Virgati (T. virgatum, T. sciodes, T. bresadolanum)</x:v>
      </x:c>
      <x:c r="D728" s="3" t="str">
        <x:v>LIT-ATLAS-8b03b11a6678537a</x:v>
      </x:c>
      <x:c r="E728" s="3" t="str">
        <x:v>odor
sporePrint</x:v>
      </x:c>
      <x:c r="F728" s="3" t="str">
        <x:v>www.first-nature.com — tricholoma-virgatum.php</x:v>
      </x:c>
      <x:c r="G728" s="3" t="str"/>
      <x:c r="H728" s="3" t="str">
        <x:v>Odour/taste; Spore print</x:v>
      </x:c>
      <x:c r="I728" s="3" t="str">
        <x:v>https://www.first-nature.com/fungi/tricholoma-virgatum.php</x:v>
      </x:c>
      <x:c r="J728" s="3" t="str">
        <x:v>Contributo alla sintesi documentata per Tricholoma virgatum (representative-species); odor: Sgradevole, talvolta rafanoide. Dato riferito a Tricholoma virgatum; non descrive necessariamente tutte le componenti della scheda.; sporePrint: Bianca. Documentata per Tricholoma virgatum; non estesa automaticamente all’intero gruppo.. Le varianti riportate in altre fonti non sono attribuite come misure a questa fonte.</x:v>
      </x:c>
      <x:c r="K728" s="3" t="str">
        <x:v>Revisione indipendente non attestata</x:v>
      </x:c>
      <x:c r="L728" s="3" t="str"/>
    </x:row>
    <x:row r="729" ht="76" customHeight="1">
      <x:c r="A729" s="3" t="n">
        <x:v>95</x:v>
      </x:c>
      <x:c r="B729" s="3" t="str">
        <x:v>minimum-card-objective-tricholoma--11--tricholoma-gruppo-virgati-t-virgatum-t-sciodes-t-bresadolanum</x:v>
      </x:c>
      <x:c r="C729" s="3" t="str">
        <x:v>Tricholoma gruppo Virgati (T. virgatum, T. sciodes, T. bresadolanum)</x:v>
      </x:c>
      <x:c r="D729" s="3" t="str">
        <x:v>S2-guida-ragionata-commestibilita-2021</x:v>
      </x:c>
      <x:c r="E729" s="3" t="str">
        <x:v>edibility</x:v>
      </x:c>
      <x:c r="F729" s="3" t="str"/>
      <x:c r="G729" s="3" t="str"/>
      <x:c r="H729" s="3" t="str">
        <x:v>p. 87</x:v>
      </x:c>
      <x:c r="I729" s="3" t="str"/>
      <x:c r="J729" s="3" t="str">
        <x:v>Tricholoma saponaceum s.l., gruppo T. album, gruppo Virgati e T. sulphureum: non commestibili; la Guida considera dubbia la tossicità gastrointestinale spesso loro attribuita.</x:v>
      </x:c>
      <x:c r="K729" s="3" t="str">
        <x:v>Fonte registrata; revisione indipendente non attestata</x:v>
      </x:c>
      <x:c r="L729" s="3" t="str"/>
    </x:row>
    <x:row r="730" ht="106" customHeight="1">
      <x:c r="A730" s="3" t="n">
        <x:v>95</x:v>
      </x:c>
      <x:c r="B730" s="3" t="str">
        <x:v>minimum-card-objective-tricholoma--11--tricholoma-gruppo-virgati-t-virgatum-t-sciodes-t-bresadolanum</x:v>
      </x:c>
      <x:c r="C730" s="3" t="str">
        <x:v>Tricholoma gruppo Virgati (T. virgatum, T. sciodes, T. bresadolanum)</x:v>
      </x:c>
      <x:c r="D730" s="3" t="str">
        <x:v>LIT-ATLAS-8b03b11a6678537a</x:v>
      </x:c>
      <x:c r="E730" s="3" t="str">
        <x:v>odor
sporePrint</x:v>
      </x:c>
      <x:c r="F730" s="3" t="str"/>
      <x:c r="G730" s="3" t="str"/>
      <x:c r="H730" s="3" t="str">
        <x:v>Odour/taste; Spore print</x:v>
      </x:c>
      <x:c r="I730" s="3" t="str"/>
      <x:c r="J730" s="3" t="str">
        <x:v>Contributo alla sintesi documentata per Tricholoma virgatum (representative-species); odor: Sgradevole, talvolta rafanoide. Dato riferito a Tricholoma virgatum; non descrive necessariamente tutte le componenti della scheda.; sporePrint: Bianca. Documentata per Tricholoma virgatum; non estesa automaticamente all’intero gruppo.. Le varianti riportate in altre fonti non sono attribuite come misure a questa fonte.</x:v>
      </x:c>
      <x:c r="K730" s="3" t="str">
        <x:v>Fonte registrata; revisione indipendente non attestata</x:v>
      </x:c>
      <x:c r="L730" s="3" t="str"/>
    </x:row>
    <x:row r="731" ht="91" customHeight="1">
      <x:c r="A731" s="3" t="n">
        <x:v>95</x:v>
      </x:c>
      <x:c r="B731" s="3" t="str">
        <x:v>minimum-card-objective-tricholoma--11--tricholoma-gruppo-virgati-t-virgatum-t-sciodes-t-bresadolanum</x:v>
      </x:c>
      <x:c r="C731" s="3" t="str">
        <x:v>Tricholoma gruppo Virgati (T. virgatum, T. sciodes, T. bresadolanum)</x:v>
      </x:c>
      <x:c r="D731" s="3" t="str">
        <x:v>IMAGE:images/reference/tricholoma-gruppo-virgati-t-virgatum-t-sciodes-t-bresadolanum-lateral-201.jpg</x:v>
      </x:c>
      <x:c r="E731" s="3" t="str">
        <x:v>referenceImages</x:v>
      </x:c>
      <x:c r="F731" s="3" t="str">
        <x:v>Fonte: Nicola Sitta, Il genere Tricholoma (2026), p. 50. Archivio fotografico del corso: Sitta, Floriani, Angelini, Golzio, Suriano, De Ruvo, Marcacci; autore della singola fotografia non specificato.</x:v>
      </x:c>
      <x:c r="G731" s="3" t="str"/>
      <x:c r="H731" s="3" t="str">
        <x:v>lateral</x:v>
      </x:c>
      <x:c r="I731" s="3" t="str">
        <x:v>https://gianpaolobol.github.io/fungo-italia/images/reference/tricholoma-gruppo-virgati-t-virgatum-t-sciodes-t-bresadolanum-lateral-201.jpg</x:v>
      </x:c>
      <x:c r="J731" s="3" t="str">
        <x:v>Soggetto registrato: Tricholoma sciodes</x:v>
      </x:c>
      <x:c r="K731" s="3" t="str">
        <x:v>Attribuzione da revisionare</x:v>
      </x:c>
      <x:c r="L731" s="3" t="str"/>
    </x:row>
    <x:row r="732" ht="91" customHeight="1">
      <x:c r="A732" s="3" t="n">
        <x:v>95</x:v>
      </x:c>
      <x:c r="B732" s="3" t="str">
        <x:v>minimum-card-objective-tricholoma--11--tricholoma-gruppo-virgati-t-virgatum-t-sciodes-t-bresadolanum</x:v>
      </x:c>
      <x:c r="C732" s="3" t="str">
        <x:v>Tricholoma gruppo Virgati (T. virgatum, T. sciodes, T. bresadolanum)</x:v>
      </x:c>
      <x:c r="D732" s="3" t="str">
        <x:v>IMAGE:images/reference/tricholoma-gruppo-virgati-t-virgatum-t-sciodes-t-bresadolanum-top-204.jpg</x:v>
      </x:c>
      <x:c r="E732" s="3" t="str">
        <x:v>referenceImages</x:v>
      </x:c>
      <x:c r="F732" s="3" t="str">
        <x:v>Fonte: Nicola Sitta, Il genere Tricholoma (2026), p. 50. Archivio fotografico del corso: Sitta, Floriani, Angelini, Golzio, Suriano, De Ruvo, Marcacci; autore della singola fotografia non specificato.</x:v>
      </x:c>
      <x:c r="G732" s="3" t="str"/>
      <x:c r="H732" s="3" t="str">
        <x:v>top</x:v>
      </x:c>
      <x:c r="I732" s="3" t="str">
        <x:v>https://gianpaolobol.github.io/fungo-italia/images/reference/tricholoma-gruppo-virgati-t-virgatum-t-sciodes-t-bresadolanum-top-204.jpg</x:v>
      </x:c>
      <x:c r="J732" s="3" t="str">
        <x:v>Soggetto registrato: Tricholoma bresadolanum</x:v>
      </x:c>
      <x:c r="K732" s="3" t="str">
        <x:v>Attribuzione da revisionare</x:v>
      </x:c>
      <x:c r="L732" s="3" t="str"/>
    </x:row>
    <x:row r="733" ht="91" customHeight="1">
      <x:c r="A733" s="3" t="n">
        <x:v>95</x:v>
      </x:c>
      <x:c r="B733" s="3" t="str">
        <x:v>minimum-card-objective-tricholoma--11--tricholoma-gruppo-virgati-t-virgatum-t-sciodes-t-bresadolanum</x:v>
      </x:c>
      <x:c r="C733" s="3" t="str">
        <x:v>Tricholoma gruppo Virgati (T. virgatum, T. sciodes, T. bresadolanum)</x:v>
      </x:c>
      <x:c r="D733" s="3" t="str">
        <x:v>IMAGE:images/reference/tricholoma-gruppo-virgati-t-virgatum-t-sciodes-t-bresadolanum-underside-205.jpg</x:v>
      </x:c>
      <x:c r="E733" s="3" t="str">
        <x:v>referenceImages</x:v>
      </x:c>
      <x:c r="F733" s="3" t="str">
        <x:v>Fonte: Nicola Sitta, Il genere Tricholoma (2026), p. 50. Archivio fotografico del corso: Sitta, Floriani, Angelini, Golzio, Suriano, De Ruvo, Marcacci; autore della singola fotografia non specificato.</x:v>
      </x:c>
      <x:c r="G733" s="3" t="str"/>
      <x:c r="H733" s="3" t="str">
        <x:v>underside</x:v>
      </x:c>
      <x:c r="I733" s="3" t="str">
        <x:v>https://gianpaolobol.github.io/fungo-italia/images/reference/tricholoma-gruppo-virgati-t-virgatum-t-sciodes-t-bresadolanum-underside-205.jpg</x:v>
      </x:c>
      <x:c r="J733" s="3" t="str">
        <x:v>Soggetto registrato: Tricholoma bresadolanum</x:v>
      </x:c>
      <x:c r="K733" s="3" t="str">
        <x:v>Attribuzione da revisionare</x:v>
      </x:c>
      <x:c r="L733" s="3" t="str"/>
    </x:row>
    <x:row r="734" ht="46" customHeight="1">
      <x:c r="A734" s="3" t="n">
        <x:v>96</x:v>
      </x:c>
      <x:c r="B734" s="3" t="str">
        <x:v>minimum-card-objective-tricholoma--12--tricholoma-sejunctum</x:v>
      </x:c>
      <x:c r="C734" s="3" t="str">
        <x:v>Tricholoma sejunctum</x:v>
      </x:c>
      <x:c r="D734" s="3" t="str">
        <x:v>COURSE-103_uawaCvB0bi-OXQ7Bhqal0NGi9u5gF</x:v>
      </x:c>
      <x:c r="E734" s="3" t="str">
        <x:v>lookalikes</x:v>
      </x:c>
      <x:c r="F734" s="3" t="str">
        <x:v>Sitta - genere Tricholoma schematico 2026.pdf</x:v>
      </x:c>
      <x:c r="G734" s="3" t="str">
        <x:v>Nicola Sitta</x:v>
      </x:c>
      <x:c r="H734" s="3" t="str">
        <x:v>p. 10</x:v>
      </x:c>
      <x:c r="I734" s="3" t="str">
        <x:v>https://drive.google.com/file/d/103_uawaCvB0bi-OXQ7Bhqal0NGi9u5gF/view</x:v>
      </x:c>
      <x:c r="J734" s="3" t="str">
        <x:v>Amanita phalloides: verificare sempre velo e base del gambo, oltre al cappello verdastro.</x:v>
      </x:c>
      <x:c r="K734" s="3" t="str">
        <x:v>Revisione indipendente non attestata</x:v>
      </x:c>
      <x:c r="L734" s="3" t="str"/>
    </x:row>
    <x:row r="735" ht="76" customHeight="1">
      <x:c r="A735" s="3" t="n">
        <x:v>96</x:v>
      </x:c>
      <x:c r="B735" s="3" t="str">
        <x:v>minimum-card-objective-tricholoma--12--tricholoma-sejunctum</x:v>
      </x:c>
      <x:c r="C735" s="3" t="str">
        <x:v>Tricholoma sejunctum</x:v>
      </x:c>
      <x:c r="D735" s="3" t="str">
        <x:v>LIT-ATLAS-227aacf3362bb842</x:v>
      </x:c>
      <x:c r="E735" s="3" t="str">
        <x:v>odor
sporePrint</x:v>
      </x:c>
      <x:c r="F735" s="3" t="str">
        <x:v>www.ambpesaro.it — </x:v>
      </x:c>
      <x:c r="G735" s="3" t="str"/>
      <x:c r="H735" s="3" t="str">
        <x:v>Descrizione: Carne; Sporata</x:v>
      </x:c>
      <x:c r="I735" s="3" t="str">
        <x:v>https://www.ambpesaro.it/portfolio-item/tricholoma-sejunctum/</x:v>
      </x:c>
      <x:c r="J735" s="3" t="str">
        <x:v>Contributo alla sintesi documentata per Tricholoma sejunctum (species); odor: Lievemente farinaceo (AMB Pesaro); poco significativo nella descrizione di First Nature.; sporePrint: Bianca.. Le varianti riportate in altre fonti non sono attribuite come misure a questa fonte.</x:v>
      </x:c>
      <x:c r="K735" s="3" t="str">
        <x:v>Revisione indipendente non attestata</x:v>
      </x:c>
      <x:c r="L735" s="3" t="str"/>
    </x:row>
    <x:row r="736" ht="76" customHeight="1">
      <x:c r="A736" s="3" t="n">
        <x:v>96</x:v>
      </x:c>
      <x:c r="B736" s="3" t="str">
        <x:v>minimum-card-objective-tricholoma--12--tricholoma-sejunctum</x:v>
      </x:c>
      <x:c r="C736" s="3" t="str">
        <x:v>Tricholoma sejunctum</x:v>
      </x:c>
      <x:c r="D736" s="3" t="str">
        <x:v>LIT-ATLAS-c80fd0162e351c83</x:v>
      </x:c>
      <x:c r="E736" s="3" t="str">
        <x:v>odor
sporePrint</x:v>
      </x:c>
      <x:c r="F736" s="3" t="str">
        <x:v>www.first-nature.com — tricholoma-sejunctum.php</x:v>
      </x:c>
      <x:c r="G736" s="3" t="str"/>
      <x:c r="H736" s="3" t="str">
        <x:v>Identification guide: Odour/taste (distinguere dal sapore farinaceo); Spore print</x:v>
      </x:c>
      <x:c r="I736" s="3" t="str">
        <x:v>https://www.first-nature.com/fungi/tricholoma-sejunctum.php</x:v>
      </x:c>
      <x:c r="J736" s="3" t="str">
        <x:v>Contributo alla sintesi documentata per Tricholoma sejunctum (species); odor: Lievemente farinaceo (AMB Pesaro); poco significativo nella descrizione di First Nature.; sporePrint: Bianca.. Le varianti riportate in altre fonti non sono attribuite come misure a questa fonte.</x:v>
      </x:c>
      <x:c r="K736" s="3" t="str">
        <x:v>Revisione indipendente non attestata</x:v>
      </x:c>
      <x:c r="L736" s="3" t="str"/>
    </x:row>
    <x:row r="737" ht="46" customHeight="1">
      <x:c r="A737" s="3" t="n">
        <x:v>96</x:v>
      </x:c>
      <x:c r="B737" s="3" t="str">
        <x:v>minimum-card-objective-tricholoma--12--tricholoma-sejunctum</x:v>
      </x:c>
      <x:c r="C737" s="3" t="str">
        <x:v>Tricholoma sejunctum</x:v>
      </x:c>
      <x:c r="D737" s="3" t="str">
        <x:v>S2-guida-ragionata-commestibilita-2021</x:v>
      </x:c>
      <x:c r="E737" s="3" t="str">
        <x:v>edibility</x:v>
      </x:c>
      <x:c r="F737" s="3" t="str"/>
      <x:c r="G737" s="3" t="str"/>
      <x:c r="H737" s="3" t="str">
        <x:v>p. 88</x:v>
      </x:c>
      <x:c r="I737" s="3" t="str"/>
      <x:c r="J737" s="3" t="str">
        <x:v>Tricholoma sejunctum: sconsigliato per confondibilità con Amanita phalloides.</x:v>
      </x:c>
      <x:c r="K737" s="3" t="str">
        <x:v>Fonte registrata; revisione indipendente non attestata</x:v>
      </x:c>
      <x:c r="L737" s="3" t="str"/>
    </x:row>
    <x:row r="738" ht="76" customHeight="1">
      <x:c r="A738" s="3" t="n">
        <x:v>96</x:v>
      </x:c>
      <x:c r="B738" s="3" t="str">
        <x:v>minimum-card-objective-tricholoma--12--tricholoma-sejunctum</x:v>
      </x:c>
      <x:c r="C738" s="3" t="str">
        <x:v>Tricholoma sejunctum</x:v>
      </x:c>
      <x:c r="D738" s="3" t="str">
        <x:v>LIT-ATLAS-227aacf3362bb842</x:v>
      </x:c>
      <x:c r="E738" s="3" t="str">
        <x:v>odor
sporePrint</x:v>
      </x:c>
      <x:c r="F738" s="3" t="str"/>
      <x:c r="G738" s="3" t="str"/>
      <x:c r="H738" s="3" t="str">
        <x:v>Descrizione: Carne; Sporata</x:v>
      </x:c>
      <x:c r="I738" s="3" t="str"/>
      <x:c r="J738" s="3" t="str">
        <x:v>Contributo alla sintesi documentata per Tricholoma sejunctum (species); odor: Lievemente farinaceo (AMB Pesaro); poco significativo nella descrizione di First Nature.; sporePrint: Bianca.. Le varianti riportate in altre fonti non sono attribuite come misure a questa fonte.</x:v>
      </x:c>
      <x:c r="K738" s="3" t="str">
        <x:v>Fonte registrata; revisione indipendente non attestata</x:v>
      </x:c>
      <x:c r="L738" s="3" t="str"/>
    </x:row>
    <x:row r="739" ht="76" customHeight="1">
      <x:c r="A739" s="3" t="n">
        <x:v>96</x:v>
      </x:c>
      <x:c r="B739" s="3" t="str">
        <x:v>minimum-card-objective-tricholoma--12--tricholoma-sejunctum</x:v>
      </x:c>
      <x:c r="C739" s="3" t="str">
        <x:v>Tricholoma sejunctum</x:v>
      </x:c>
      <x:c r="D739" s="3" t="str">
        <x:v>LIT-ATLAS-c80fd0162e351c83</x:v>
      </x:c>
      <x:c r="E739" s="3" t="str">
        <x:v>odor
sporePrint</x:v>
      </x:c>
      <x:c r="F739" s="3" t="str"/>
      <x:c r="G739" s="3" t="str"/>
      <x:c r="H739" s="3" t="str">
        <x:v>Identification guide: Odour/taste (distinguere dal sapore farinaceo); Spore print</x:v>
      </x:c>
      <x:c r="I739" s="3" t="str"/>
      <x:c r="J739" s="3" t="str">
        <x:v>Contributo alla sintesi documentata per Tricholoma sejunctum (species); odor: Lievemente farinaceo (AMB Pesaro); poco significativo nella descrizione di First Nature.; sporePrint: Bianca.. Le varianti riportate in altre fonti non sono attribuite come misure a questa fonte.</x:v>
      </x:c>
      <x:c r="K739" s="3" t="str">
        <x:v>Fonte registrata; revisione indipendente non attestata</x:v>
      </x:c>
      <x:c r="L739" s="3" t="str"/>
    </x:row>
    <x:row r="740" ht="91" customHeight="1">
      <x:c r="A740" s="3" t="n">
        <x:v>96</x:v>
      </x:c>
      <x:c r="B740" s="3" t="str">
        <x:v>minimum-card-objective-tricholoma--12--tricholoma-sejunctum</x:v>
      </x:c>
      <x:c r="C740" s="3" t="str">
        <x:v>Tricholoma sejunctum</x:v>
      </x:c>
      <x:c r="D740" s="3" t="str">
        <x:v>IMAGE:images/reference/tricholoma-sejunctum-top-45.jpg</x:v>
      </x:c>
      <x:c r="E740" s="3" t="str">
        <x:v>referenceImages</x:v>
      </x:c>
      <x:c r="F740" s="3" t="str">
        <x:v>Fonte: Nicola Sitta, Il genere Tricholoma (2026), p. 10. Archivio fotografico del corso: Sitta, Floriani, Angelini, Golzio, Suriano, De Ruvo, Marcacci; autore della singola fotografia non specificato.</x:v>
      </x:c>
      <x:c r="G740" s="3" t="str"/>
      <x:c r="H740" s="3" t="str">
        <x:v>top</x:v>
      </x:c>
      <x:c r="I740" s="3" t="str">
        <x:v>https://gianpaolobol.github.io/fungo-italia/images/reference/tricholoma-sejunctum-top-45.jpg</x:v>
      </x:c>
      <x:c r="J740" s="3" t="str">
        <x:v>Soggetto registrato: Tricholoma sejunctum</x:v>
      </x:c>
      <x:c r="K740" s="3" t="str">
        <x:v>Attribuzione da revisionare</x:v>
      </x:c>
      <x:c r="L740" s="3" t="str"/>
    </x:row>
    <x:row r="741" ht="91" customHeight="1">
      <x:c r="A741" s="3" t="n">
        <x:v>96</x:v>
      </x:c>
      <x:c r="B741" s="3" t="str">
        <x:v>minimum-card-objective-tricholoma--12--tricholoma-sejunctum</x:v>
      </x:c>
      <x:c r="C741" s="3" t="str">
        <x:v>Tricholoma sejunctum</x:v>
      </x:c>
      <x:c r="D741" s="3" t="str">
        <x:v>IMAGE:images/reference/tricholoma-sejunctum-underside-45.jpg</x:v>
      </x:c>
      <x:c r="E741" s="3" t="str">
        <x:v>referenceImages</x:v>
      </x:c>
      <x:c r="F741" s="3" t="str">
        <x:v>Fonte: Nicola Sitta, Il genere Tricholoma (2026), p. 10. Archivio fotografico del corso: Sitta, Floriani, Angelini, Golzio, Suriano, De Ruvo, Marcacci; autore della singola fotografia non specificato.</x:v>
      </x:c>
      <x:c r="G741" s="3" t="str"/>
      <x:c r="H741" s="3" t="str">
        <x:v>underside</x:v>
      </x:c>
      <x:c r="I741" s="3" t="str">
        <x:v>https://gianpaolobol.github.io/fungo-italia/images/reference/tricholoma-sejunctum-underside-45.jpg</x:v>
      </x:c>
      <x:c r="J741" s="3" t="str">
        <x:v>Soggetto registrato: Tricholoma sejunctum</x:v>
      </x:c>
      <x:c r="K741" s="3" t="str">
        <x:v>Attribuzione da revisionare</x:v>
      </x:c>
      <x:c r="L741" s="3" t="str"/>
    </x:row>
    <x:row r="742" ht="46" customHeight="1">
      <x:c r="A742" s="3" t="n">
        <x:v>96</x:v>
      </x:c>
      <x:c r="B742" s="3" t="str">
        <x:v>minimum-card-objective-tricholoma--12--tricholoma-sejunctum</x:v>
      </x:c>
      <x:c r="C742" s="3" t="str">
        <x:v>Tricholoma sejunctum</x:v>
      </x:c>
      <x:c r="D742" s="3" t="str">
        <x:v>IMAGE:images/reference/external-tricholoma-sejunctum-lateral.jpg</x:v>
      </x:c>
      <x:c r="E742" s="3" t="str">
        <x:v>referenceImages</x:v>
      </x:c>
      <x:c r="F742" s="3" t="str">
        <x:v>Lucian Clanet, CC BY 4.0 · ritaglio</x:v>
      </x:c>
      <x:c r="G742" s="3" t="str"/>
      <x:c r="H742" s="3" t="str">
        <x:v>lateral</x:v>
      </x:c>
      <x:c r="I742" s="3" t="str">
        <x:v>https://www.inaturalist.org/observations/329855255</x:v>
      </x:c>
      <x:c r="J742" s="3" t="str">
        <x:v>Soggetto registrato: Tricholoma sejunctum</x:v>
      </x:c>
      <x:c r="K742" s="3" t="str">
        <x:v>Attribuzione da revisionare</x:v>
      </x:c>
      <x:c r="L742" s="3" t="str">
        <x:v>https://creativecommons.org/licenses/by/4.0/</x:v>
      </x:c>
    </x:row>
    <x:row r="743" ht="46" customHeight="1">
      <x:c r="A743" s="3" t="n">
        <x:v>97</x:v>
      </x:c>
      <x:c r="B743" s="3" t="str">
        <x:v>minimum-card-objective-tricholoma--13--tricholoma-sulphureum</x:v>
      </x:c>
      <x:c r="C743" s="3" t="str">
        <x:v>Tricholoma sulphureum</x:v>
      </x:c>
      <x:c r="D743" s="3" t="str">
        <x:v>COURSE-103_uawaCvB0bi-OXQ7Bhqal0NGi9u5gF</x:v>
      </x:c>
      <x:c r="E743" s="3" t="str">
        <x:v>lookalikes</x:v>
      </x:c>
      <x:c r="F743" s="3" t="str">
        <x:v>Sitta - genere Tricholoma schematico 2026.pdf</x:v>
      </x:c>
      <x:c r="G743" s="3" t="str">
        <x:v>Nicola Sitta</x:v>
      </x:c>
      <x:c r="H743" s="3" t="str">
        <x:v>p. 16</x:v>
      </x:c>
      <x:c r="I743" s="3" t="str">
        <x:v>https://drive.google.com/file/d/103_uawaCvB0bi-OXQ7Bhqal0NGi9u5gF/view</x:v>
      </x:c>
      <x:c r="J743" s="3" t="str">
        <x:v>Tricholoma equestre e Tricholomopsis rutilans: il giallo del carpoforo va interpretato insieme a odore e substrato.</x:v>
      </x:c>
      <x:c r="K743" s="3" t="str">
        <x:v>Revisione indipendente non attestata</x:v>
      </x:c>
      <x:c r="L743" s="3" t="str"/>
    </x:row>
    <x:row r="744" ht="76" customHeight="1">
      <x:c r="A744" s="3" t="n">
        <x:v>97</x:v>
      </x:c>
      <x:c r="B744" s="3" t="str">
        <x:v>minimum-card-objective-tricholoma--13--tricholoma-sulphureum</x:v>
      </x:c>
      <x:c r="C744" s="3" t="str">
        <x:v>Tricholoma sulphureum</x:v>
      </x:c>
      <x:c r="D744" s="3" t="str">
        <x:v>LIT-ATLAS-f60175ced15edd63</x:v>
      </x:c>
      <x:c r="E744" s="3" t="str">
        <x:v>odor
sporePrint</x:v>
      </x:c>
      <x:c r="F744" s="3" t="str">
        <x:v>mail.first-nature.com — tricholoma-sulphureum.php</x:v>
      </x:c>
      <x:c r="G744" s="3" t="str"/>
      <x:c r="H744" s="3" t="str">
        <x:v>Odour/taste; Spore print</x:v>
      </x:c>
      <x:c r="I744" s="3" t="str">
        <x:v>https://mail.first-nature.com/fungi/tricholoma-sulphureum.php</x:v>
      </x:c>
      <x:c r="J744" s="3" t="str">
        <x:v>Contributo alla sintesi documentata per Tricholoma sulphureum (species); odor: Molto intenso e sgradevole, simile a gas illuminante.; sporePrint: Bianca.. Le varianti riportate in altre fonti non sono attribuite come misure a questa fonte.</x:v>
      </x:c>
      <x:c r="K744" s="3" t="str">
        <x:v>Revisione indipendente non attestata</x:v>
      </x:c>
      <x:c r="L744" s="3" t="str"/>
    </x:row>
    <x:row r="745" ht="46" customHeight="1">
      <x:c r="A745" s="3" t="n">
        <x:v>97</x:v>
      </x:c>
      <x:c r="B745" s="3" t="str">
        <x:v>minimum-card-objective-tricholoma--13--tricholoma-sulphureum</x:v>
      </x:c>
      <x:c r="C745" s="3" t="str">
        <x:v>Tricholoma sulphureum</x:v>
      </x:c>
      <x:c r="D745" s="3" t="str">
        <x:v>EXT-ADMIN-tricholoma-sulphureum</x:v>
      </x:c>
      <x:c r="E745" s="3" t="str">
        <x:v>odor
sporePrint</x:v>
      </x:c>
      <x:c r="F745" s="3" t="str">
        <x:v>External mycological source</x:v>
      </x:c>
      <x:c r="G745" s="3" t="str"/>
      <x:c r="H745" s="3" t="str">
        <x:v>Identification guide — Odour/taste; Spore print</x:v>
      </x:c>
      <x:c r="I745" s="3" t="str">
        <x:v>https://mail.first-nature.com/fungi/tricholoma-sulphureum.php</x:v>
      </x:c>
      <x:c r="J745" s="3" t="str">
        <x:v>Forte, sgradevole, simile a gas illuminante o zolfo bruciato.; Bianca</x:v>
      </x:c>
      <x:c r="K745" s="3" t="str">
        <x:v>administrator-approved-not-independently-reviewed</x:v>
      </x:c>
      <x:c r="L745" s="3" t="str"/>
    </x:row>
    <x:row r="746" ht="61" customHeight="1">
      <x:c r="A746" s="3" t="n">
        <x:v>97</x:v>
      </x:c>
      <x:c r="B746" s="3" t="str">
        <x:v>minimum-card-objective-tricholoma--13--tricholoma-sulphureum</x:v>
      </x:c>
      <x:c r="C746" s="3" t="str">
        <x:v>Tricholoma sulphureum</x:v>
      </x:c>
      <x:c r="D746" s="3" t="str">
        <x:v>EXT-ADMIN-tricholoma-sulphureum</x:v>
      </x:c>
      <x:c r="E746" s="3" t="str">
        <x:v>odor</x:v>
      </x:c>
      <x:c r="F746" s="3" t="str">
        <x:v>External mycological source</x:v>
      </x:c>
      <x:c r="G746" s="3" t="str"/>
      <x:c r="H746" s="3" t="str">
        <x:v>Commento di Alessandro Francolini: odore di gas illuminante, zolfo bruciato, asfalto caldo</x:v>
      </x:c>
      <x:c r="I746" s="3" t="str">
        <x:v>https://www.funghiitaliani.it/topic/15607-tricholoma-sulphureum-bull-fr-p-kumm-1871/</x:v>
      </x:c>
      <x:c r="J746" s="3" t="str">
        <x:v>Forte, sgradevole, simile a gas illuminante o zolfo bruciato.; Bianca</x:v>
      </x:c>
      <x:c r="K746" s="3" t="str">
        <x:v>administrator-approved-not-independently-reviewed</x:v>
      </x:c>
      <x:c r="L746" s="3" t="str"/>
    </x:row>
    <x:row r="747" ht="61" customHeight="1">
      <x:c r="A747" s="3" t="n">
        <x:v>97</x:v>
      </x:c>
      <x:c r="B747" s="3" t="str">
        <x:v>minimum-card-objective-tricholoma--13--tricholoma-sulphureum</x:v>
      </x:c>
      <x:c r="C747" s="3" t="str">
        <x:v>Tricholoma sulphureum</x:v>
      </x:c>
      <x:c r="D747" s="3" t="str">
        <x:v>EXT-ADMIN-tricholoma-sulphureum</x:v>
      </x:c>
      <x:c r="E747" s="3" t="str">
        <x:v>odor</x:v>
      </x:c>
      <x:c r="F747" s="3" t="str">
        <x:v>External mycological source</x:v>
      </x:c>
      <x:c r="G747" s="3" t="str"/>
      <x:c r="H747" s="3" t="str">
        <x:v>Glossario AMINT, voce odore di formaggio: Tricholoma sulphureum, zolfo/gas e formaggio fermentato</x:v>
      </x:c>
      <x:c r="I747" s="3" t="str">
        <x:v>https://enciclopedia.funghiitaliani.it/termine.php?show=3976</x:v>
      </x:c>
      <x:c r="J747" s="3" t="str">
        <x:v>Forte, sgradevole, simile a gas illuminante o zolfo bruciato.; Bianca</x:v>
      </x:c>
      <x:c r="K747" s="3" t="str">
        <x:v>administrator-approved-not-independently-reviewed</x:v>
      </x:c>
      <x:c r="L747" s="3" t="str"/>
    </x:row>
    <x:row r="748" ht="61" customHeight="1">
      <x:c r="A748" s="3" t="n">
        <x:v>97</x:v>
      </x:c>
      <x:c r="B748" s="3" t="str">
        <x:v>minimum-card-objective-tricholoma--13--tricholoma-sulphureum</x:v>
      </x:c>
      <x:c r="C748" s="3" t="str">
        <x:v>Tricholoma sulphureum</x:v>
      </x:c>
      <x:c r="D748" s="3" t="str">
        <x:v>S2-guida-ragionata-commestibilita-2021</x:v>
      </x:c>
      <x:c r="E748" s="3" t="str">
        <x:v>edibility</x:v>
      </x:c>
      <x:c r="F748" s="3" t="str"/>
      <x:c r="G748" s="3" t="str"/>
      <x:c r="H748" s="3" t="str">
        <x:v>p. 87</x:v>
      </x:c>
      <x:c r="I748" s="3" t="str"/>
      <x:c r="J748" s="3" t="str">
        <x:v>Tricholoma saponaceum s.l., gruppo T. album, gruppo Virgati e T. sulphureum: non commestibili; la Guida considera dubbia la tossicità gastrointestinale spesso loro attribuita.</x:v>
      </x:c>
      <x:c r="K748" s="3" t="str">
        <x:v>Fonte registrata; revisione indipendente non attestata</x:v>
      </x:c>
      <x:c r="L748" s="3" t="str"/>
    </x:row>
    <x:row r="749" ht="76" customHeight="1">
      <x:c r="A749" s="3" t="n">
        <x:v>97</x:v>
      </x:c>
      <x:c r="B749" s="3" t="str">
        <x:v>minimum-card-objective-tricholoma--13--tricholoma-sulphureum</x:v>
      </x:c>
      <x:c r="C749" s="3" t="str">
        <x:v>Tricholoma sulphureum</x:v>
      </x:c>
      <x:c r="D749" s="3" t="str">
        <x:v>LIT-ATLAS-f60175ced15edd63</x:v>
      </x:c>
      <x:c r="E749" s="3" t="str">
        <x:v>odor
sporePrint</x:v>
      </x:c>
      <x:c r="F749" s="3" t="str"/>
      <x:c r="G749" s="3" t="str"/>
      <x:c r="H749" s="3" t="str">
        <x:v>Odour/taste; Spore print</x:v>
      </x:c>
      <x:c r="I749" s="3" t="str"/>
      <x:c r="J749" s="3" t="str">
        <x:v>Contributo alla sintesi documentata per Tricholoma sulphureum (species); odor: Molto intenso e sgradevole, simile a gas illuminante.; sporePrint: Bianca.. Le varianti riportate in altre fonti non sono attribuite come misure a questa fonte.</x:v>
      </x:c>
      <x:c r="K749" s="3" t="str">
        <x:v>Fonte registrata; revisione indipendente non attestata</x:v>
      </x:c>
      <x:c r="L749" s="3" t="str"/>
    </x:row>
    <x:row r="750" ht="91" customHeight="1">
      <x:c r="A750" s="3" t="n">
        <x:v>97</x:v>
      </x:c>
      <x:c r="B750" s="3" t="str">
        <x:v>minimum-card-objective-tricholoma--13--tricholoma-sulphureum</x:v>
      </x:c>
      <x:c r="C750" s="3" t="str">
        <x:v>Tricholoma sulphureum</x:v>
      </x:c>
      <x:c r="D750" s="3" t="str">
        <x:v>IMAGE:images/reference/tricholoma-sulphureum-lateral-78.jpg</x:v>
      </x:c>
      <x:c r="E750" s="3" t="str">
        <x:v>referenceImages</x:v>
      </x:c>
      <x:c r="F750" s="3" t="str">
        <x:v>Fonte: Nicola Sitta, Il genere Tricholoma (2026), p. 18. Archivio fotografico del corso: Sitta, Floriani, Angelini, Golzio, Suriano, De Ruvo, Marcacci; autore della singola fotografia non specificato.</x:v>
      </x:c>
      <x:c r="G750" s="3" t="str"/>
      <x:c r="H750" s="3" t="str">
        <x:v>lateral</x:v>
      </x:c>
      <x:c r="I750" s="3" t="str">
        <x:v>https://gianpaolobol.github.io/fungo-italia/images/reference/tricholoma-sulphureum-lateral-78.jpg</x:v>
      </x:c>
      <x:c r="J750" s="3" t="str">
        <x:v>Soggetto registrato: Tricholoma sulphureum</x:v>
      </x:c>
      <x:c r="K750" s="3" t="str">
        <x:v>Attribuzione da revisionare</x:v>
      </x:c>
      <x:c r="L750" s="3" t="str"/>
    </x:row>
    <x:row r="751" ht="91" customHeight="1">
      <x:c r="A751" s="3" t="n">
        <x:v>97</x:v>
      </x:c>
      <x:c r="B751" s="3" t="str">
        <x:v>minimum-card-objective-tricholoma--13--tricholoma-sulphureum</x:v>
      </x:c>
      <x:c r="C751" s="3" t="str">
        <x:v>Tricholoma sulphureum</x:v>
      </x:c>
      <x:c r="D751" s="3" t="str">
        <x:v>IMAGE:images/reference/tricholoma-sulphureum-top-81.jpg</x:v>
      </x:c>
      <x:c r="E751" s="3" t="str">
        <x:v>referenceImages</x:v>
      </x:c>
      <x:c r="F751" s="3" t="str">
        <x:v>Fonte: Nicola Sitta, Il genere Tricholoma (2026), p. 19. Archivio fotografico del corso: Sitta, Floriani, Angelini, Golzio, Suriano, De Ruvo, Marcacci; autore della singola fotografia non specificato.</x:v>
      </x:c>
      <x:c r="G751" s="3" t="str"/>
      <x:c r="H751" s="3" t="str">
        <x:v>top</x:v>
      </x:c>
      <x:c r="I751" s="3" t="str">
        <x:v>https://gianpaolobol.github.io/fungo-italia/images/reference/tricholoma-sulphureum-top-81.jpg</x:v>
      </x:c>
      <x:c r="J751" s="3" t="str">
        <x:v>Soggetto registrato: Tricholoma sulphureum</x:v>
      </x:c>
      <x:c r="K751" s="3" t="str">
        <x:v>Attribuzione da revisionare</x:v>
      </x:c>
      <x:c r="L751" s="3" t="str"/>
    </x:row>
    <x:row r="752" ht="91" customHeight="1">
      <x:c r="A752" s="3" t="n">
        <x:v>97</x:v>
      </x:c>
      <x:c r="B752" s="3" t="str">
        <x:v>minimum-card-objective-tricholoma--13--tricholoma-sulphureum</x:v>
      </x:c>
      <x:c r="C752" s="3" t="str">
        <x:v>Tricholoma sulphureum</x:v>
      </x:c>
      <x:c r="D752" s="3" t="str">
        <x:v>IMAGE:images/reference/tricholoma-sulphureum-underside-81.jpg</x:v>
      </x:c>
      <x:c r="E752" s="3" t="str">
        <x:v>referenceImages</x:v>
      </x:c>
      <x:c r="F752" s="3" t="str">
        <x:v>Fonte: Nicola Sitta, Il genere Tricholoma (2026), p. 19. Archivio fotografico del corso: Sitta, Floriani, Angelini, Golzio, Suriano, De Ruvo, Marcacci; autore della singola fotografia non specificato.</x:v>
      </x:c>
      <x:c r="G752" s="3" t="str"/>
      <x:c r="H752" s="3" t="str">
        <x:v>underside</x:v>
      </x:c>
      <x:c r="I752" s="3" t="str">
        <x:v>https://gianpaolobol.github.io/fungo-italia/images/reference/tricholoma-sulphureum-underside-81.jpg</x:v>
      </x:c>
      <x:c r="J752" s="3" t="str">
        <x:v>Soggetto registrato: Tricholoma sulphureum</x:v>
      </x:c>
      <x:c r="K752" s="3" t="str">
        <x:v>Attribuzione da revisionare</x:v>
      </x:c>
      <x:c r="L752" s="3" t="str"/>
    </x:row>
    <x:row r="753" ht="106" customHeight="1">
      <x:c r="A753" s="3" t="n">
        <x:v>98</x:v>
      </x:c>
      <x:c r="B753" s="3" t="str">
        <x:v>minimum-card-objective-tricholoma--14--tricholoma-sez-genuina-gruppo-albobrunnei</x:v>
      </x:c>
      <x:c r="C753" s="3" t="str">
        <x:v>Tricholoma sez. Genuina (= gruppo Albobrunnei)</x:v>
      </x:c>
      <x:c r="D753" s="3" t="str">
        <x:v>LIT-ATLAS-9cb8e07680b9335d</x:v>
      </x:c>
      <x:c r="E753" s="3" t="str">
        <x:v>odor
sporePrint</x:v>
      </x:c>
      <x:c r="F753" s="3" t="str">
        <x:v>www.first-nature.com — tricholoma-ustale.php</x:v>
      </x:c>
      <x:c r="G753" s="3" t="str"/>
      <x:c r="H753" s="3" t="str">
        <x:v>Identification guide: Odour/taste; Spore print</x:v>
      </x:c>
      <x:c r="I753" s="3" t="str">
        <x:v>https://www.first-nature.com/fungi/tricholoma-ustale.php</x:v>
      </x:c>
      <x:c r="J753" s="3" t="str">
        <x:v>Contributo alla sintesi documentata per Tricholoma ustale (representative-species); odor: Variabile: poco significativo in T. ustale, intensamente farinaceo in T. ustaloides. Gli esempi non descrivono tutte le specie della sezione.; sporePrint: Bianca in T. ustale e T. ustaloides; documentata per questi esempi della sezione.. Le varianti riportate in altre fonti non sono attribuite come misure a questa fonte.</x:v>
      </x:c>
      <x:c r="K753" s="3" t="str">
        <x:v>Revisione indipendente non attestata</x:v>
      </x:c>
      <x:c r="L753" s="3" t="str"/>
    </x:row>
    <x:row r="754" ht="106" customHeight="1">
      <x:c r="A754" s="3" t="n">
        <x:v>98</x:v>
      </x:c>
      <x:c r="B754" s="3" t="str">
        <x:v>minimum-card-objective-tricholoma--14--tricholoma-sez-genuina-gruppo-albobrunnei</x:v>
      </x:c>
      <x:c r="C754" s="3" t="str">
        <x:v>Tricholoma sez. Genuina (= gruppo Albobrunnei)</x:v>
      </x:c>
      <x:c r="D754" s="3" t="str">
        <x:v>LIT-ATLAS-e696f803998afcf1</x:v>
      </x:c>
      <x:c r="E754" s="3" t="str">
        <x:v>odor
sporePrint</x:v>
      </x:c>
      <x:c r="F754" s="3" t="str">
        <x:v>www.first-nature.com — tricholoma-ustaloides.php</x:v>
      </x:c>
      <x:c r="G754" s="3" t="str"/>
      <x:c r="H754" s="3" t="str">
        <x:v>Identification guide: Odour/taste; Spore print</x:v>
      </x:c>
      <x:c r="I754" s="3" t="str">
        <x:v>https://www.first-nature.com/fungi/tricholoma-ustaloides.php</x:v>
      </x:c>
      <x:c r="J754" s="3" t="str">
        <x:v>Contributo alla sintesi documentata per Tricholoma ustaloides (representative-species); odor: Variabile: poco significativo in T. ustale, intensamente farinaceo in T. ustaloides. Gli esempi non descrivono tutte le specie della sezione.; sporePrint: Bianca in T. ustale e T. ustaloides; documentata per questi esempi della sezione.. Le varianti riportate in altre fonti non sono attribuite come misure a questa fonte.</x:v>
      </x:c>
      <x:c r="K754" s="3" t="str">
        <x:v>Revisione indipendente non attestata</x:v>
      </x:c>
      <x:c r="L754" s="3" t="str"/>
    </x:row>
    <x:row r="755" ht="61" customHeight="1">
      <x:c r="A755" s="3" t="n">
        <x:v>98</x:v>
      </x:c>
      <x:c r="B755" s="3" t="str">
        <x:v>minimum-card-objective-tricholoma--14--tricholoma-sez-genuina-gruppo-albobrunnei</x:v>
      </x:c>
      <x:c r="C755" s="3" t="str">
        <x:v>Tricholoma sez. Genuina (= gruppo Albobrunnei)</x:v>
      </x:c>
      <x:c r="D755" s="3" t="str">
        <x:v>S2-guida-ragionata-commestibilita-2021</x:v>
      </x:c>
      <x:c r="E755" s="3" t="str">
        <x:v>edibility</x:v>
      </x:c>
      <x:c r="F755" s="3" t="str"/>
      <x:c r="G755" s="3" t="str"/>
      <x:c r="H755" s="3" t="str">
        <x:v>p. 90</x:v>
      </x:c>
      <x:c r="I755" s="3" t="str"/>
      <x:c r="J755" s="3" t="str">
        <x:v>Nella sez. Genuina gran parte degli Albobrunnei è sconsigliata, ma T. populinum, T. imbricatum e T. vaccinum sono commestibili: giudizio variabile entro il perimetro della scheda.</x:v>
      </x:c>
      <x:c r="K755" s="3" t="str">
        <x:v>Fonte registrata; revisione indipendente non attestata</x:v>
      </x:c>
      <x:c r="L755" s="3" t="str"/>
    </x:row>
    <x:row r="756" ht="106" customHeight="1">
      <x:c r="A756" s="3" t="n">
        <x:v>98</x:v>
      </x:c>
      <x:c r="B756" s="3" t="str">
        <x:v>minimum-card-objective-tricholoma--14--tricholoma-sez-genuina-gruppo-albobrunnei</x:v>
      </x:c>
      <x:c r="C756" s="3" t="str">
        <x:v>Tricholoma sez. Genuina (= gruppo Albobrunnei)</x:v>
      </x:c>
      <x:c r="D756" s="3" t="str">
        <x:v>LIT-ATLAS-9cb8e07680b9335d</x:v>
      </x:c>
      <x:c r="E756" s="3" t="str">
        <x:v>odor
sporePrint</x:v>
      </x:c>
      <x:c r="F756" s="3" t="str"/>
      <x:c r="G756" s="3" t="str"/>
      <x:c r="H756" s="3" t="str">
        <x:v>Identification guide: Odour/taste; Spore print</x:v>
      </x:c>
      <x:c r="I756" s="3" t="str"/>
      <x:c r="J756" s="3" t="str">
        <x:v>Contributo alla sintesi documentata per Tricholoma ustale (representative-species); odor: Variabile: poco significativo in T. ustale, intensamente farinaceo in T. ustaloides. Gli esempi non descrivono tutte le specie della sezione.; sporePrint: Bianca in T. ustale e T. ustaloides; documentata per questi esempi della sezione.. Le varianti riportate in altre fonti non sono attribuite come misure a questa fonte.</x:v>
      </x:c>
      <x:c r="K756" s="3" t="str">
        <x:v>Fonte registrata; revisione indipendente non attestata</x:v>
      </x:c>
      <x:c r="L756" s="3" t="str"/>
    </x:row>
    <x:row r="757" ht="106" customHeight="1">
      <x:c r="A757" s="3" t="n">
        <x:v>98</x:v>
      </x:c>
      <x:c r="B757" s="3" t="str">
        <x:v>minimum-card-objective-tricholoma--14--tricholoma-sez-genuina-gruppo-albobrunnei</x:v>
      </x:c>
      <x:c r="C757" s="3" t="str">
        <x:v>Tricholoma sez. Genuina (= gruppo Albobrunnei)</x:v>
      </x:c>
      <x:c r="D757" s="3" t="str">
        <x:v>LIT-ATLAS-e696f803998afcf1</x:v>
      </x:c>
      <x:c r="E757" s="3" t="str">
        <x:v>odor
sporePrint</x:v>
      </x:c>
      <x:c r="F757" s="3" t="str"/>
      <x:c r="G757" s="3" t="str"/>
      <x:c r="H757" s="3" t="str">
        <x:v>Identification guide: Odour/taste; Spore print</x:v>
      </x:c>
      <x:c r="I757" s="3" t="str"/>
      <x:c r="J757" s="3" t="str">
        <x:v>Contributo alla sintesi documentata per Tricholoma ustaloides (representative-species); odor: Variabile: poco significativo in T. ustale, intensamente farinaceo in T. ustaloides. Gli esempi non descrivono tutte le specie della sezione.; sporePrint: Bianca in T. ustale e T. ustaloides; documentata per questi esempi della sezione.. Le varianti riportate in altre fonti non sono attribuite come misure a questa fonte.</x:v>
      </x:c>
      <x:c r="K757" s="3" t="str">
        <x:v>Fonte registrata; revisione indipendente non attestata</x:v>
      </x:c>
      <x:c r="L757" s="3" t="str"/>
    </x:row>
    <x:row r="758" ht="76" customHeight="1">
      <x:c r="A758" s="3" t="n">
        <x:v>98</x:v>
      </x:c>
      <x:c r="B758" s="3" t="str">
        <x:v>minimum-card-objective-tricholoma--14--tricholoma-sez-genuina-gruppo-albobrunnei</x:v>
      </x:c>
      <x:c r="C758" s="3" t="str">
        <x:v>Tricholoma sez. Genuina (= gruppo Albobrunnei)</x:v>
      </x:c>
      <x:c r="D758" s="3" t="str">
        <x:v>IMAGE:images/reference/tricholoma-sez-genuina-gruppo-albobrunnei--top-132.jpg</x:v>
      </x:c>
      <x:c r="E758" s="3" t="str">
        <x:v>referenceImages</x:v>
      </x:c>
      <x:c r="F758" s="3" t="str">
        <x:v>Fonte: Nicola Sitta, Il genere Tricholoma (2026), p. 32. Fotografie: Sitta, Floriani, Angelini, Golzio, Suriano, De Ruvo, Marcacci; autore individuale non specificato.</x:v>
      </x:c>
      <x:c r="G758" s="3" t="str"/>
      <x:c r="H758" s="3" t="str">
        <x:v>top</x:v>
      </x:c>
      <x:c r="I758" s="3" t="str">
        <x:v>https://gianpaolobol.github.io/fungo-italia/images/reference/tricholoma-sez-genuina-gruppo-albobrunnei--top-132.jpg</x:v>
      </x:c>
      <x:c r="J758" s="3" t="str">
        <x:v>Soggetto registrato: Tricholoma gruppo Albobrunnei</x:v>
      </x:c>
      <x:c r="K758" s="3" t="str">
        <x:v>Attribuzione da revisionare</x:v>
      </x:c>
      <x:c r="L758" s="3" t="str"/>
    </x:row>
    <x:row r="759" ht="76" customHeight="1">
      <x:c r="A759" s="3" t="n">
        <x:v>98</x:v>
      </x:c>
      <x:c r="B759" s="3" t="str">
        <x:v>minimum-card-objective-tricholoma--14--tricholoma-sez-genuina-gruppo-albobrunnei</x:v>
      </x:c>
      <x:c r="C759" s="3" t="str">
        <x:v>Tricholoma sez. Genuina (= gruppo Albobrunnei)</x:v>
      </x:c>
      <x:c r="D759" s="3" t="str">
        <x:v>IMAGE:images/reference/tricholoma-sez-genuina-gruppo-albobrunnei--underside-133.jpg</x:v>
      </x:c>
      <x:c r="E759" s="3" t="str">
        <x:v>referenceImages</x:v>
      </x:c>
      <x:c r="F759" s="3" t="str">
        <x:v>Fonte: Nicola Sitta, Il genere Tricholoma (2026), p. 32. Fotografie: Sitta, Floriani, Angelini, Golzio, Suriano, De Ruvo, Marcacci; autore individuale non specificato.</x:v>
      </x:c>
      <x:c r="G759" s="3" t="str"/>
      <x:c r="H759" s="3" t="str">
        <x:v>underside</x:v>
      </x:c>
      <x:c r="I759" s="3" t="str">
        <x:v>https://gianpaolobol.github.io/fungo-italia/images/reference/tricholoma-sez-genuina-gruppo-albobrunnei--underside-133.jpg</x:v>
      </x:c>
      <x:c r="J759" s="3" t="str">
        <x:v>Soggetto registrato: Tricholoma gruppo Albobrunnei</x:v>
      </x:c>
      <x:c r="K759" s="3" t="str">
        <x:v>Attribuzione da revisionare</x:v>
      </x:c>
      <x:c r="L759" s="3" t="str"/>
    </x:row>
    <x:row r="760" ht="61" customHeight="1">
      <x:c r="A760" s="3" t="n">
        <x:v>98</x:v>
      </x:c>
      <x:c r="B760" s="3" t="str">
        <x:v>minimum-card-objective-tricholoma--14--tricholoma-sez-genuina-gruppo-albobrunnei</x:v>
      </x:c>
      <x:c r="C760" s="3" t="str">
        <x:v>Tricholoma sez. Genuina (= gruppo Albobrunnei)</x:v>
      </x:c>
      <x:c r="D760" s="3" t="str">
        <x:v>IMAGE:images/reference/external-tricholoma-sez-genuina-gruppo-albobrunnei-lateral.jpg</x:v>
      </x:c>
      <x:c r="E760" s="3" t="str">
        <x:v>referenceImages</x:v>
      </x:c>
      <x:c r="F760" s="3" t="str">
        <x:v>Patrick Bayan, CC BY 4.0 · ritaglio</x:v>
      </x:c>
      <x:c r="G760" s="3" t="str"/>
      <x:c r="H760" s="3" t="str">
        <x:v>lateral</x:v>
      </x:c>
      <x:c r="I760" s="3" t="str">
        <x:v>https://www.inaturalist.org/observations/321606464</x:v>
      </x:c>
      <x:c r="J760" s="3" t="str">
        <x:v>Soggetto registrato: Tricholoma imbricatum</x:v>
      </x:c>
      <x:c r="K760" s="3" t="str">
        <x:v>Attribuzione da revisionare</x:v>
      </x:c>
      <x:c r="L760" s="3" t="str">
        <x:v>https://creativecommons.org/licenses/by/4.0/</x:v>
      </x:c>
    </x:row>
    <x:row r="761" ht="106" customHeight="1">
      <x:c r="A761" s="3" t="n">
        <x:v>99</x:v>
      </x:c>
      <x:c r="B761" s="3" t="str">
        <x:v>minimum-card-objective-tricholoma--15--tricholoma-acerbum-s-l</x:v>
      </x:c>
      <x:c r="C761" s="3" t="str">
        <x:v>Tricholoma acerbum s.l.</x:v>
      </x:c>
      <x:c r="D761" s="3" t="str">
        <x:v>LIT-ATLAS-5b42f80a10189887</x:v>
      </x:c>
      <x:c r="E761" s="3" t="str">
        <x:v>odor
sporePrint</x:v>
      </x:c>
      <x:c r="F761" s="3" t="str">
        <x:v>www.first-nature.com — tricholoma-acerbum.php</x:v>
      </x:c>
      <x:c r="G761" s="3" t="str"/>
      <x:c r="H761" s="3" t="str">
        <x:v>Odour/taste; Spore print</x:v>
      </x:c>
      <x:c r="I761" s="3" t="str">
        <x:v>https://www.first-nature.com/fungi/tricholoma-acerbum.php</x:v>
      </x:c>
      <x:c r="J761" s="3" t="str">
        <x:v>Contributo alla sintesi documentata per Tricholoma acerbum (representative-species); odor: Molto debole, fruttato. Dato riferito a Tricholoma acerbum; non descrive necessariamente tutte le componenti della scheda.; sporePrint: Bianca. Documentata per Tricholoma acerbum; non estesa automaticamente all’intero gruppo.. Le varianti riportate in altre fonti non sono attribuite come misure a questa fonte.</x:v>
      </x:c>
      <x:c r="K761" s="3" t="str">
        <x:v>Revisione indipendente non attestata</x:v>
      </x:c>
      <x:c r="L761" s="3" t="str"/>
    </x:row>
    <x:row r="762" ht="46" customHeight="1">
      <x:c r="A762" s="3" t="n">
        <x:v>99</x:v>
      </x:c>
      <x:c r="B762" s="3" t="str">
        <x:v>minimum-card-objective-tricholoma--15--tricholoma-acerbum-s-l</x:v>
      </x:c>
      <x:c r="C762" s="3" t="str">
        <x:v>Tricholoma acerbum s.l.</x:v>
      </x:c>
      <x:c r="D762" s="3" t="str">
        <x:v>S2-guida-ragionata-commestibilita-2021</x:v>
      </x:c>
      <x:c r="E762" s="3" t="str">
        <x:v>edibility</x:v>
      </x:c>
      <x:c r="F762" s="3" t="str"/>
      <x:c r="G762" s="3" t="str"/>
      <x:c r="H762" s="3" t="str">
        <x:v>p. 90</x:v>
      </x:c>
      <x:c r="I762" s="3" t="str"/>
      <x:c r="J762" s="3" t="str">
        <x:v>Tricholoma acerbum e T. roseoacerbum: commestibili con necessità di completa cottura.</x:v>
      </x:c>
      <x:c r="K762" s="3" t="str">
        <x:v>Fonte registrata; revisione indipendente non attestata</x:v>
      </x:c>
      <x:c r="L762" s="3" t="str"/>
    </x:row>
    <x:row r="763" ht="106" customHeight="1">
      <x:c r="A763" s="3" t="n">
        <x:v>99</x:v>
      </x:c>
      <x:c r="B763" s="3" t="str">
        <x:v>minimum-card-objective-tricholoma--15--tricholoma-acerbum-s-l</x:v>
      </x:c>
      <x:c r="C763" s="3" t="str">
        <x:v>Tricholoma acerbum s.l.</x:v>
      </x:c>
      <x:c r="D763" s="3" t="str">
        <x:v>LIT-ATLAS-5b42f80a10189887</x:v>
      </x:c>
      <x:c r="E763" s="3" t="str">
        <x:v>odor
sporePrint</x:v>
      </x:c>
      <x:c r="F763" s="3" t="str"/>
      <x:c r="G763" s="3" t="str"/>
      <x:c r="H763" s="3" t="str">
        <x:v>Odour/taste; Spore print</x:v>
      </x:c>
      <x:c r="I763" s="3" t="str"/>
      <x:c r="J763" s="3" t="str">
        <x:v>Contributo alla sintesi documentata per Tricholoma acerbum (representative-species); odor: Molto debole, fruttato. Dato riferito a Tricholoma acerbum; non descrive necessariamente tutte le componenti della scheda.; sporePrint: Bianca. Documentata per Tricholoma acerbum; non estesa automaticamente all’intero gruppo.. Le varianti riportate in altre fonti non sono attribuite come misure a questa fonte.</x:v>
      </x:c>
      <x:c r="K763" s="3" t="str">
        <x:v>Fonte registrata; revisione indipendente non attestata</x:v>
      </x:c>
      <x:c r="L763" s="3" t="str"/>
    </x:row>
    <x:row r="764" ht="91" customHeight="1">
      <x:c r="A764" s="3" t="n">
        <x:v>99</x:v>
      </x:c>
      <x:c r="B764" s="3" t="str">
        <x:v>minimum-card-objective-tricholoma--15--tricholoma-acerbum-s-l</x:v>
      </x:c>
      <x:c r="C764" s="3" t="str">
        <x:v>Tricholoma acerbum s.l.</x:v>
      </x:c>
      <x:c r="D764" s="3" t="str">
        <x:v>IMAGE:images/reference/tricholoma-acerbum-s-l-lateral-104.jpg</x:v>
      </x:c>
      <x:c r="E764" s="3" t="str">
        <x:v>referenceImages</x:v>
      </x:c>
      <x:c r="F764" s="3" t="str">
        <x:v>Fonte: Nicola Sitta, Il genere Tricholoma (2026), p. 24. Archivio fotografico del corso: Sitta, Floriani, Angelini, Golzio, Suriano, De Ruvo, Marcacci; autore della singola fotografia non specificato.</x:v>
      </x:c>
      <x:c r="G764" s="3" t="str"/>
      <x:c r="H764" s="3" t="str">
        <x:v>lateral</x:v>
      </x:c>
      <x:c r="I764" s="3" t="str">
        <x:v>https://gianpaolobol.github.io/fungo-italia/images/reference/tricholoma-acerbum-s-l-lateral-104.jpg</x:v>
      </x:c>
      <x:c r="J764" s="3" t="str">
        <x:v>Soggetto registrato: Tricholoma acerbum s.l.</x:v>
      </x:c>
      <x:c r="K764" s="3" t="str">
        <x:v>Attribuzione da revisionare</x:v>
      </x:c>
      <x:c r="L764" s="3" t="str"/>
    </x:row>
    <x:row r="765" ht="91" customHeight="1">
      <x:c r="A765" s="3" t="n">
        <x:v>99</x:v>
      </x:c>
      <x:c r="B765" s="3" t="str">
        <x:v>minimum-card-objective-tricholoma--15--tricholoma-acerbum-s-l</x:v>
      </x:c>
      <x:c r="C765" s="3" t="str">
        <x:v>Tricholoma acerbum s.l.</x:v>
      </x:c>
      <x:c r="D765" s="3" t="str">
        <x:v>IMAGE:images/reference/tricholoma-acerbum-s-l-top-105.jpg</x:v>
      </x:c>
      <x:c r="E765" s="3" t="str">
        <x:v>referenceImages</x:v>
      </x:c>
      <x:c r="F765" s="3" t="str">
        <x:v>Fonte: Nicola Sitta, Il genere Tricholoma (2026), p. 24. Archivio fotografico del corso: Sitta, Floriani, Angelini, Golzio, Suriano, De Ruvo, Marcacci; autore della singola fotografia non specificato.</x:v>
      </x:c>
      <x:c r="G765" s="3" t="str"/>
      <x:c r="H765" s="3" t="str">
        <x:v>top</x:v>
      </x:c>
      <x:c r="I765" s="3" t="str">
        <x:v>https://gianpaolobol.github.io/fungo-italia/images/reference/tricholoma-acerbum-s-l-top-105.jpg</x:v>
      </x:c>
      <x:c r="J765" s="3" t="str">
        <x:v>Soggetto registrato: Tricholoma acerbum s.l.</x:v>
      </x:c>
      <x:c r="K765" s="3" t="str">
        <x:v>Attribuzione da revisionare</x:v>
      </x:c>
      <x:c r="L765" s="3" t="str"/>
    </x:row>
    <x:row r="766" ht="91" customHeight="1">
      <x:c r="A766" s="3" t="n">
        <x:v>99</x:v>
      </x:c>
      <x:c r="B766" s="3" t="str">
        <x:v>minimum-card-objective-tricholoma--15--tricholoma-acerbum-s-l</x:v>
      </x:c>
      <x:c r="C766" s="3" t="str">
        <x:v>Tricholoma acerbum s.l.</x:v>
      </x:c>
      <x:c r="D766" s="3" t="str">
        <x:v>IMAGE:images/reference/tricholoma-acerbum-s-l-underside-106.jpg</x:v>
      </x:c>
      <x:c r="E766" s="3" t="str">
        <x:v>referenceImages</x:v>
      </x:c>
      <x:c r="F766" s="3" t="str">
        <x:v>Fonte: Nicola Sitta, Il genere Tricholoma (2026), p. 24. Archivio fotografico del corso: Sitta, Floriani, Angelini, Golzio, Suriano, De Ruvo, Marcacci; autore della singola fotografia non specificato.</x:v>
      </x:c>
      <x:c r="G766" s="3" t="str"/>
      <x:c r="H766" s="3" t="str">
        <x:v>underside</x:v>
      </x:c>
      <x:c r="I766" s="3" t="str">
        <x:v>https://gianpaolobol.github.io/fungo-italia/images/reference/tricholoma-acerbum-s-l-underside-106.jpg</x:v>
      </x:c>
      <x:c r="J766" s="3" t="str">
        <x:v>Soggetto registrato: Tricholoma acerbum s.l.</x:v>
      </x:c>
      <x:c r="K766" s="3" t="str">
        <x:v>Attribuzione da revisionare</x:v>
      </x:c>
      <x:c r="L766" s="3" t="str"/>
    </x:row>
    <x:row r="767" ht="61" customHeight="1">
      <x:c r="A767" s="3" t="n">
        <x:v>100</x:v>
      </x:c>
      <x:c r="B767" s="3" t="str">
        <x:v>minimum-card-objective-volvariella-volvopluteus--01--volvopluteus-gloiocephalus</x:v>
      </x:c>
      <x:c r="C767" s="3" t="str">
        <x:v>Volvopluteus gloiocephalus</x:v>
      </x:c>
      <x:c r="D767" s="3" t="str">
        <x:v>LIT-ATLAS-e6f3923b72b834c7</x:v>
      </x:c>
      <x:c r="E767" s="3" t="str">
        <x:v>odor
sporePrint</x:v>
      </x:c>
      <x:c r="F767" s="3" t="str">
        <x:v>mail.first-nature.com — volvopluteus-gloiocephalus.php</x:v>
      </x:c>
      <x:c r="G767" s="3" t="str"/>
      <x:c r="H767" s="3" t="str">
        <x:v>Odour/taste; Spore print</x:v>
      </x:c>
      <x:c r="I767" s="3" t="str">
        <x:v>https://mail.first-nature.com/fungi/volvopluteus-gloiocephalus.php</x:v>
      </x:c>
      <x:c r="J767" s="3" t="str">
        <x:v>Contributo alla sintesi documentata per Volvopluteus gloiocephalus (species); odor: Tenue e gradevole, poco caratteristico.; sporePrint: Rosa.. Le varianti riportate in altre fonti non sono attribuite come misure a questa fonte.</x:v>
      </x:c>
      <x:c r="K767" s="3" t="str">
        <x:v>Revisione indipendente non attestata</x:v>
      </x:c>
      <x:c r="L767" s="3" t="str"/>
    </x:row>
    <x:row r="768" ht="61" customHeight="1">
      <x:c r="A768" s="3" t="n">
        <x:v>100</x:v>
      </x:c>
      <x:c r="B768" s="3" t="str">
        <x:v>minimum-card-objective-volvariella-volvopluteus--01--volvopluteus-gloiocephalus</x:v>
      </x:c>
      <x:c r="C768" s="3" t="str">
        <x:v>Volvopluteus gloiocephalus</x:v>
      </x:c>
      <x:c r="D768" s="3" t="str">
        <x:v>S2-guida-ragionata-commestibilita-2021</x:v>
      </x:c>
      <x:c r="E768" s="3" t="str">
        <x:v>edibility</x:v>
      </x:c>
      <x:c r="F768" s="3" t="str"/>
      <x:c r="G768" s="3" t="str"/>
      <x:c r="H768" s="3" t="str">
        <x:v>p. 94</x:v>
      </x:c>
      <x:c r="I768" s="3" t="str"/>
      <x:c r="J768" s="3" t="str">
        <x:v>Volvariella gloiocephala (= Volvopluteus gloiocephalus): sconsigliata per confondibilità con Amanita phalloides.</x:v>
      </x:c>
      <x:c r="K768" s="3" t="str">
        <x:v>Fonte registrata; revisione indipendente non attestata</x:v>
      </x:c>
      <x:c r="L768" s="3" t="str"/>
    </x:row>
    <x:row r="769" ht="61" customHeight="1">
      <x:c r="A769" s="3" t="n">
        <x:v>100</x:v>
      </x:c>
      <x:c r="B769" s="3" t="str">
        <x:v>minimum-card-objective-volvariella-volvopluteus--01--volvopluteus-gloiocephalus</x:v>
      </x:c>
      <x:c r="C769" s="3" t="str">
        <x:v>Volvopluteus gloiocephalus</x:v>
      </x:c>
      <x:c r="D769" s="3" t="str">
        <x:v>LIT-ATLAS-e6f3923b72b834c7</x:v>
      </x:c>
      <x:c r="E769" s="3" t="str">
        <x:v>odor
sporePrint</x:v>
      </x:c>
      <x:c r="F769" s="3" t="str"/>
      <x:c r="G769" s="3" t="str"/>
      <x:c r="H769" s="3" t="str">
        <x:v>Odour/taste; Spore print</x:v>
      </x:c>
      <x:c r="I769" s="3" t="str"/>
      <x:c r="J769" s="3" t="str">
        <x:v>Contributo alla sintesi documentata per Volvopluteus gloiocephalus (species); odor: Tenue e gradevole, poco caratteristico.; sporePrint: Rosa.. Le varianti riportate in altre fonti non sono attribuite come misure a questa fonte.</x:v>
      </x:c>
      <x:c r="K769" s="3" t="str">
        <x:v>Fonte registrata; revisione indipendente non attestata</x:v>
      </x:c>
      <x:c r="L769" s="3" t="str"/>
    </x:row>
    <x:row r="770" ht="61" customHeight="1">
      <x:c r="A770" s="3" t="n">
        <x:v>100</x:v>
      </x:c>
      <x:c r="B770" s="3" t="str">
        <x:v>minimum-card-objective-volvariella-volvopluteus--01--volvopluteus-gloiocephalus</x:v>
      </x:c>
      <x:c r="C770" s="3" t="str">
        <x:v>Volvopluteus gloiocephalus</x:v>
      </x:c>
      <x:c r="D770" s="3" t="str">
        <x:v>IMAGE:images/reference/external-volvopluteus-gloiocephalus-lateral.jpg</x:v>
      </x:c>
      <x:c r="E770" s="3" t="str">
        <x:v>referenceImages</x:v>
      </x:c>
      <x:c r="F770" s="3" t="str">
        <x:v>Eugene Popov, CC BY 4.0 · ritaglio</x:v>
      </x:c>
      <x:c r="G770" s="3" t="str"/>
      <x:c r="H770" s="3" t="str">
        <x:v>lateral</x:v>
      </x:c>
      <x:c r="I770" s="3" t="str">
        <x:v>https://www.inaturalist.org/observations/33745350</x:v>
      </x:c>
      <x:c r="J770" s="3" t="str">
        <x:v>Soggetto registrato: Volvopluteus gloiocephalus</x:v>
      </x:c>
      <x:c r="K770" s="3" t="str">
        <x:v>Attribuzione da revisionare</x:v>
      </x:c>
      <x:c r="L770" s="3" t="str">
        <x:v>https://creativecommons.org/licenses/by/4.0/</x:v>
      </x:c>
    </x:row>
    <x:row r="771" ht="61" customHeight="1">
      <x:c r="A771" s="3" t="n">
        <x:v>100</x:v>
      </x:c>
      <x:c r="B771" s="3" t="str">
        <x:v>minimum-card-objective-volvariella-volvopluteus--01--volvopluteus-gloiocephalus</x:v>
      </x:c>
      <x:c r="C771" s="3" t="str">
        <x:v>Volvopluteus gloiocephalus</x:v>
      </x:c>
      <x:c r="D771" s="3" t="str">
        <x:v>IMAGE:images/reference/external-volvopluteus-gloiocephalus-top.jpg</x:v>
      </x:c>
      <x:c r="E771" s="3" t="str">
        <x:v>referenceImages</x:v>
      </x:c>
      <x:c r="F771" s="3" t="str">
        <x:v>Eugene Popov, CC BY 4.0 · ritaglio</x:v>
      </x:c>
      <x:c r="G771" s="3" t="str"/>
      <x:c r="H771" s="3" t="str">
        <x:v>top</x:v>
      </x:c>
      <x:c r="I771" s="3" t="str">
        <x:v>https://www.inaturalist.org/observations/33745350</x:v>
      </x:c>
      <x:c r="J771" s="3" t="str">
        <x:v>Soggetto registrato: Volvopluteus gloiocephalus</x:v>
      </x:c>
      <x:c r="K771" s="3" t="str">
        <x:v>Attribuzione da revisionare</x:v>
      </x:c>
      <x:c r="L771" s="3" t="str">
        <x:v>https://creativecommons.org/licenses/by/4.0/</x:v>
      </x:c>
    </x:row>
    <x:row r="772" ht="61" customHeight="1">
      <x:c r="A772" s="3" t="n">
        <x:v>100</x:v>
      </x:c>
      <x:c r="B772" s="3" t="str">
        <x:v>minimum-card-objective-volvariella-volvopluteus--01--volvopluteus-gloiocephalus</x:v>
      </x:c>
      <x:c r="C772" s="3" t="str">
        <x:v>Volvopluteus gloiocephalus</x:v>
      </x:c>
      <x:c r="D772" s="3" t="str">
        <x:v>IMAGE:images/reference/external-volvopluteus-gloiocephalus-underside.jpg</x:v>
      </x:c>
      <x:c r="E772" s="3" t="str">
        <x:v>referenceImages</x:v>
      </x:c>
      <x:c r="F772" s="3" t="str">
        <x:v>Duarte Frade, CC BY 4.0 · ritaglio</x:v>
      </x:c>
      <x:c r="G772" s="3" t="str"/>
      <x:c r="H772" s="3" t="str">
        <x:v>underside</x:v>
      </x:c>
      <x:c r="I772" s="3" t="str">
        <x:v>https://www.inaturalist.org/observations/145349981</x:v>
      </x:c>
      <x:c r="J772" s="3" t="str">
        <x:v>Soggetto registrato: Volvopluteus gloiocephalus</x:v>
      </x:c>
      <x:c r="K772" s="3" t="str">
        <x:v>Attribuzione da revisionare</x:v>
      </x:c>
      <x:c r="L772" s="3" t="str">
        <x:v>https://creativecommons.org/licenses/by/4.0/</x:v>
      </x:c>
    </x:row>
    <x:row r="773" ht="121" customHeight="1">
      <x:c r="A773" s="3" t="n">
        <x:v>101</x:v>
      </x:c>
      <x:c r="B773" s="3" t="str">
        <x:v>minimum-card-objective-volvariella-volvopluteus--02--volvariella-volvacea</x:v>
      </x:c>
      <x:c r="C773" s="3" t="str">
        <x:v>Volvariella volvacea</x:v>
      </x:c>
      <x:c r="D773" s="3" t="str">
        <x:v>S3-campania-funghi-2007</x:v>
      </x:c>
      <x:c r="E773" s="3" t="str">
        <x:v>Ambito non esplicitato nella fonte dati</x:v>
      </x:c>
      <x:c r="F773" s="3" t="str">
        <x:v>I funghi della Campania</x:v>
      </x:c>
      <x:c r="G773" s="3" t="str">
        <x:v>Emmanuele Roca
Lello Capano
Fabrizio Marziano</x:v>
      </x:c>
      <x:c r="H773" s="3" t="str">
        <x:v>scheda Volvariella volvacea, pp. 272-274</x:v>
      </x:c>
      <x:c r="I773" s="3" t="str"/>
      <x:c r="J773" s="3" t="str">
        <x:v>Riscontro bibliografico dei caratteri indicati per Volvariella volvacea: Cappello fibrilloso, lamelle rosa a maturità, grande volva e habitat termofilo descritti esplicitamente.</x:v>
      </x:c>
      <x:c r="K773" s="3" t="str">
        <x:v>reviewed</x:v>
      </x:c>
      <x:c r="L773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774" ht="121" customHeight="1">
      <x:c r="A774" s="3" t="n">
        <x:v>101</x:v>
      </x:c>
      <x:c r="B774" s="3" t="str">
        <x:v>minimum-card-objective-volvariella-volvopluteus--02--volvariella-volvacea</x:v>
      </x:c>
      <x:c r="C774" s="3" t="str">
        <x:v>Volvariella volvacea</x:v>
      </x:c>
      <x:c r="D774" s="3" t="str">
        <x:v>S4-veneto-funghi-spontanei-2012</x:v>
      </x:c>
      <x:c r="E774" s="3" t="str">
        <x:v>Ambito non esplicitato nella fonte dati</x:v>
      </x:c>
      <x:c r="F774" s="3" t="str">
        <x:v>Funghi spontanei del Veneto – Riconoscimento e commercializzazione</x:v>
      </x:c>
      <x:c r="G774" s="3" t="str">
        <x:v>Nicola Sitta</x:v>
      </x:c>
      <x:c r="H774" s="3" t="str">
        <x:v>sezione Il fungo del muschio (Volvariella volvacea), pp. 13-14</x:v>
      </x:c>
      <x:c r="I774" s="3" t="str"/>
      <x:c r="J774" s="3" t="str">
        <x:v>Riscontro bibliografico dei caratteri indicati per Volvariella volvacea: Stadio giovanile chiuso nella volva e aspetto del prodotto coltivato/commerciale confermati.</x:v>
      </x:c>
      <x:c r="K774" s="3" t="str">
        <x:v>reviewed</x:v>
      </x:c>
      <x:c r="L774" s="3" t="str">
        <x:v>Nuova fonte utente integrata il 2026-09-29. La fonte supporta esclusivamente il contenuto indicato nel claimSummary, non implica verifica di tutti i caratteri 3+1 né revisione indipendente; non sovrascrive autonomamente i gate separati di commestibilità o tossicità.</x:v>
      </x:c>
    </x:row>
    <x:row r="775" ht="61" customHeight="1">
      <x:c r="A775" s="3" t="n">
        <x:v>101</x:v>
      </x:c>
      <x:c r="B775" s="3" t="str">
        <x:v>minimum-card-objective-volvariella-volvopluteus--02--volvariella-volvacea</x:v>
      </x:c>
      <x:c r="C775" s="3" t="str">
        <x:v>Volvariella volvacea</x:v>
      </x:c>
      <x:c r="D775" s="3" t="str">
        <x:v>LIT-ATLAS-de5eaae55bf108ae</x:v>
      </x:c>
      <x:c r="E775" s="3" t="str">
        <x:v>odor
sporePrint</x:v>
      </x:c>
      <x:c r="F775" s="3" t="str">
        <x:v>www.mushroomexpert.com — volvariella_volvacea.html</x:v>
      </x:c>
      <x:c r="G775" s="3" t="str"/>
      <x:c r="H775" s="3" t="str">
        <x:v>Description: Odor and Taste; Spore Print</x:v>
      </x:c>
      <x:c r="I775" s="3" t="str">
        <x:v>https://www.mushroomexpert.com/volvariella_volvacea.html</x:v>
      </x:c>
      <x:c r="J775" s="3" t="str">
        <x:v>Contributo alla sintesi documentata per Volvariella volvacea (species); odor: Poco caratteristico.; sporePrint: Rosa-brunastra.. Le varianti riportate in altre fonti non sono attribuite come misure a questa fonte.</x:v>
      </x:c>
      <x:c r="K775" s="3" t="str">
        <x:v>Revisione indipendente non attestata</x:v>
      </x:c>
      <x:c r="L775" s="3" t="str"/>
    </x:row>
    <x:row r="776" ht="61" customHeight="1">
      <x:c r="A776" s="3" t="n">
        <x:v>101</x:v>
      </x:c>
      <x:c r="B776" s="3" t="str">
        <x:v>minimum-card-objective-volvariella-volvopluteus--02--volvariella-volvacea</x:v>
      </x:c>
      <x:c r="C776" s="3" t="str">
        <x:v>Volvariella volvacea</x:v>
      </x:c>
      <x:c r="D776" s="3" t="str">
        <x:v>S2-guida-ragionata-commestibilita-2021</x:v>
      </x:c>
      <x:c r="E776" s="3" t="str">
        <x:v>edibility</x:v>
      </x:c>
      <x:c r="F776" s="3" t="str"/>
      <x:c r="G776" s="3" t="str"/>
      <x:c r="H776" s="3" t="str">
        <x:v>p. 94</x:v>
      </x:c>
      <x:c r="I776" s="3" t="str"/>
      <x:c r="J776" s="3" t="str">
        <x:v>Volvariella volvacea: commestibile, specie coltivata importata.</x:v>
      </x:c>
      <x:c r="K776" s="3" t="str">
        <x:v>Fonte registrata; revisione indipendente non attestata</x:v>
      </x:c>
      <x:c r="L776" s="3" t="str"/>
    </x:row>
    <x:row r="777" ht="61" customHeight="1">
      <x:c r="A777" s="3" t="n">
        <x:v>101</x:v>
      </x:c>
      <x:c r="B777" s="3" t="str">
        <x:v>minimum-card-objective-volvariella-volvopluteus--02--volvariella-volvacea</x:v>
      </x:c>
      <x:c r="C777" s="3" t="str">
        <x:v>Volvariella volvacea</x:v>
      </x:c>
      <x:c r="D777" s="3" t="str">
        <x:v>LIT-ATLAS-de5eaae55bf108ae</x:v>
      </x:c>
      <x:c r="E777" s="3" t="str">
        <x:v>odor
sporePrint</x:v>
      </x:c>
      <x:c r="F777" s="3" t="str"/>
      <x:c r="G777" s="3" t="str"/>
      <x:c r="H777" s="3" t="str">
        <x:v>Description: Odor and Taste; Spore Print</x:v>
      </x:c>
      <x:c r="I777" s="3" t="str"/>
      <x:c r="J777" s="3" t="str">
        <x:v>Contributo alla sintesi documentata per Volvariella volvacea (species); odor: Poco caratteristico.; sporePrint: Rosa-brunastra.. Le varianti riportate in altre fonti non sono attribuite come misure a questa fonte.</x:v>
      </x:c>
      <x:c r="K777" s="3" t="str">
        <x:v>Fonte registrata; revisione indipendente non attestata</x:v>
      </x:c>
      <x:c r="L777" s="3" t="str"/>
    </x:row>
    <x:row r="778" ht="61" customHeight="1">
      <x:c r="A778" s="3" t="n">
        <x:v>101</x:v>
      </x:c>
      <x:c r="B778" s="3" t="str">
        <x:v>minimum-card-objective-volvariella-volvopluteus--02--volvariella-volvacea</x:v>
      </x:c>
      <x:c r="C778" s="3" t="str">
        <x:v>Volvariella volvacea</x:v>
      </x:c>
      <x:c r="D778" s="3" t="str">
        <x:v>IMAGE:images/reference/external-volvariella-volvacea-top.jpg</x:v>
      </x:c>
      <x:c r="E778" s="3" t="str">
        <x:v>referenceImages</x:v>
      </x:c>
      <x:c r="F778" s="3" t="str">
        <x:v>Bao et al.2013 · CC BY 4.0 · ritaglio/ridimensionamento</x:v>
      </x:c>
      <x:c r="G778" s="3" t="str"/>
      <x:c r="H778" s="3" t="str">
        <x:v>top</x:v>
      </x:c>
      <x:c r="I778" s="3" t="str">
        <x:v>https://plos.figshare.com/articles/figure/_Life_cycle_and_the_fruiting_body_of_Volvariella_volvacea_/655575</x:v>
      </x:c>
      <x:c r="J778" s="3" t="str">
        <x:v>Soggetto registrato: Volvariella volvacea</x:v>
      </x:c>
      <x:c r="K778" s="3" t="str">
        <x:v>Attribuzione da revisionare</x:v>
      </x:c>
      <x:c r="L778" s="3" t="str">
        <x:v>https://creativecommons.org/licenses/by/4.0/</x:v>
      </x:c>
    </x:row>
    <x:row r="779" ht="61" customHeight="1">
      <x:c r="A779" s="3" t="n">
        <x:v>101</x:v>
      </x:c>
      <x:c r="B779" s="3" t="str">
        <x:v>minimum-card-objective-volvariella-volvopluteus--02--volvariella-volvacea</x:v>
      </x:c>
      <x:c r="C779" s="3" t="str">
        <x:v>Volvariella volvacea</x:v>
      </x:c>
      <x:c r="D779" s="3" t="str">
        <x:v>IMAGE:images/reference/external-volvariella-volvacea-lateral.jpg</x:v>
      </x:c>
      <x:c r="E779" s="3" t="str">
        <x:v>referenceImages</x:v>
      </x:c>
      <x:c r="F779" s="3" t="str">
        <x:v>Bao et al.2013 · CC BY 4.0 · ritaglio/ridimensionamento</x:v>
      </x:c>
      <x:c r="G779" s="3" t="str"/>
      <x:c r="H779" s="3" t="str">
        <x:v>lateral</x:v>
      </x:c>
      <x:c r="I779" s="3" t="str">
        <x:v>https://plos.figshare.com/articles/figure/_Life_cycle_and_the_fruiting_body_of_Volvariella_volvacea_/655575</x:v>
      </x:c>
      <x:c r="J779" s="3" t="str">
        <x:v>Soggetto registrato: Volvariella volvacea</x:v>
      </x:c>
      <x:c r="K779" s="3" t="str">
        <x:v>Attribuzione da revisionare</x:v>
      </x:c>
      <x:c r="L779" s="3" t="str">
        <x:v>https://creativecommons.org/licenses/by/4.0/</x:v>
      </x:c>
    </x:row>
    <x:row r="780" ht="61" customHeight="1">
      <x:c r="A780" s="3" t="n">
        <x:v>101</x:v>
      </x:c>
      <x:c r="B780" s="3" t="str">
        <x:v>minimum-card-objective-volvariella-volvopluteus--02--volvariella-volvacea</x:v>
      </x:c>
      <x:c r="C780" s="3" t="str">
        <x:v>Volvariella volvacea</x:v>
      </x:c>
      <x:c r="D780" s="3" t="str">
        <x:v>IMAGE:images/reference/external-volvariella-volvacea-underside.jpg</x:v>
      </x:c>
      <x:c r="E780" s="3" t="str">
        <x:v>referenceImages</x:v>
      </x:c>
      <x:c r="F780" s="3" t="str">
        <x:v>Liubov Ilminska, CC0 1.0 · ritaglio</x:v>
      </x:c>
      <x:c r="G780" s="3" t="str"/>
      <x:c r="H780" s="3" t="str">
        <x:v>underside</x:v>
      </x:c>
      <x:c r="I780" s="3" t="str">
        <x:v>https://www.inaturalist.org/observations/215265326</x:v>
      </x:c>
      <x:c r="J780" s="3" t="str">
        <x:v>Soggetto registrato: Volvariella volvacea</x:v>
      </x:c>
      <x:c r="K780" s="3" t="str">
        <x:v>Attribuzione da revisionare</x:v>
      </x:c>
      <x:c r="L780" s="3" t="str">
        <x:v>https://creativecommons.org/publicdomain/zero/1.0/</x:v>
      </x:c>
    </x:row>
    <x:row r="781" ht="136" customHeight="1">
      <x:c r="A781" s="3" t="n">
        <x:v>102</x:v>
      </x:c>
      <x:c r="B781" s="3" t="str">
        <x:v>minimum-card-objective-lactarius-incluso-lactifluus--01--lactarius-sez-deliciosi</x:v>
      </x:c>
      <x:c r="C781" s="3" t="str">
        <x:v>Lactarius sez. Deliciosi</x:v>
      </x:c>
      <x:c r="D781" s="3" t="str">
        <x:v>SUPPLEMENT-minimum-card-objective-lactarius-incluso-lactifluus--01--lactarius-sez-deliciosi-0</x:v>
      </x:c>
      <x:c r="E781" s="3" t="str">
        <x:v>Ambito non esplicitato nella fonte dati</x:v>
      </x:c>
      <x:c r="F781" s="3" t="str">
        <x:v>Assisi, 2016 — guida istituzionale alle tossine naturali</x:v>
      </x:c>
      <x:c r="G781" s="3" t="str"/>
      <x:c r="H781" s="3" t="str">
        <x:v>Ministero della Salute / IZSLER, pagina stampata 48 (pagina PDF 48), Tabella 2.</x:v>
      </x:c>
      <x:c r="I781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781" s="3" t="str">
        <x:v>Associazione lessicale dei nomi comuni; incluse varianti flessionali per la ricerca.</x:v>
      </x:c>
      <x:c r="K781" s="3" t="str">
        <x:v>source-consulted-pending-independent-review</x:v>
      </x:c>
      <x:c r="L781" s="3" t="str">
        <x:v>Questo riferimento riguarda soltanto commonNames. Non valida i tre caratteri di campo né la commestibilità. Revisione micologica indipendente non attestata. La fonte usa Lactarius gruppo deliciosus a lattice rosso; non certifica l'equivalenza formale con la sezione e non estende il nome all'intero genere.</x:v>
      </x:c>
    </x:row>
    <x:row r="782" ht="106" customHeight="1">
      <x:c r="A782" s="3" t="n">
        <x:v>102</x:v>
      </x:c>
      <x:c r="B782" s="3" t="str">
        <x:v>minimum-card-objective-lactarius-incluso-lactifluus--01--lactarius-sez-deliciosi</x:v>
      </x:c>
      <x:c r="C782" s="3" t="str">
        <x:v>Lactarius sez. Deliciosi</x:v>
      </x:c>
      <x:c r="D782" s="3" t="str">
        <x:v>SUPPLEMENT-minimum-card-objective-lactarius-incluso-lactifluus--01--lactarius-sez-deliciosi-1</x:v>
      </x:c>
      <x:c r="E782" s="3" t="str">
        <x:v>Ambito non esplicitato nella fonte dati</x:v>
      </x:c>
      <x:c r="F782" s="3" t="str">
        <x:v>Assisi, 2016 — guida istituzionale alle tossine naturali</x:v>
      </x:c>
      <x:c r="G782" s="3" t="str"/>
      <x:c r="H782" s="3" t="str">
        <x:v>Ministero della Salute / IZSLER, pagina stampata 48 (pagina PDF 48), Tabella 2.</x:v>
      </x:c>
      <x:c r="I782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782" s="3" t="str">
        <x:v>Confronto didattico segnalato nella fonte; non è una diagnosi differenziale completa.</x:v>
      </x:c>
      <x:c r="K782" s="3" t="str">
        <x:v>source-consulted-pending-independent-review</x:v>
      </x:c>
      <x:c r="L782" s="3" t="str">
        <x:v>Questo riferimento riguarda soltanto lookalikes. Non valida i tre caratteri di campo né la commestibilità. Revisione micologica indipendente non attestata. Non estendere il confronto a una regola universale sul colore del lattice.</x:v>
      </x:c>
    </x:row>
    <x:row r="783" ht="106" customHeight="1">
      <x:c r="A783" s="3" t="n">
        <x:v>102</x:v>
      </x:c>
      <x:c r="B783" s="3" t="str">
        <x:v>minimum-card-objective-lactarius-incluso-lactifluus--01--lactarius-sez-deliciosi</x:v>
      </x:c>
      <x:c r="C783" s="3" t="str">
        <x:v>Lactarius sez. Deliciosi</x:v>
      </x:c>
      <x:c r="D783" s="3" t="str">
        <x:v>LIT-ATLAS-3fadc78e35c59267</x:v>
      </x:c>
      <x:c r="E783" s="3" t="str">
        <x:v>odor
sporePrint</x:v>
      </x:c>
      <x:c r="F783" s="3" t="str">
        <x:v>www.first-nature.com — lactarius-deliciosus.php</x:v>
      </x:c>
      <x:c r="G783" s="3" t="str"/>
      <x:c r="H783" s="3" t="str">
        <x:v>Odour/taste; Spore print</x:v>
      </x:c>
      <x:c r="I783" s="3" t="str">
        <x:v>https://www.first-nature.com/fungi/lactarius-deliciosus.php</x:v>
      </x:c>
      <x:c r="J783" s="3" t="str">
        <x:v>Contributo alla sintesi documentata per Lactarius deliciosus (representative-species); odor: Fruttato. Dato riferito a Lactarius deliciosus; non descrive necessariamente tutte le componenti della scheda.; sporePrint: Crema-rosato pallido. Documentata per Lactarius deliciosus; non estesa automaticamente all’intero gruppo.. Le varianti riportate in altre fonti non sono attribuite come misure a questa fonte.</x:v>
      </x:c>
      <x:c r="K783" s="3" t="str">
        <x:v>Revisione indipendente non attestata</x:v>
      </x:c>
      <x:c r="L783" s="3" t="str"/>
    </x:row>
    <x:row r="784" ht="61" customHeight="1">
      <x:c r="A784" s="3" t="n">
        <x:v>102</x:v>
      </x:c>
      <x:c r="B784" s="3" t="str">
        <x:v>minimum-card-objective-lactarius-incluso-lactifluus--01--lactarius-sez-deliciosi</x:v>
      </x:c>
      <x:c r="C784" s="3" t="str">
        <x:v>Lactarius sez. Deliciosi</x:v>
      </x:c>
      <x:c r="D784" s="3" t="str">
        <x:v>S2-guida-ragionata-commestibilita-2021</x:v>
      </x:c>
      <x:c r="E784" s="3" t="str">
        <x:v>edibility</x:v>
      </x:c>
      <x:c r="F784" s="3" t="str"/>
      <x:c r="G784" s="3" t="str"/>
      <x:c r="H784" s="3" t="str">
        <x:v>p. 98</x:v>
      </x:c>
      <x:c r="I784" s="3" t="str"/>
      <x:c r="J784" s="3" t="str">
        <x:v>Lactarius sez. Deliciosi, L. porninsis (= L. porniniae nel catalogo) e L. volemus s.l.: commestibili senza trattamenti obbligatori specifici.</x:v>
      </x:c>
      <x:c r="K784" s="3" t="str">
        <x:v>Fonte registrata; revisione indipendente non attestata</x:v>
      </x:c>
      <x:c r="L784" s="3" t="str"/>
    </x:row>
    <x:row r="785" ht="106" customHeight="1">
      <x:c r="A785" s="3" t="n">
        <x:v>102</x:v>
      </x:c>
      <x:c r="B785" s="3" t="str">
        <x:v>minimum-card-objective-lactarius-incluso-lactifluus--01--lactarius-sez-deliciosi</x:v>
      </x:c>
      <x:c r="C785" s="3" t="str">
        <x:v>Lactarius sez. Deliciosi</x:v>
      </x:c>
      <x:c r="D785" s="3" t="str">
        <x:v>LIT-ATLAS-3fadc78e35c59267</x:v>
      </x:c>
      <x:c r="E785" s="3" t="str">
        <x:v>odor
sporePrint</x:v>
      </x:c>
      <x:c r="F785" s="3" t="str"/>
      <x:c r="G785" s="3" t="str"/>
      <x:c r="H785" s="3" t="str">
        <x:v>Odour/taste; Spore print</x:v>
      </x:c>
      <x:c r="I785" s="3" t="str"/>
      <x:c r="J785" s="3" t="str">
        <x:v>Contributo alla sintesi documentata per Lactarius deliciosus (representative-species); odor: Fruttato. Dato riferito a Lactarius deliciosus; non descrive necessariamente tutte le componenti della scheda.; sporePrint: Crema-rosato pallido. Documentata per Lactarius deliciosus; non estesa automaticamente all’intero gruppo.. Le varianti riportate in altre fonti non sono attribuite come misure a questa fonte.</x:v>
      </x:c>
      <x:c r="K785" s="3" t="str">
        <x:v>Fonte registrata; revisione indipendente non attestata</x:v>
      </x:c>
      <x:c r="L785" s="3" t="str"/>
    </x:row>
    <x:row r="786" ht="61" customHeight="1">
      <x:c r="A786" s="3" t="n">
        <x:v>102</x:v>
      </x:c>
      <x:c r="B786" s="3" t="str">
        <x:v>minimum-card-objective-lactarius-incluso-lactifluus--01--lactarius-sez-deliciosi</x:v>
      </x:c>
      <x:c r="C786" s="3" t="str">
        <x:v>Lactarius sez. Deliciosi</x:v>
      </x:c>
      <x:c r="D786" s="3" t="str">
        <x:v>IMAGE:images/reference/external-lactarius-sez-deliciosi-lateral.jpg</x:v>
      </x:c>
      <x:c r="E786" s="3" t="str">
        <x:v>referenceImages</x:v>
      </x:c>
      <x:c r="F786" s="3" t="str">
        <x:v>E. Barge; Barge &amp; Cripps (2016) · CC BY 4.0 · ritaglio dall’originale</x:v>
      </x:c>
      <x:c r="G786" s="3" t="str"/>
      <x:c r="H786" s="3" t="str">
        <x:v>lateral</x:v>
      </x:c>
      <x:c r="I786" s="3" t="str">
        <x:v>https://commons.wikimedia.org/wiki/File:Lactarius_deliciosus_(10.3897-mycokeys.15.9587)_Figure_22.jpg</x:v>
      </x:c>
      <x:c r="J786" s="3" t="str">
        <x:v>Soggetto registrato: Lactarius deliciosus group (North America)</x:v>
      </x:c>
      <x:c r="K786" s="3" t="str">
        <x:v>Attribuzione da revisionare</x:v>
      </x:c>
      <x:c r="L786" s="3" t="str">
        <x:v>https://creativecommons.org/licenses/by/4.0/</x:v>
      </x:c>
    </x:row>
    <x:row r="787" ht="61" customHeight="1">
      <x:c r="A787" s="3" t="n">
        <x:v>102</x:v>
      </x:c>
      <x:c r="B787" s="3" t="str">
        <x:v>minimum-card-objective-lactarius-incluso-lactifluus--01--lactarius-sez-deliciosi</x:v>
      </x:c>
      <x:c r="C787" s="3" t="str">
        <x:v>Lactarius sez. Deliciosi</x:v>
      </x:c>
      <x:c r="D787" s="3" t="str">
        <x:v>IMAGE:images/reference/external-lactarius-sez-deliciosi-top.jpg</x:v>
      </x:c>
      <x:c r="E787" s="3" t="str">
        <x:v>referenceImages</x:v>
      </x:c>
      <x:c r="F787" s="3" t="str">
        <x:v>E. Barge; Barge &amp; Cripps (2016) · CC BY 4.0 · ritaglio dall’originale</x:v>
      </x:c>
      <x:c r="G787" s="3" t="str"/>
      <x:c r="H787" s="3" t="str">
        <x:v>top</x:v>
      </x:c>
      <x:c r="I787" s="3" t="str">
        <x:v>https://commons.wikimedia.org/wiki/File:Lactarius_deliciosus_(10.3897-mycokeys.15.9587)_Figure_22.jpg</x:v>
      </x:c>
      <x:c r="J787" s="3" t="str">
        <x:v>Soggetto registrato: Lactarius deliciosus group (North America)</x:v>
      </x:c>
      <x:c r="K787" s="3" t="str">
        <x:v>Attribuzione da revisionare</x:v>
      </x:c>
      <x:c r="L787" s="3" t="str">
        <x:v>https://creativecommons.org/licenses/by/4.0/</x:v>
      </x:c>
    </x:row>
    <x:row r="788" ht="61" customHeight="1">
      <x:c r="A788" s="3" t="n">
        <x:v>102</x:v>
      </x:c>
      <x:c r="B788" s="3" t="str">
        <x:v>minimum-card-objective-lactarius-incluso-lactifluus--01--lactarius-sez-deliciosi</x:v>
      </x:c>
      <x:c r="C788" s="3" t="str">
        <x:v>Lactarius sez. Deliciosi</x:v>
      </x:c>
      <x:c r="D788" s="3" t="str">
        <x:v>IMAGE:images/reference/external-lactarius-sez-deliciosi-underside.jpg</x:v>
      </x:c>
      <x:c r="E788" s="3" t="str">
        <x:v>referenceImages</x:v>
      </x:c>
      <x:c r="F788" s="3" t="str">
        <x:v>E. Barge; Barge &amp; Cripps (2016) · CC BY 4.0 · ritaglio figura22A</x:v>
      </x:c>
      <x:c r="G788" s="3" t="str"/>
      <x:c r="H788" s="3" t="str">
        <x:v>underside</x:v>
      </x:c>
      <x:c r="I788" s="3" t="str">
        <x:v>https://commons.wikimedia.org/wiki/File:Lactarius_deliciosus_(10.3897-mycokeys.15.9587)_Figure_22.jpg</x:v>
      </x:c>
      <x:c r="J788" s="3" t="str">
        <x:v>Soggetto registrato: Lactarius deliciosus group (North America)</x:v>
      </x:c>
      <x:c r="K788" s="3" t="str">
        <x:v>Attribuzione da revisionare</x:v>
      </x:c>
      <x:c r="L788" s="3" t="str">
        <x:v>https://creativecommons.org/licenses/by/4.0/</x:v>
      </x:c>
    </x:row>
    <x:row r="789" ht="61" customHeight="1">
      <x:c r="A789" s="3" t="n">
        <x:v>103</x:v>
      </x:c>
      <x:c r="B789" s="3" t="str">
        <x:v>minimum-card-objective-lactarius-incluso-lactifluus--02--lactarius-porniniae</x:v>
      </x:c>
      <x:c r="C789" s="3" t="str">
        <x:v>Lactarius porniniae</x:v>
      </x:c>
      <x:c r="D789" s="3" t="str">
        <x:v>LIT-ATLAS-66258c9a0d0f4235</x:v>
      </x:c>
      <x:c r="E789" s="3" t="str">
        <x:v>odor</x:v>
      </x:c>
      <x:c r="F789" s="3" t="str">
        <x:v>cultura.ilfilo.net — </x:v>
      </x:c>
      <x:c r="G789" s="3" t="str"/>
      <x:c r="H789" s="3" t="str">
        <x:v>Alessandro Francolini: (4) Timbro fruttato, Lactarius porninae</x:v>
      </x:c>
      <x:c r="I789" s="3" t="str">
        <x:v>https://cultura.ilfilo.net/pillole-di-funghi-in-mugello-lodore-dei-funghi/?amp=1</x:v>
      </x:c>
      <x:c r="J789" s="3" t="str">
        <x:v>Contributo alla sintesi documentata per Lactarius porninae (species); odor: Intenso, simile a scorza di mandarino.. Le varianti riportate in altre fonti non sono attribuite come misure a questa fonte.</x:v>
      </x:c>
      <x:c r="K789" s="3" t="str">
        <x:v>Revisione indipendente non attestata</x:v>
      </x:c>
      <x:c r="L789" s="3" t="str"/>
    </x:row>
    <x:row r="790" ht="91" customHeight="1">
      <x:c r="A790" s="3" t="n">
        <x:v>103</x:v>
      </x:c>
      <x:c r="B790" s="3" t="str">
        <x:v>minimum-card-objective-lactarius-incluso-lactifluus--02--lactarius-porniniae</x:v>
      </x:c>
      <x:c r="C790" s="3" t="str">
        <x:v>Lactarius porniniae</x:v>
      </x:c>
      <x:c r="D790" s="3" t="str">
        <x:v>LIT-ATLAS-b0a84939ad5f0125</x:v>
      </x:c>
      <x:c r="E790" s="3" t="str">
        <x:v>sporePrint</x:v>
      </x:c>
      <x:c r="F790" s="3" t="str">
        <x:v>www.mushroomexpert.com — lactarius_porninsis.html</x:v>
      </x:c>
      <x:c r="G790" s="3" t="str"/>
      <x:c r="H790" s="3" t="str">
        <x:v>Description: Spore Print, dato bibliografico riferito e non misurato dall’autore</x:v>
      </x:c>
      <x:c r="I790" s="3" t="str">
        <x:v>https://www.mushroomexpert.com/lactarius_porninsis.html</x:v>
      </x:c>
      <x:c r="J790" s="3" t="str">
        <x:v>Contributo alla sintesi documentata per Lactarius porninsis (species); sporePrint: Crema secondo Heilmann-Clausen et al. (2000), riportata da Kuo; la fonte segnala anche un’illustrazione aranciata pallida in Kränzlin (2005). Sporata non ottenuta sulle raccolte di Kuo.. Le varianti riportate in altre fonti non sono attribuite come misure a questa fonte.</x:v>
      </x:c>
      <x:c r="K790" s="3" t="str">
        <x:v>Revisione indipendente non attestata</x:v>
      </x:c>
      <x:c r="L790" s="3" t="str"/>
    </x:row>
    <x:row r="791" ht="61" customHeight="1">
      <x:c r="A791" s="3" t="n">
        <x:v>103</x:v>
      </x:c>
      <x:c r="B791" s="3" t="str">
        <x:v>minimum-card-objective-lactarius-incluso-lactifluus--02--lactarius-porniniae</x:v>
      </x:c>
      <x:c r="C791" s="3" t="str">
        <x:v>Lactarius porniniae</x:v>
      </x:c>
      <x:c r="D791" s="3" t="str">
        <x:v>S2-guida-ragionata-commestibilita-2021</x:v>
      </x:c>
      <x:c r="E791" s="3" t="str">
        <x:v>edibility</x:v>
      </x:c>
      <x:c r="F791" s="3" t="str"/>
      <x:c r="G791" s="3" t="str"/>
      <x:c r="H791" s="3" t="str">
        <x:v>p. 98</x:v>
      </x:c>
      <x:c r="I791" s="3" t="str"/>
      <x:c r="J791" s="3" t="str">
        <x:v>Lactarius sez. Deliciosi, L. porninsis (= L. porniniae nel catalogo) e L. volemus s.l.: commestibili senza trattamenti obbligatori specifici.</x:v>
      </x:c>
      <x:c r="K791" s="3" t="str">
        <x:v>Fonte registrata; revisione indipendente non attestata</x:v>
      </x:c>
      <x:c r="L791" s="3" t="str"/>
    </x:row>
    <x:row r="792" ht="61" customHeight="1">
      <x:c r="A792" s="3" t="n">
        <x:v>103</x:v>
      </x:c>
      <x:c r="B792" s="3" t="str">
        <x:v>minimum-card-objective-lactarius-incluso-lactifluus--02--lactarius-porniniae</x:v>
      </x:c>
      <x:c r="C792" s="3" t="str">
        <x:v>Lactarius porniniae</x:v>
      </x:c>
      <x:c r="D792" s="3" t="str">
        <x:v>LIT-ATLAS-66258c9a0d0f4235</x:v>
      </x:c>
      <x:c r="E792" s="3" t="str">
        <x:v>odor</x:v>
      </x:c>
      <x:c r="F792" s="3" t="str"/>
      <x:c r="G792" s="3" t="str"/>
      <x:c r="H792" s="3" t="str">
        <x:v>Alessandro Francolini: (4) Timbro fruttato, Lactarius porninae</x:v>
      </x:c>
      <x:c r="I792" s="3" t="str"/>
      <x:c r="J792" s="3" t="str">
        <x:v>Contributo alla sintesi documentata per Lactarius porninae (species); odor: Intenso, simile a scorza di mandarino.. Le varianti riportate in altre fonti non sono attribuite come misure a questa fonte.</x:v>
      </x:c>
      <x:c r="K792" s="3" t="str">
        <x:v>Fonte registrata; revisione indipendente non attestata</x:v>
      </x:c>
      <x:c r="L792" s="3" t="str"/>
    </x:row>
    <x:row r="793" ht="91" customHeight="1">
      <x:c r="A793" s="3" t="n">
        <x:v>103</x:v>
      </x:c>
      <x:c r="B793" s="3" t="str">
        <x:v>minimum-card-objective-lactarius-incluso-lactifluus--02--lactarius-porniniae</x:v>
      </x:c>
      <x:c r="C793" s="3" t="str">
        <x:v>Lactarius porniniae</x:v>
      </x:c>
      <x:c r="D793" s="3" t="str">
        <x:v>LIT-ATLAS-b0a84939ad5f0125</x:v>
      </x:c>
      <x:c r="E793" s="3" t="str">
        <x:v>sporePrint</x:v>
      </x:c>
      <x:c r="F793" s="3" t="str"/>
      <x:c r="G793" s="3" t="str"/>
      <x:c r="H793" s="3" t="str">
        <x:v>Description: Spore Print, dato bibliografico riferito e non misurato dall’autore</x:v>
      </x:c>
      <x:c r="I793" s="3" t="str"/>
      <x:c r="J793" s="3" t="str">
        <x:v>Contributo alla sintesi documentata per Lactarius porninsis (species); sporePrint: Crema secondo Heilmann-Clausen et al. (2000), riportata da Kuo; la fonte segnala anche un’illustrazione aranciata pallida in Kränzlin (2005). Sporata non ottenuta sulle raccolte di Kuo.. Le varianti riportate in altre fonti non sono attribuite come misure a questa fonte.</x:v>
      </x:c>
      <x:c r="K793" s="3" t="str">
        <x:v>Fonte registrata; revisione indipendente non attestata</x:v>
      </x:c>
      <x:c r="L793" s="3" t="str"/>
    </x:row>
    <x:row r="794" ht="61" customHeight="1">
      <x:c r="A794" s="3" t="n">
        <x:v>103</x:v>
      </x:c>
      <x:c r="B794" s="3" t="str">
        <x:v>minimum-card-objective-lactarius-incluso-lactifluus--02--lactarius-porniniae</x:v>
      </x:c>
      <x:c r="C794" s="3" t="str">
        <x:v>Lactarius porniniae</x:v>
      </x:c>
      <x:c r="D794" s="3" t="str">
        <x:v>IMAGE:images/reference/external-lactarius-porniniae-lateral.jpg</x:v>
      </x:c>
      <x:c r="E794" s="3" t="str">
        <x:v>referenceImages</x:v>
      </x:c>
      <x:c r="F794" s="3" t="str">
        <x:v>Andreas Kunze · CC BY-SA 3.0 · ritaglio dall’originale</x:v>
      </x:c>
      <x:c r="G794" s="3" t="str"/>
      <x:c r="H794" s="3" t="str">
        <x:v>lateral</x:v>
      </x:c>
      <x:c r="I794" s="3" t="str">
        <x:v>https://commons.wikimedia.org/wiki/File:2007-09-23_Lactarius_porninsis_1.jpg</x:v>
      </x:c>
      <x:c r="J794" s="3" t="str">
        <x:v>Soggetto registrato: Lactarius porninsis</x:v>
      </x:c>
      <x:c r="K794" s="3" t="str">
        <x:v>Attribuzione da revisionare</x:v>
      </x:c>
      <x:c r="L794" s="3" t="str">
        <x:v>https://creativecommons.org/licenses/by-sa/3.0/</x:v>
      </x:c>
    </x:row>
    <x:row r="795" ht="61" customHeight="1">
      <x:c r="A795" s="3" t="n">
        <x:v>103</x:v>
      </x:c>
      <x:c r="B795" s="3" t="str">
        <x:v>minimum-card-objective-lactarius-incluso-lactifluus--02--lactarius-porniniae</x:v>
      </x:c>
      <x:c r="C795" s="3" t="str">
        <x:v>Lactarius porniniae</x:v>
      </x:c>
      <x:c r="D795" s="3" t="str">
        <x:v>IMAGE:images/reference/external-lactarius-porniniae-top.jpg</x:v>
      </x:c>
      <x:c r="E795" s="3" t="str">
        <x:v>referenceImages</x:v>
      </x:c>
      <x:c r="F795" s="3" t="str">
        <x:v>Andreas Kunze · CC BY-SA 3.0 · ritaglio dall’originale</x:v>
      </x:c>
      <x:c r="G795" s="3" t="str"/>
      <x:c r="H795" s="3" t="str">
        <x:v>top</x:v>
      </x:c>
      <x:c r="I795" s="3" t="str">
        <x:v>https://commons.wikimedia.org/wiki/File:2007-09-23_Lactarius_porninsis_1.jpg</x:v>
      </x:c>
      <x:c r="J795" s="3" t="str">
        <x:v>Soggetto registrato: Lactarius porninsis</x:v>
      </x:c>
      <x:c r="K795" s="3" t="str">
        <x:v>Attribuzione da revisionare</x:v>
      </x:c>
      <x:c r="L795" s="3" t="str">
        <x:v>https://creativecommons.org/licenses/by-sa/3.0/</x:v>
      </x:c>
    </x:row>
    <x:row r="796" ht="61" customHeight="1">
      <x:c r="A796" s="3" t="n">
        <x:v>103</x:v>
      </x:c>
      <x:c r="B796" s="3" t="str">
        <x:v>minimum-card-objective-lactarius-incluso-lactifluus--02--lactarius-porniniae</x:v>
      </x:c>
      <x:c r="C796" s="3" t="str">
        <x:v>Lactarius porniniae</x:v>
      </x:c>
      <x:c r="D796" s="3" t="str">
        <x:v>IMAGE:images/reference/external-lactarius-porniniae-underside.jpg</x:v>
      </x:c>
      <x:c r="E796" s="3" t="str">
        <x:v>referenceImages</x:v>
      </x:c>
      <x:c r="F796" s="3" t="str">
        <x:v>Andreas Kunze · CC BY-SA 3.0 · ritaglio dall’originale</x:v>
      </x:c>
      <x:c r="G796" s="3" t="str"/>
      <x:c r="H796" s="3" t="str">
        <x:v>underside</x:v>
      </x:c>
      <x:c r="I796" s="3" t="str">
        <x:v>https://commons.wikimedia.org/wiki/File:2007-09-23_Lactarius_porninsis_1.jpg</x:v>
      </x:c>
      <x:c r="J796" s="3" t="str">
        <x:v>Soggetto registrato: Lactarius porninsis</x:v>
      </x:c>
      <x:c r="K796" s="3" t="str">
        <x:v>Attribuzione da revisionare</x:v>
      </x:c>
      <x:c r="L796" s="3" t="str">
        <x:v>https://creativecommons.org/licenses/by-sa/3.0/</x:v>
      </x:c>
    </x:row>
    <x:row r="797" ht="106" customHeight="1">
      <x:c r="A797" s="3" t="n">
        <x:v>104</x:v>
      </x:c>
      <x:c r="B797" s="3" t="str">
        <x:v>minimum-card-objective-lactarius-incluso-lactifluus--03--lactarius-volemus-s-l</x:v>
      </x:c>
      <x:c r="C797" s="3" t="str">
        <x:v>Lactarius volemus s.l.</x:v>
      </x:c>
      <x:c r="D797" s="3" t="str">
        <x:v>LIT-ATLAS-0c59ee6a3786abb8</x:v>
      </x:c>
      <x:c r="E797" s="3" t="str">
        <x:v>odor
sporePrint</x:v>
      </x:c>
      <x:c r="F797" s="3" t="str">
        <x:v>www.mushroomexpert.com — lactarius_volemus.html</x:v>
      </x:c>
      <x:c r="G797" s="3" t="str"/>
      <x:c r="H797" s="3" t="str">
        <x:v>Description: Odor and Taste; Spore Print</x:v>
      </x:c>
      <x:c r="I797" s="3" t="str">
        <x:v>https://www.mushroomexpert.com/lactarius_volemus.html</x:v>
      </x:c>
      <x:c r="J797" s="3" t="str">
        <x:v>Contributo alla sintesi documentata per Lactarius volemus (representative-species); odor: Intenso, di pesce; documentato per Lactarius volemus nel senso della fonte, senza estensione a tutte le specie del complesso.; sporePrint: Bianca nella descrizione di Lactarius volemus; non estesa a tutte le specie del complesso.. Le varianti riportate in altre fonti non sono attribuite come misure a questa fonte.</x:v>
      </x:c>
      <x:c r="K797" s="3" t="str">
        <x:v>Revisione indipendente non attestata</x:v>
      </x:c>
      <x:c r="L797" s="3" t="str"/>
    </x:row>
    <x:row r="798" ht="61" customHeight="1">
      <x:c r="A798" s="3" t="n">
        <x:v>104</x:v>
      </x:c>
      <x:c r="B798" s="3" t="str">
        <x:v>minimum-card-objective-lactarius-incluso-lactifluus--03--lactarius-volemus-s-l</x:v>
      </x:c>
      <x:c r="C798" s="3" t="str">
        <x:v>Lactarius volemus s.l.</x:v>
      </x:c>
      <x:c r="D798" s="3" t="str">
        <x:v>S2-guida-ragionata-commestibilita-2021</x:v>
      </x:c>
      <x:c r="E798" s="3" t="str">
        <x:v>edibility</x:v>
      </x:c>
      <x:c r="F798" s="3" t="str"/>
      <x:c r="G798" s="3" t="str"/>
      <x:c r="H798" s="3" t="str">
        <x:v>p. 98</x:v>
      </x:c>
      <x:c r="I798" s="3" t="str"/>
      <x:c r="J798" s="3" t="str">
        <x:v>Lactarius sez. Deliciosi, L. porninsis (= L. porniniae nel catalogo) e L. volemus s.l.: commestibili senza trattamenti obbligatori specifici.</x:v>
      </x:c>
      <x:c r="K798" s="3" t="str">
        <x:v>Fonte registrata; revisione indipendente non attestata</x:v>
      </x:c>
      <x:c r="L798" s="3" t="str"/>
    </x:row>
    <x:row r="799" ht="106" customHeight="1">
      <x:c r="A799" s="3" t="n">
        <x:v>104</x:v>
      </x:c>
      <x:c r="B799" s="3" t="str">
        <x:v>minimum-card-objective-lactarius-incluso-lactifluus--03--lactarius-volemus-s-l</x:v>
      </x:c>
      <x:c r="C799" s="3" t="str">
        <x:v>Lactarius volemus s.l.</x:v>
      </x:c>
      <x:c r="D799" s="3" t="str">
        <x:v>LIT-ATLAS-0c59ee6a3786abb8</x:v>
      </x:c>
      <x:c r="E799" s="3" t="str">
        <x:v>odor
sporePrint</x:v>
      </x:c>
      <x:c r="F799" s="3" t="str"/>
      <x:c r="G799" s="3" t="str"/>
      <x:c r="H799" s="3" t="str">
        <x:v>Description: Odor and Taste; Spore Print</x:v>
      </x:c>
      <x:c r="I799" s="3" t="str"/>
      <x:c r="J799" s="3" t="str">
        <x:v>Contributo alla sintesi documentata per Lactarius volemus (representative-species); odor: Intenso, di pesce; documentato per Lactarius volemus nel senso della fonte, senza estensione a tutte le specie del complesso.; sporePrint: Bianca nella descrizione di Lactarius volemus; non estesa a tutte le specie del complesso.. Le varianti riportate in altre fonti non sono attribuite come misure a questa fonte.</x:v>
      </x:c>
      <x:c r="K799" s="3" t="str">
        <x:v>Fonte registrata; revisione indipendente non attestata</x:v>
      </x:c>
      <x:c r="L799" s="3" t="str"/>
    </x:row>
    <x:row r="800" ht="61" customHeight="1">
      <x:c r="A800" s="3" t="n">
        <x:v>104</x:v>
      </x:c>
      <x:c r="B800" s="3" t="str">
        <x:v>minimum-card-objective-lactarius-incluso-lactifluus--03--lactarius-volemus-s-l</x:v>
      </x:c>
      <x:c r="C800" s="3" t="str">
        <x:v>Lactarius volemus s.l.</x:v>
      </x:c>
      <x:c r="D800" s="3" t="str">
        <x:v>IMAGE:images/reference/external-lactarius-volemus-s-l-lateral.jpg</x:v>
      </x:c>
      <x:c r="E800" s="3" t="str">
        <x:v>referenceImages</x:v>
      </x:c>
      <x:c r="F800" s="3" t="str">
        <x:v>Eugene Popov, CC BY 4.0 · ritaglio</x:v>
      </x:c>
      <x:c r="G800" s="3" t="str"/>
      <x:c r="H800" s="3" t="str">
        <x:v>lateral</x:v>
      </x:c>
      <x:c r="I800" s="3" t="str">
        <x:v>https://www.inaturalist.org/observations/58219367</x:v>
      </x:c>
      <x:c r="J800" s="3" t="str">
        <x:v>Soggetto registrato: Lactifluus volemus</x:v>
      </x:c>
      <x:c r="K800" s="3" t="str">
        <x:v>Attribuzione da revisionare</x:v>
      </x:c>
      <x:c r="L800" s="3" t="str">
        <x:v>https://creativecommons.org/licenses/by/4.0/</x:v>
      </x:c>
    </x:row>
    <x:row r="801" ht="61" customHeight="1">
      <x:c r="A801" s="3" t="n">
        <x:v>104</x:v>
      </x:c>
      <x:c r="B801" s="3" t="str">
        <x:v>minimum-card-objective-lactarius-incluso-lactifluus--03--lactarius-volemus-s-l</x:v>
      </x:c>
      <x:c r="C801" s="3" t="str">
        <x:v>Lactarius volemus s.l.</x:v>
      </x:c>
      <x:c r="D801" s="3" t="str">
        <x:v>IMAGE:images/reference/external-lactarius-volemus-s-l-underside.jpg</x:v>
      </x:c>
      <x:c r="E801" s="3" t="str">
        <x:v>referenceImages</x:v>
      </x:c>
      <x:c r="F801" s="3" t="str">
        <x:v>Eugene Popov, CC BY 4.0 · ritaglio</x:v>
      </x:c>
      <x:c r="G801" s="3" t="str"/>
      <x:c r="H801" s="3" t="str">
        <x:v>underside</x:v>
      </x:c>
      <x:c r="I801" s="3" t="str">
        <x:v>https://www.inaturalist.org/observations/58219367</x:v>
      </x:c>
      <x:c r="J801" s="3" t="str">
        <x:v>Soggetto registrato: Lactifluus volemus</x:v>
      </x:c>
      <x:c r="K801" s="3" t="str">
        <x:v>Attribuzione da revisionare</x:v>
      </x:c>
      <x:c r="L801" s="3" t="str">
        <x:v>https://creativecommons.org/licenses/by/4.0/</x:v>
      </x:c>
    </x:row>
    <x:row r="802" ht="61" customHeight="1">
      <x:c r="A802" s="3" t="n">
        <x:v>104</x:v>
      </x:c>
      <x:c r="B802" s="3" t="str">
        <x:v>minimum-card-objective-lactarius-incluso-lactifluus--03--lactarius-volemus-s-l</x:v>
      </x:c>
      <x:c r="C802" s="3" t="str">
        <x:v>Lactarius volemus s.l.</x:v>
      </x:c>
      <x:c r="D802" s="3" t="str">
        <x:v>IMAGE:images/reference/external-lactarius-volemus-s-l-top.jpg</x:v>
      </x:c>
      <x:c r="E802" s="3" t="str">
        <x:v>referenceImages</x:v>
      </x:c>
      <x:c r="F802" s="3" t="str">
        <x:v>Eugene Popov, CC BY 4.0 · ritaglio</x:v>
      </x:c>
      <x:c r="G802" s="3" t="str"/>
      <x:c r="H802" s="3" t="str">
        <x:v>top</x:v>
      </x:c>
      <x:c r="I802" s="3" t="str">
        <x:v>https://www.inaturalist.org/observations/130291697</x:v>
      </x:c>
      <x:c r="J802" s="3" t="str">
        <x:v>Soggetto registrato: Lactifluus volemus</x:v>
      </x:c>
      <x:c r="K802" s="3" t="str">
        <x:v>Attribuzione da revisionare</x:v>
      </x:c>
      <x:c r="L802" s="3" t="str">
        <x:v>https://creativecommons.org/licenses/by/4.0/</x:v>
      </x:c>
    </x:row>
    <x:row r="803" ht="61" customHeight="1">
      <x:c r="A803" s="3" t="n">
        <x:v>105</x:v>
      </x:c>
      <x:c r="B803" s="3" t="str">
        <x:v>minimum-card-objective-lactarius-incluso-lactifluus--04--lactarius-tesquorum</x:v>
      </x:c>
      <x:c r="C803" s="3" t="str">
        <x:v>Lactarius tesquorum</x:v>
      </x:c>
      <x:c r="D803" s="3" t="str">
        <x:v>LIT-ATLAS-44e7de3494909d7b</x:v>
      </x:c>
      <x:c r="E803" s="3" t="str">
        <x:v>habitat</x:v>
      </x:c>
      <x:c r="F803" s="3" t="str">
        <x:v>Current Research in Environmental &amp; Applied Mycology (2017) — Lactarius cistophilus e L. tesquorum</x:v>
      </x:c>
      <x:c r="G803" s="3" t="str"/>
      <x:c r="H803" s="3" t="str">
        <x:v>p. stampata 27: Lactarius tesquorum, Odour; Spore print; raccolta ÖFÇ 1147</x:v>
      </x:c>
      <x:c r="I803" s="3" t="str">
        <x:v>https://www.creamjournal.org/pdf/CREAM_7_1_4-1.pdf</x:v>
      </x:c>
      <x:c r="J803" s="3" t="str">
        <x:v>Micorrizico con Cistus spp.; la raccolta descritta è associata a Cistus laurifolius.</x:v>
      </x:c>
      <x:c r="K803" s="3" t="str">
        <x:v>Revisione indipendente non attestata</x:v>
      </x:c>
      <x:c r="L803" s="3" t="str"/>
    </x:row>
    <x:row r="804" ht="61" customHeight="1">
      <x:c r="A804" s="3" t="n">
        <x:v>105</x:v>
      </x:c>
      <x:c r="B804" s="3" t="str">
        <x:v>minimum-card-objective-lactarius-incluso-lactifluus--04--lactarius-tesquorum</x:v>
      </x:c>
      <x:c r="C804" s="3" t="str">
        <x:v>Lactarius tesquorum</x:v>
      </x:c>
      <x:c r="D804" s="3" t="str">
        <x:v>LIT-ATLAS-7b9477f3921676c2</x:v>
      </x:c>
      <x:c r="E804" s="3" t="str">
        <x:v>odor</x:v>
      </x:c>
      <x:c r="F804" s="3" t="str">
        <x:v>www.sardegnafunghi.it — tesquorum.html</x:v>
      </x:c>
      <x:c r="G804" s="3" t="str"/>
      <x:c r="H804" s="3" t="str">
        <x:v>Carne</x:v>
      </x:c>
      <x:c r="I804" s="3" t="str">
        <x:v>https://www.sardegnafunghi.it/tesquorum.html</x:v>
      </x:c>
      <x:c r="J804" s="3" t="str">
        <x:v>Contributo alla sintesi documentata per Lactarius tesquorum (species); odor: Fruttato-acidulo, con una lieve componente di pelargonio.. Le varianti riportate in altre fonti non sono attribuite come misure a questa fonte.</x:v>
      </x:c>
      <x:c r="K804" s="3" t="str">
        <x:v>Revisione indipendente non attestata</x:v>
      </x:c>
      <x:c r="L804" s="3" t="str"/>
    </x:row>
    <x:row r="805" ht="76" customHeight="1">
      <x:c r="A805" s="3" t="n">
        <x:v>105</x:v>
      </x:c>
      <x:c r="B805" s="3" t="str">
        <x:v>minimum-card-objective-lactarius-incluso-lactifluus--04--lactarius-tesquorum</x:v>
      </x:c>
      <x:c r="C805" s="3" t="str">
        <x:v>Lactarius tesquorum</x:v>
      </x:c>
      <x:c r="D805" s="3" t="str">
        <x:v>LIT-ATLAS-44e7de3494909d7b</x:v>
      </x:c>
      <x:c r="E805" s="3" t="str">
        <x:v>odor
sporePrint</x:v>
      </x:c>
      <x:c r="F805" s="3" t="str">
        <x:v>Current Research in Environmental &amp; Applied Mycology (2017) — Lactarius cistophilus e L. tesquorum</x:v>
      </x:c>
      <x:c r="G805" s="3" t="str"/>
      <x:c r="H805" s="3" t="str">
        <x:v>p. 2</x:v>
      </x:c>
      <x:c r="I805" s="3" t="str">
        <x:v>https://www.creamjournal.org/pdf/CREAM_7_1_4-1.pdf</x:v>
      </x:c>
      <x:c r="J805" s="3" t="str">
        <x:v>Contributo alla sintesi documentata per Lactarius tesquorum (species); odor: Fruttato-acidulo, con una lieve componente di pelargonio.; sporePrint: Crema, in parte ocra chiaro.. Le varianti riportate in altre fonti non sono attribuite come misure a questa fonte.</x:v>
      </x:c>
      <x:c r="K805" s="3" t="str">
        <x:v>Revisione indipendente non attestata</x:v>
      </x:c>
      <x:c r="L805" s="3" t="str"/>
    </x:row>
    <x:row r="806" ht="61" customHeight="1">
      <x:c r="A806" s="3" t="n">
        <x:v>105</x:v>
      </x:c>
      <x:c r="B806" s="3" t="str">
        <x:v>minimum-card-objective-lactarius-incluso-lactifluus--04--lactarius-tesquorum</x:v>
      </x:c>
      <x:c r="C806" s="3" t="str">
        <x:v>Lactarius tesquorum</x:v>
      </x:c>
      <x:c r="D806" s="3" t="str">
        <x:v>S2-guida-ragionata-commestibilita-2021</x:v>
      </x:c>
      <x:c r="E806" s="3" t="str">
        <x:v>edibility</x:v>
      </x:c>
      <x:c r="F806" s="3" t="str"/>
      <x:c r="G806" s="3" t="str"/>
      <x:c r="H806" s="3" t="str">
        <x:v>p. 98</x:v>
      </x:c>
      <x:c r="I806" s="3" t="str"/>
      <x:c r="J806" s="3" t="str">
        <x:v>Lactarius tesquorum: commestibilità condizionata a rapida sbollentatura e successiva cottura.</x:v>
      </x:c>
      <x:c r="K806" s="3" t="str">
        <x:v>Fonte registrata; revisione indipendente non attestata</x:v>
      </x:c>
      <x:c r="L806" s="3" t="str"/>
    </x:row>
    <x:row r="807" ht="61" customHeight="1">
      <x:c r="A807" s="3" t="n">
        <x:v>105</x:v>
      </x:c>
      <x:c r="B807" s="3" t="str">
        <x:v>minimum-card-objective-lactarius-incluso-lactifluus--04--lactarius-tesquorum</x:v>
      </x:c>
      <x:c r="C807" s="3" t="str">
        <x:v>Lactarius tesquorum</x:v>
      </x:c>
      <x:c r="D807" s="3" t="str">
        <x:v>LIT-ATLAS-7b9477f3921676c2</x:v>
      </x:c>
      <x:c r="E807" s="3" t="str">
        <x:v>odor</x:v>
      </x:c>
      <x:c r="F807" s="3" t="str"/>
      <x:c r="G807" s="3" t="str"/>
      <x:c r="H807" s="3" t="str">
        <x:v>Carne</x:v>
      </x:c>
      <x:c r="I807" s="3" t="str"/>
      <x:c r="J807" s="3" t="str">
        <x:v>Contributo alla sintesi documentata per Lactarius tesquorum (species); odor: Fruttato-acidulo, con una lieve componente di pelargonio.. Le varianti riportate in altre fonti non sono attribuite come misure a questa fonte.</x:v>
      </x:c>
      <x:c r="K807" s="3" t="str">
        <x:v>Fonte registrata; revisione indipendente non attestata</x:v>
      </x:c>
      <x:c r="L807" s="3" t="str"/>
    </x:row>
    <x:row r="808" ht="76" customHeight="1">
      <x:c r="A808" s="3" t="n">
        <x:v>105</x:v>
      </x:c>
      <x:c r="B808" s="3" t="str">
        <x:v>minimum-card-objective-lactarius-incluso-lactifluus--04--lactarius-tesquorum</x:v>
      </x:c>
      <x:c r="C808" s="3" t="str">
        <x:v>Lactarius tesquorum</x:v>
      </x:c>
      <x:c r="D808" s="3" t="str">
        <x:v>LIT-ATLAS-44e7de3494909d7b</x:v>
      </x:c>
      <x:c r="E808" s="3" t="str">
        <x:v>odor
sporePrint</x:v>
      </x:c>
      <x:c r="F808" s="3" t="str"/>
      <x:c r="G808" s="3" t="str"/>
      <x:c r="H808" s="3" t="str">
        <x:v>p. stampata 27: Lactarius tesquorum, Odour; Spore print; raccolta ÖFÇ 1147</x:v>
      </x:c>
      <x:c r="I808" s="3" t="str"/>
      <x:c r="J808" s="3" t="str">
        <x:v>Contributo alla sintesi documentata per Lactarius tesquorum (species); odor: Fruttato-acidulo, con una lieve componente di pelargonio.; sporePrint: Crema, in parte ocra chiaro.. Le varianti riportate in altre fonti non sono attribuite come misure a questa fonte.</x:v>
      </x:c>
      <x:c r="K808" s="3" t="str">
        <x:v>Fonte registrata; revisione indipendente non attestata</x:v>
      </x:c>
      <x:c r="L808" s="3" t="str"/>
    </x:row>
    <x:row r="809" ht="61" customHeight="1">
      <x:c r="A809" s="3" t="n">
        <x:v>105</x:v>
      </x:c>
      <x:c r="B809" s="3" t="str">
        <x:v>minimum-card-objective-lactarius-incluso-lactifluus--04--lactarius-tesquorum</x:v>
      </x:c>
      <x:c r="C809" s="3" t="str">
        <x:v>Lactarius tesquorum</x:v>
      </x:c>
      <x:c r="D809" s="3" t="str">
        <x:v>IMAGE:images/reference/external-lactarius-tesquorum-underside.jpg</x:v>
      </x:c>
      <x:c r="E809" s="3" t="str">
        <x:v>referenceImages</x:v>
      </x:c>
      <x:c r="F809" s="3" t="str">
        <x:v>Davide Puddu · CC BY-SA 3.0 · ritaglio dall’originale</x:v>
      </x:c>
      <x:c r="G809" s="3" t="str"/>
      <x:c r="H809" s="3" t="str">
        <x:v>underside</x:v>
      </x:c>
      <x:c r="I809" s="3" t="str">
        <x:v>https://commons.wikimedia.org/wiki/File:Lactarius_tesquorum_Malençon_399418.jpg</x:v>
      </x:c>
      <x:c r="J809" s="3" t="str">
        <x:v>Soggetto registrato: Lactarius tesquorum</x:v>
      </x:c>
      <x:c r="K809" s="3" t="str">
        <x:v>Attribuzione da revisionare</x:v>
      </x:c>
      <x:c r="L809" s="3" t="str">
        <x:v>https://creativecommons.org/licenses/by-sa/3.0/</x:v>
      </x:c>
    </x:row>
    <x:row r="810" ht="61" customHeight="1">
      <x:c r="A810" s="3" t="n">
        <x:v>105</x:v>
      </x:c>
      <x:c r="B810" s="3" t="str">
        <x:v>minimum-card-objective-lactarius-incluso-lactifluus--04--lactarius-tesquorum</x:v>
      </x:c>
      <x:c r="C810" s="3" t="str">
        <x:v>Lactarius tesquorum</x:v>
      </x:c>
      <x:c r="D810" s="3" t="str">
        <x:v>IMAGE:images/reference/external-lactarius-tesquorum-lateral.jpg</x:v>
      </x:c>
      <x:c r="E810" s="3" t="str">
        <x:v>referenceImages</x:v>
      </x:c>
      <x:c r="F810" s="3" t="str">
        <x:v>Davide Puddu, CC BY 4.0 · ritaglio</x:v>
      </x:c>
      <x:c r="G810" s="3" t="str"/>
      <x:c r="H810" s="3" t="str">
        <x:v>lateral</x:v>
      </x:c>
      <x:c r="I810" s="3" t="str">
        <x:v>https://www.inaturalist.org/observations/9367882</x:v>
      </x:c>
      <x:c r="J810" s="3" t="str">
        <x:v>Soggetto registrato: Lactarius tesquorum</x:v>
      </x:c>
      <x:c r="K810" s="3" t="str">
        <x:v>Attribuzione da revisionare</x:v>
      </x:c>
      <x:c r="L810" s="3" t="str">
        <x:v>https://creativecommons.org/licenses/by/4.0/</x:v>
      </x:c>
    </x:row>
    <x:row r="811" ht="61" customHeight="1">
      <x:c r="A811" s="3" t="n">
        <x:v>105</x:v>
      </x:c>
      <x:c r="B811" s="3" t="str">
        <x:v>minimum-card-objective-lactarius-incluso-lactifluus--04--lactarius-tesquorum</x:v>
      </x:c>
      <x:c r="C811" s="3" t="str">
        <x:v>Lactarius tesquorum</x:v>
      </x:c>
      <x:c r="D811" s="3" t="str">
        <x:v>IMAGE:images/reference/external-lactarius-tesquorum-top.jpg</x:v>
      </x:c>
      <x:c r="E811" s="3" t="str">
        <x:v>referenceImages</x:v>
      </x:c>
      <x:c r="F811" s="3" t="str">
        <x:v>Davide Puddu, CC BY 4.0 · ritaglio</x:v>
      </x:c>
      <x:c r="G811" s="3" t="str"/>
      <x:c r="H811" s="3" t="str">
        <x:v>top</x:v>
      </x:c>
      <x:c r="I811" s="3" t="str">
        <x:v>https://www.inaturalist.org/observations/9367882</x:v>
      </x:c>
      <x:c r="J811" s="3" t="str">
        <x:v>Soggetto registrato: Lactarius tesquorum</x:v>
      </x:c>
      <x:c r="K811" s="3" t="str">
        <x:v>Attribuzione da revisionare</x:v>
      </x:c>
      <x:c r="L811" s="3" t="str">
        <x:v>https://creativecommons.org/licenses/by/4.0/</x:v>
      </x:c>
    </x:row>
    <x:row r="812" ht="46" customHeight="1">
      <x:c r="A812" s="3" t="n">
        <x:v>106</x:v>
      </x:c>
      <x:c r="B812" s="3" t="str">
        <x:v>minimum-card-objective-russula--01--russula-foetentinae</x:v>
      </x:c>
      <x:c r="C812" s="3" t="str">
        <x:v>Russula Foetentinae</x:v>
      </x:c>
      <x:c r="D812" s="3" t="str">
        <x:v>COURSE-1plcW4xb-Mc-jhKeGWhUV0LHA5t9cFFaR</x:v>
      </x:c>
      <x:c r="E812" s="3" t="str">
        <x:v>characters</x:v>
      </x:c>
      <x:c r="F812" s="3" t="str">
        <x:v>Marco Floriani - Il genere Russula (Toscana-Basilicata 2025-2026).pdf</x:v>
      </x:c>
      <x:c r="G812" s="3" t="str">
        <x:v>Marco Floriani</x:v>
      </x:c>
      <x:c r="H812" s="3" t="str">
        <x:v>Sezione Ingratae – sottosez. Foetentinae, schema della serie foetens</x:v>
      </x:c>
      <x:c r="I812" s="3" t="str">
        <x:v>https://drive.google.com/file/d/1plcW4xb-Mc-jhKeGWhUV0LHA5t9cFFaR/view</x:v>
      </x:c>
      <x:c r="J812" s="3" t="str">
        <x:v>Odore variabile secondo la specie: di varechina o fetido, misto con note mandorlate, oppure di mandorle amare o marzapane.</x:v>
      </x:c>
      <x:c r="K812" s="3" t="str">
        <x:v>Revisione indipendente non attestata</x:v>
      </x:c>
      <x:c r="L812" s="3" t="str"/>
    </x:row>
    <x:row r="813" ht="61" customHeight="1">
      <x:c r="A813" s="3" t="n">
        <x:v>106</x:v>
      </x:c>
      <x:c r="B813" s="3" t="str">
        <x:v>minimum-card-objective-russula--01--russula-foetentinae</x:v>
      </x:c>
      <x:c r="C813" s="3" t="str">
        <x:v>Russula Foetentinae</x:v>
      </x:c>
      <x:c r="D813" s="3" t="str">
        <x:v>COURSE-1plcW4xb-Mc-jhKeGWhUV0LHA5t9cFFaR</x:v>
      </x:c>
      <x:c r="E813" s="3" t="str">
        <x:v>odor
sporePrint</x:v>
      </x:c>
      <x:c r="F813" s="3" t="str">
        <x:v>Marco Floriani - Il genere Russula (Toscana-Basilicata 2025-2026).pdf</x:v>
      </x:c>
      <x:c r="G813" s="3" t="str">
        <x:v>Marco Floriani</x:v>
      </x:c>
      <x:c r="H813" s="3" t="str">
        <x:v>Sottogenere Ingratula — caratteri diagnostici; Ingratae — Foetentinae, schema della serie foetens</x:v>
      </x:c>
      <x:c r="I813" s="3" t="str">
        <x:v>https://drive.google.com/file/d/1plcW4xb-Mc-jhKeGWhUV0LHA5t9cFFaR/view</x:v>
      </x:c>
      <x:c r="J813" s="3" t="str">
        <x:v>Ingratula: sporata da bianca a crema; nella serie foetens gli odori differiscono fra specie: varechina, misto mandorlato, mandorle amare o marzapane.</x:v>
      </x:c>
      <x:c r="K813" s="3" t="str">
        <x:v>Revisione indipendente non attestata</x:v>
      </x:c>
      <x:c r="L813" s="3" t="str"/>
    </x:row>
    <x:row r="814" ht="61" customHeight="1">
      <x:c r="A814" s="3" t="n">
        <x:v>106</x:v>
      </x:c>
      <x:c r="B814" s="3" t="str">
        <x:v>minimum-card-objective-russula--01--russula-foetentinae</x:v>
      </x:c>
      <x:c r="C814" s="3" t="str">
        <x:v>Russula Foetentinae</x:v>
      </x:c>
      <x:c r="D814" s="3" t="str">
        <x:v>TOX-russula-foetentinae</x:v>
      </x:c>
      <x:c r="E814" s="3" t="str">
        <x:v>syndrome</x:v>
      </x:c>
      <x:c r="F814" s="3" t="str">
        <x:v>Fonte tossicologica istituzionale</x:v>
      </x:c>
      <x:c r="G814" s="3" t="str"/>
      <x:c r="H814" s="3" t="str">
        <x:v>Guida ragionata (2021), p. 100 (PDF 99), Russula</x:v>
      </x:c>
      <x:c r="I814" s="3" t="str">
        <x:v>https://www.regione.piemonte.it/web/sites/default/files/media/documenti/2021-09/guida_commestibilita_funghi_isbn_979-12-200-9297-5.pdf</x:v>
      </x:c>
      <x:c r="J814" s="3" t="str">
        <x:v>Sindrome gastrointestinale a tossicità incostante</x:v>
      </x:c>
      <x:c r="K814" s="3" t="str">
        <x:v>source-mapped-not-independently-reviewed</x:v>
      </x:c>
      <x:c r="L814" s="3" t="str"/>
    </x:row>
    <x:row r="815" ht="46" customHeight="1">
      <x:c r="A815" s="3" t="n">
        <x:v>106</x:v>
      </x:c>
      <x:c r="B815" s="3" t="str">
        <x:v>minimum-card-objective-russula--01--russula-foetentinae</x:v>
      </x:c>
      <x:c r="C815" s="3" t="str">
        <x:v>Russula Foetentinae</x:v>
      </x:c>
      <x:c r="D815" s="3" t="str">
        <x:v>S2-guida-ragionata-commestibilita-2021</x:v>
      </x:c>
      <x:c r="E815" s="3" t="str">
        <x:v>edibility</x:v>
      </x:c>
      <x:c r="F815" s="3" t="str"/>
      <x:c r="G815" s="3" t="str"/>
      <x:c r="H815" s="3" t="str">
        <x:v>p. 99</x:v>
      </x:c>
      <x:c r="I815" s="3" t="str"/>
      <x:c r="J815" s="3" t="str">
        <x:v>Russula Foetentinae: tossicità gastrointestinale incostante.</x:v>
      </x:c>
      <x:c r="K815" s="3" t="str">
        <x:v>Fonte registrata; revisione indipendente non attestata</x:v>
      </x:c>
      <x:c r="L815" s="3" t="str"/>
    </x:row>
    <x:row r="816" ht="61" customHeight="1">
      <x:c r="A816" s="3" t="n">
        <x:v>106</x:v>
      </x:c>
      <x:c r="B816" s="3" t="str">
        <x:v>minimum-card-objective-russula--01--russula-foetentinae</x:v>
      </x:c>
      <x:c r="C816" s="3" t="str">
        <x:v>Russula Foetentinae</x:v>
      </x:c>
      <x:c r="D816" s="3" t="str">
        <x:v>IMAGE:images/reference/russula-foetentinae-top-182.jpg</x:v>
      </x:c>
      <x:c r="E816" s="3" t="str">
        <x:v>referenceImages</x:v>
      </x:c>
      <x:c r="F816" s="3" t="str">
        <x:v>Fonte: Marco Floriani, Il genere Russula, p. 51. Autore della singola fotografia non specificato.</x:v>
      </x:c>
      <x:c r="G816" s="3" t="str"/>
      <x:c r="H816" s="3" t="str">
        <x:v>top</x:v>
      </x:c>
      <x:c r="I816" s="3" t="str">
        <x:v>https://gianpaolobol.github.io/fungo-italia/images/reference/russula-foetentinae-top-182.jpg</x:v>
      </x:c>
      <x:c r="J816" s="3" t="str">
        <x:v>Soggetto registrato: Russula foetens</x:v>
      </x:c>
      <x:c r="K816" s="3" t="str">
        <x:v>Attribuzione da revisionare</x:v>
      </x:c>
      <x:c r="L816" s="3" t="str"/>
    </x:row>
    <x:row r="817" ht="61" customHeight="1">
      <x:c r="A817" s="3" t="n">
        <x:v>106</x:v>
      </x:c>
      <x:c r="B817" s="3" t="str">
        <x:v>minimum-card-objective-russula--01--russula-foetentinae</x:v>
      </x:c>
      <x:c r="C817" s="3" t="str">
        <x:v>Russula Foetentinae</x:v>
      </x:c>
      <x:c r="D817" s="3" t="str">
        <x:v>IMAGE:images/reference/russula-foetentinae-underside-182.jpg</x:v>
      </x:c>
      <x:c r="E817" s="3" t="str">
        <x:v>referenceImages</x:v>
      </x:c>
      <x:c r="F817" s="3" t="str">
        <x:v>Fonte: Marco Floriani, Il genere Russula, p. 51. Autore della singola fotografia non specificato.</x:v>
      </x:c>
      <x:c r="G817" s="3" t="str"/>
      <x:c r="H817" s="3" t="str">
        <x:v>underside</x:v>
      </x:c>
      <x:c r="I817" s="3" t="str">
        <x:v>https://gianpaolobol.github.io/fungo-italia/images/reference/russula-foetentinae-underside-182.jpg</x:v>
      </x:c>
      <x:c r="J817" s="3" t="str">
        <x:v>Soggetto registrato: Russula foetens</x:v>
      </x:c>
      <x:c r="K817" s="3" t="str">
        <x:v>Attribuzione da revisionare</x:v>
      </x:c>
      <x:c r="L817" s="3" t="str"/>
    </x:row>
    <x:row r="818" ht="46" customHeight="1">
      <x:c r="A818" s="3" t="n">
        <x:v>106</x:v>
      </x:c>
      <x:c r="B818" s="3" t="str">
        <x:v>minimum-card-objective-russula--01--russula-foetentinae</x:v>
      </x:c>
      <x:c r="C818" s="3" t="str">
        <x:v>Russula Foetentinae</x:v>
      </x:c>
      <x:c r="D818" s="3" t="str">
        <x:v>IMAGE:images/reference/external-russula-foetentinae-lateral.jpg</x:v>
      </x:c>
      <x:c r="E818" s="3" t="str">
        <x:v>referenceImages</x:v>
      </x:c>
      <x:c r="F818" s="3" t="str">
        <x:v>Amadej Trnkoczy · CC BY-SA 3.0 · ritaglio dall’originale</x:v>
      </x:c>
      <x:c r="G818" s="3" t="str"/>
      <x:c r="H818" s="3" t="str">
        <x:v>lateral</x:v>
      </x:c>
      <x:c r="I818" s="3" t="str">
        <x:v>https://commons.wikimedia.org/wiki/File:2010-09-06_Russula_laurocerasi_Melzer_122166.jpg</x:v>
      </x:c>
      <x:c r="J818" s="3" t="str">
        <x:v>Soggetto registrato: Russula laurocerasi</x:v>
      </x:c>
      <x:c r="K818" s="3" t="str">
        <x:v>Attribuzione da revisionare</x:v>
      </x:c>
      <x:c r="L818" s="3" t="str">
        <x:v>https://creativecommons.org/licenses/by-sa/3.0/</x:v>
      </x:c>
    </x:row>
    <x:row r="819" ht="76" customHeight="1">
      <x:c r="A819" s="3" t="n">
        <x:v>107</x:v>
      </x:c>
      <x:c r="B819" s="3" t="str">
        <x:v>minimum-card-objective-russula--02--russula-compactae-nigricantinae</x:v>
      </x:c>
      <x:c r="C819" s="3" t="str">
        <x:v>Russula Compactae Nigricantinae</x:v>
      </x:c>
      <x:c r="D819" s="3" t="str">
        <x:v>LIT-ATLAS-847f5b670d415937</x:v>
      </x:c>
      <x:c r="E819" s="3" t="str">
        <x:v>odor</x:v>
      </x:c>
      <x:c r="F819" s="3" t="str">
        <x:v>www.first-nature.com — russula-nigricans.php</x:v>
      </x:c>
      <x:c r="G819" s="3" t="str"/>
      <x:c r="H819" s="3" t="str">
        <x:v>Odour/taste; Spore print</x:v>
      </x:c>
      <x:c r="I819" s="3" t="str">
        <x:v>https://www.first-nature.com/fungi/russula-nigricans.php</x:v>
      </x:c>
      <x:c r="J819" s="3" t="str">
        <x:v>Contributo alla sintesi documentata per Russula nigricans (representative-species); odor: Lievemente fruttato. Dato riferito a Russula nigricans; non descrive necessariamente tutte le componenti della scheda.. Le varianti riportate in altre fonti non sono attribuite come misure a questa fonte.</x:v>
      </x:c>
      <x:c r="K819" s="3" t="str">
        <x:v>Revisione indipendente non attestata</x:v>
      </x:c>
      <x:c r="L819" s="3" t="str"/>
    </x:row>
    <x:row r="820" ht="76" customHeight="1">
      <x:c r="A820" s="3" t="n">
        <x:v>107</x:v>
      </x:c>
      <x:c r="B820" s="3" t="str">
        <x:v>minimum-card-objective-russula--02--russula-compactae-nigricantinae</x:v>
      </x:c>
      <x:c r="C820" s="3" t="str">
        <x:v>Russula Compactae Nigricantinae</x:v>
      </x:c>
      <x:c r="D820" s="3" t="str">
        <x:v>LIT-ATLAS-a7bba3a6b94a18b5</x:v>
      </x:c>
      <x:c r="E820" s="3" t="str">
        <x:v>sporePrint</x:v>
      </x:c>
      <x:c r="F820" s="3" t="str">
        <x:v>mushrooms.linnaeus.naturalis.nl — nsr_taxon.php</x:v>
      </x:c>
      <x:c r="G820" s="3" t="str"/>
      <x:c r="H820" s="3" t="str">
        <x:v>Description: Spore-print colour</x:v>
      </x:c>
      <x:c r="I820" s="3" t="str">
        <x:v>https://mushrooms.linnaeus.naturalis.nl/linnaeus_ng/app/views/species/nsr_taxon.php?id=100496</x:v>
      </x:c>
      <x:c r="J820" s="3" t="str">
        <x:v>Contributo alla sintesi documentata per Russula nigricans (representative-species); sporePrint: Bianca in R. nigricans; esempio documentato, non esteso a tutta la sottosezione.. Le varianti riportate in altre fonti non sono attribuite come misure a questa fonte.</x:v>
      </x:c>
      <x:c r="K820" s="3" t="str">
        <x:v>Revisione indipendente non attestata</x:v>
      </x:c>
      <x:c r="L820" s="3" t="str"/>
    </x:row>
    <x:row r="821" ht="61" customHeight="1">
      <x:c r="A821" s="3" t="n">
        <x:v>107</x:v>
      </x:c>
      <x:c r="B821" s="3" t="str">
        <x:v>minimum-card-objective-russula--02--russula-compactae-nigricantinae</x:v>
      </x:c>
      <x:c r="C821" s="3" t="str">
        <x:v>Russula Compactae Nigricantinae</x:v>
      </x:c>
      <x:c r="D821" s="3" t="str">
        <x:v>S2-guida-ragionata-commestibilita-2021</x:v>
      </x:c>
      <x:c r="E821" s="3" t="str">
        <x:v>edibility</x:v>
      </x:c>
      <x:c r="F821" s="3" t="str"/>
      <x:c r="G821" s="3" t="str"/>
      <x:c r="H821" s="3" t="str">
        <x:v>p. 100</x:v>
      </x:c>
      <x:c r="I821" s="3" t="str"/>
      <x:c r="J821" s="3" t="str">
        <x:v>Russula Compactae (= Nigricantinae): prudenzialmente non commestibili; la Guida non attesta tossicità mortale delle specie europee.</x:v>
      </x:c>
      <x:c r="K821" s="3" t="str">
        <x:v>Fonte registrata; revisione indipendente non attestata</x:v>
      </x:c>
      <x:c r="L821" s="3" t="str"/>
    </x:row>
    <x:row r="822" ht="76" customHeight="1">
      <x:c r="A822" s="3" t="n">
        <x:v>107</x:v>
      </x:c>
      <x:c r="B822" s="3" t="str">
        <x:v>minimum-card-objective-russula--02--russula-compactae-nigricantinae</x:v>
      </x:c>
      <x:c r="C822" s="3" t="str">
        <x:v>Russula Compactae Nigricantinae</x:v>
      </x:c>
      <x:c r="D822" s="3" t="str">
        <x:v>LIT-ATLAS-847f5b670d415937</x:v>
      </x:c>
      <x:c r="E822" s="3" t="str">
        <x:v>odor</x:v>
      </x:c>
      <x:c r="F822" s="3" t="str"/>
      <x:c r="G822" s="3" t="str"/>
      <x:c r="H822" s="3" t="str">
        <x:v>Odour/taste; Spore print</x:v>
      </x:c>
      <x:c r="I822" s="3" t="str"/>
      <x:c r="J822" s="3" t="str">
        <x:v>Contributo alla sintesi documentata per Russula nigricans (representative-species); odor: Lievemente fruttato. Dato riferito a Russula nigricans; non descrive necessariamente tutte le componenti della scheda.. Le varianti riportate in altre fonti non sono attribuite come misure a questa fonte.</x:v>
      </x:c>
      <x:c r="K822" s="3" t="str">
        <x:v>Fonte registrata; revisione indipendente non attestata</x:v>
      </x:c>
      <x:c r="L822" s="3" t="str"/>
    </x:row>
    <x:row r="823" ht="76" customHeight="1">
      <x:c r="A823" s="3" t="n">
        <x:v>107</x:v>
      </x:c>
      <x:c r="B823" s="3" t="str">
        <x:v>minimum-card-objective-russula--02--russula-compactae-nigricantinae</x:v>
      </x:c>
      <x:c r="C823" s="3" t="str">
        <x:v>Russula Compactae Nigricantinae</x:v>
      </x:c>
      <x:c r="D823" s="3" t="str">
        <x:v>LIT-ATLAS-a7bba3a6b94a18b5</x:v>
      </x:c>
      <x:c r="E823" s="3" t="str">
        <x:v>sporePrint</x:v>
      </x:c>
      <x:c r="F823" s="3" t="str"/>
      <x:c r="G823" s="3" t="str"/>
      <x:c r="H823" s="3" t="str">
        <x:v>Description: Spore-print colour</x:v>
      </x:c>
      <x:c r="I823" s="3" t="str"/>
      <x:c r="J823" s="3" t="str">
        <x:v>Contributo alla sintesi documentata per Russula nigricans (representative-species); sporePrint: Bianca in R. nigricans; esempio documentato, non esteso a tutta la sottosezione.. Le varianti riportate in altre fonti non sono attribuite come misure a questa fonte.</x:v>
      </x:c>
      <x:c r="K823" s="3" t="str">
        <x:v>Fonte registrata; revisione indipendente non attestata</x:v>
      </x:c>
      <x:c r="L823" s="3" t="str"/>
    </x:row>
    <x:row r="824" ht="61" customHeight="1">
      <x:c r="A824" s="3" t="n">
        <x:v>107</x:v>
      </x:c>
      <x:c r="B824" s="3" t="str">
        <x:v>minimum-card-objective-russula--02--russula-compactae-nigricantinae</x:v>
      </x:c>
      <x:c r="C824" s="3" t="str">
        <x:v>Russula Compactae Nigricantinae</x:v>
      </x:c>
      <x:c r="D824" s="3" t="str">
        <x:v>IMAGE:images/reference/russula-nigricantinae-lateral-134.jpg</x:v>
      </x:c>
      <x:c r="E824" s="3" t="str">
        <x:v>referenceImages</x:v>
      </x:c>
      <x:c r="F824" s="3" t="str">
        <x:v>Fonte: Marco Floriani, Il genere Russula, p. 36. Fotografia: M. Donini.</x:v>
      </x:c>
      <x:c r="G824" s="3" t="str"/>
      <x:c r="H824" s="3" t="str">
        <x:v>lateral</x:v>
      </x:c>
      <x:c r="I824" s="3" t="str">
        <x:v>https://gianpaolobol.github.io/fungo-italia/images/reference/russula-nigricantinae-lateral-134.jpg</x:v>
      </x:c>
      <x:c r="J824" s="3" t="str">
        <x:v>Soggetto registrato: Russula adusta</x:v>
      </x:c>
      <x:c r="K824" s="3" t="str">
        <x:v>Attribuzione da revisionare</x:v>
      </x:c>
      <x:c r="L824" s="3" t="str"/>
    </x:row>
    <x:row r="825" ht="61" customHeight="1">
      <x:c r="A825" s="3" t="n">
        <x:v>107</x:v>
      </x:c>
      <x:c r="B825" s="3" t="str">
        <x:v>minimum-card-objective-russula--02--russula-compactae-nigricantinae</x:v>
      </x:c>
      <x:c r="C825" s="3" t="str">
        <x:v>Russula Compactae Nigricantinae</x:v>
      </x:c>
      <x:c r="D825" s="3" t="str">
        <x:v>IMAGE:images/reference/russula-nigricantinae-top-130.jpg</x:v>
      </x:c>
      <x:c r="E825" s="3" t="str">
        <x:v>referenceImages</x:v>
      </x:c>
      <x:c r="F825" s="3" t="str">
        <x:v>Fonte: Marco Floriani, Il genere Russula, p. 35. Autore della singola fotografia non specificato.</x:v>
      </x:c>
      <x:c r="G825" s="3" t="str"/>
      <x:c r="H825" s="3" t="str">
        <x:v>top</x:v>
      </x:c>
      <x:c r="I825" s="3" t="str">
        <x:v>https://gianpaolobol.github.io/fungo-italia/images/reference/russula-nigricantinae-top-130.jpg</x:v>
      </x:c>
      <x:c r="J825" s="3" t="str">
        <x:v>Soggetto registrato: Russula nigricans</x:v>
      </x:c>
      <x:c r="K825" s="3" t="str">
        <x:v>Attribuzione da revisionare</x:v>
      </x:c>
      <x:c r="L825" s="3" t="str"/>
    </x:row>
    <x:row r="826" ht="61" customHeight="1">
      <x:c r="A826" s="3" t="n">
        <x:v>107</x:v>
      </x:c>
      <x:c r="B826" s="3" t="str">
        <x:v>minimum-card-objective-russula--02--russula-compactae-nigricantinae</x:v>
      </x:c>
      <x:c r="C826" s="3" t="str">
        <x:v>Russula Compactae Nigricantinae</x:v>
      </x:c>
      <x:c r="D826" s="3" t="str">
        <x:v>IMAGE:images/reference/russula-nigricantinae-underside-130.jpg</x:v>
      </x:c>
      <x:c r="E826" s="3" t="str">
        <x:v>referenceImages</x:v>
      </x:c>
      <x:c r="F826" s="3" t="str">
        <x:v>Fonte: Marco Floriani, Il genere Russula, p. 35. Autore della singola fotografia non specificato.</x:v>
      </x:c>
      <x:c r="G826" s="3" t="str"/>
      <x:c r="H826" s="3" t="str">
        <x:v>underside</x:v>
      </x:c>
      <x:c r="I826" s="3" t="str">
        <x:v>https://gianpaolobol.github.io/fungo-italia/images/reference/russula-nigricantinae-underside-130.jpg</x:v>
      </x:c>
      <x:c r="J826" s="3" t="str">
        <x:v>Soggetto registrato: Russula nigricans</x:v>
      </x:c>
      <x:c r="K826" s="3" t="str">
        <x:v>Attribuzione da revisionare</x:v>
      </x:c>
      <x:c r="L826" s="3" t="str"/>
    </x:row>
    <x:row r="827" ht="106" customHeight="1">
      <x:c r="A827" s="3" t="n">
        <x:v>108</x:v>
      </x:c>
      <x:c r="B827" s="3" t="str">
        <x:v>minimum-card-objective-russula--03--russula-compactae-lactarioides-gruppo-r-delica</x:v>
      </x:c>
      <x:c r="C827" s="3" t="str">
        <x:v>Russula Compactae Lactarioides (= gruppo R. delica)</x:v>
      </x:c>
      <x:c r="D827" s="3" t="str">
        <x:v>LIT-ATLAS-09d9b71db300fd47</x:v>
      </x:c>
      <x:c r="E827" s="3" t="str">
        <x:v>odor
sporePrint</x:v>
      </x:c>
      <x:c r="F827" s="3" t="str">
        <x:v>www.first-nature.com — russula-chloroides.php</x:v>
      </x:c>
      <x:c r="G827" s="3" t="str"/>
      <x:c r="H827" s="3" t="str">
        <x:v>Odour/taste; Spore print</x:v>
      </x:c>
      <x:c r="I827" s="3" t="str">
        <x:v>https://www.first-nature.com/fungi/russula-chloroides.php</x:v>
      </x:c>
      <x:c r="J827" s="3" t="str">
        <x:v>Contributo alla sintesi documentata per Russula chloroides (representative-species); odor: Fruttato o simile a pelargonio. Dato riferito a Russula chloroides; non descrive necessariamente tutte le componenti della scheda.; sporePrint: Bianca o crema molto pallido. Documentata per Russula chloroides; non estesa automaticamente all’intero gruppo.. Le varianti riportate in altre fonti non sono attribuite come misure a questa fonte.</x:v>
      </x:c>
      <x:c r="K827" s="3" t="str">
        <x:v>Revisione indipendente non attestata</x:v>
      </x:c>
      <x:c r="L827" s="3" t="str"/>
    </x:row>
    <x:row r="828" ht="61" customHeight="1">
      <x:c r="A828" s="3" t="n">
        <x:v>108</x:v>
      </x:c>
      <x:c r="B828" s="3" t="str">
        <x:v>minimum-card-objective-russula--03--russula-compactae-lactarioides-gruppo-r-delica</x:v>
      </x:c>
      <x:c r="C828" s="3" t="str">
        <x:v>Russula Compactae Lactarioides (= gruppo R. delica)</x:v>
      </x:c>
      <x:c r="D828" s="3" t="str">
        <x:v>S2-guida-ragionata-commestibilita-2021</x:v>
      </x:c>
      <x:c r="E828" s="3" t="str">
        <x:v>edibility</x:v>
      </x:c>
      <x:c r="F828" s="3" t="str"/>
      <x:c r="G828" s="3" t="str"/>
      <x:c r="H828" s="3" t="str">
        <x:v>p. 101</x:v>
      </x:c>
      <x:c r="I828" s="3" t="str"/>
      <x:c r="J828" s="3" t="str">
        <x:v>Russula Lactarioides (gruppo delica incl. chloroides): commestibili con ottimo livello di sicurezza alimentare.</x:v>
      </x:c>
      <x:c r="K828" s="3" t="str">
        <x:v>Fonte registrata; revisione indipendente non attestata</x:v>
      </x:c>
      <x:c r="L828" s="3" t="str"/>
    </x:row>
    <x:row r="829" ht="106" customHeight="1">
      <x:c r="A829" s="3" t="n">
        <x:v>108</x:v>
      </x:c>
      <x:c r="B829" s="3" t="str">
        <x:v>minimum-card-objective-russula--03--russula-compactae-lactarioides-gruppo-r-delica</x:v>
      </x:c>
      <x:c r="C829" s="3" t="str">
        <x:v>Russula Compactae Lactarioides (= gruppo R. delica)</x:v>
      </x:c>
      <x:c r="D829" s="3" t="str">
        <x:v>LIT-ATLAS-09d9b71db300fd47</x:v>
      </x:c>
      <x:c r="E829" s="3" t="str">
        <x:v>odor
sporePrint</x:v>
      </x:c>
      <x:c r="F829" s="3" t="str"/>
      <x:c r="G829" s="3" t="str"/>
      <x:c r="H829" s="3" t="str">
        <x:v>Odour/taste; Spore print</x:v>
      </x:c>
      <x:c r="I829" s="3" t="str"/>
      <x:c r="J829" s="3" t="str">
        <x:v>Contributo alla sintesi documentata per Russula chloroides (representative-species); odor: Fruttato o simile a pelargonio. Dato riferito a Russula chloroides; non descrive necessariamente tutte le componenti della scheda.; sporePrint: Bianca o crema molto pallido. Documentata per Russula chloroides; non estesa automaticamente all’intero gruppo.. Le varianti riportate in altre fonti non sono attribuite come misure a questa fonte.</x:v>
      </x:c>
      <x:c r="K829" s="3" t="str">
        <x:v>Fonte registrata; revisione indipendente non attestata</x:v>
      </x:c>
      <x:c r="L829" s="3" t="str"/>
    </x:row>
    <x:row r="830" ht="61" customHeight="1">
      <x:c r="A830" s="3" t="n">
        <x:v>108</x:v>
      </x:c>
      <x:c r="B830" s="3" t="str">
        <x:v>minimum-card-objective-russula--03--russula-compactae-lactarioides-gruppo-r-delica</x:v>
      </x:c>
      <x:c r="C830" s="3" t="str">
        <x:v>Russula Compactae Lactarioides (= gruppo R. delica)</x:v>
      </x:c>
      <x:c r="D830" s="3" t="str">
        <x:v>IMAGE:images/reference/russula-lactarioides-top-152.jpg</x:v>
      </x:c>
      <x:c r="E830" s="3" t="str">
        <x:v>referenceImages</x:v>
      </x:c>
      <x:c r="F830" s="3" t="str">
        <x:v>Fonte: Marco Floriani, Il genere Russula, p. 41. Autore della singola fotografia non specificato.</x:v>
      </x:c>
      <x:c r="G830" s="3" t="str"/>
      <x:c r="H830" s="3" t="str">
        <x:v>top</x:v>
      </x:c>
      <x:c r="I830" s="3" t="str">
        <x:v>https://gianpaolobol.github.io/fungo-italia/images/reference/russula-lactarioides-top-152.jpg</x:v>
      </x:c>
      <x:c r="J830" s="3" t="str">
        <x:v>Soggetto registrato: Russula delica</x:v>
      </x:c>
      <x:c r="K830" s="3" t="str">
        <x:v>Attribuzione da revisionare</x:v>
      </x:c>
      <x:c r="L830" s="3" t="str"/>
    </x:row>
    <x:row r="831" ht="61" customHeight="1">
      <x:c r="A831" s="3" t="n">
        <x:v>108</x:v>
      </x:c>
      <x:c r="B831" s="3" t="str">
        <x:v>minimum-card-objective-russula--03--russula-compactae-lactarioides-gruppo-r-delica</x:v>
      </x:c>
      <x:c r="C831" s="3" t="str">
        <x:v>Russula Compactae Lactarioides (= gruppo R. delica)</x:v>
      </x:c>
      <x:c r="D831" s="3" t="str">
        <x:v>IMAGE:images/reference/russula-lactarioides-underside-156.jpg</x:v>
      </x:c>
      <x:c r="E831" s="3" t="str">
        <x:v>referenceImages</x:v>
      </x:c>
      <x:c r="F831" s="3" t="str">
        <x:v>Fonte: Marco Floriani, Il genere Russula, p. 42. Autore della singola fotografia non specificato.</x:v>
      </x:c>
      <x:c r="G831" s="3" t="str"/>
      <x:c r="H831" s="3" t="str">
        <x:v>underside</x:v>
      </x:c>
      <x:c r="I831" s="3" t="str">
        <x:v>https://gianpaolobol.github.io/fungo-italia/images/reference/russula-lactarioides-underside-156.jpg</x:v>
      </x:c>
      <x:c r="J831" s="3" t="str">
        <x:v>Soggetto registrato: Russula chloroides</x:v>
      </x:c>
      <x:c r="K831" s="3" t="str">
        <x:v>Attribuzione da revisionare</x:v>
      </x:c>
      <x:c r="L831" s="3" t="str"/>
    </x:row>
    <x:row r="832" ht="61" customHeight="1">
      <x:c r="A832" s="3" t="n">
        <x:v>108</x:v>
      </x:c>
      <x:c r="B832" s="3" t="str">
        <x:v>minimum-card-objective-russula--03--russula-compactae-lactarioides-gruppo-r-delica</x:v>
      </x:c>
      <x:c r="C832" s="3" t="str">
        <x:v>Russula Compactae Lactarioides (= gruppo R. delica)</x:v>
      </x:c>
      <x:c r="D832" s="3" t="str">
        <x:v>IMAGE:images/reference/external-russula-compactae-lactarioides-gruppo-r-delica-lateral.jpg</x:v>
      </x:c>
      <x:c r="E832" s="3" t="str">
        <x:v>referenceImages</x:v>
      </x:c>
      <x:c r="F832" s="3" t="str">
        <x:v>Carminda Santos, CC BY 4.0 · ritaglio</x:v>
      </x:c>
      <x:c r="G832" s="3" t="str"/>
      <x:c r="H832" s="3" t="str">
        <x:v>lateral</x:v>
      </x:c>
      <x:c r="I832" s="3" t="str">
        <x:v>https://www.inaturalist.org/observations/96701730</x:v>
      </x:c>
      <x:c r="J832" s="3" t="str">
        <x:v>Soggetto registrato: Russula delica</x:v>
      </x:c>
      <x:c r="K832" s="3" t="str">
        <x:v>Attribuzione da revisionare</x:v>
      </x:c>
      <x:c r="L832" s="3" t="str">
        <x:v>https://creativecommons.org/licenses/by/4.0/</x:v>
      </x:c>
    </x:row>
    <x:row r="833" ht="91" customHeight="1">
      <x:c r="A833" s="3" t="n">
        <x:v>109</x:v>
      </x:c>
      <x:c r="B833" s="3" t="str">
        <x:v>minimum-card-objective-boletus-s-str--01--boletus-edulis-s-l</x:v>
      </x:c>
      <x:c r="C833" s="3" t="str">
        <x:v>Boletus edulis s.l.</x:v>
      </x:c>
      <x:c r="D833" s="3" t="str">
        <x:v>SUPPLEMENT-minimum-card-objective-boletus-s-str--01--boletus-edulis-s-l-0</x:v>
      </x:c>
      <x:c r="E833" s="3" t="str">
        <x:v>Ambito non esplicitato nella fonte dati</x:v>
      </x:c>
      <x:c r="F833" s="3" t="str">
        <x:v>Regione del Veneto — Raccolta funghi</x:v>
      </x:c>
      <x:c r="G833" s="3" t="str"/>
      <x:c r="H833" s="3" t="str">
        <x:v>Limiti di raccolta: elenco dei nomi scientifici e volgari.</x:v>
      </x:c>
      <x:c r="I833" s="3" t="str">
        <x:v>https://www.regione.veneto.it/web/enti-locali/raccolta-funghi</x:v>
      </x:c>
      <x:c r="J833" s="3" t="str">
        <x:v>Associazione lessicale dei nomi comuni; incluse varianti flessionali per la ricerca.</x:v>
      </x:c>
      <x:c r="K833" s="3" t="str">
        <x:v>source-consulted-pending-independent-review</x:v>
      </x:c>
      <x:c r="L833" s="3" t="str">
        <x:v>Questo riferimento riguarda soltanto commonNames. Non valida i tre caratteri di campo né la commestibilità. Revisione micologica indipendente non attestata. La fonte usa Boletus gruppo edulis.</x:v>
      </x:c>
    </x:row>
    <x:row r="834" ht="76" customHeight="1">
      <x:c r="A834" s="3" t="n">
        <x:v>109</x:v>
      </x:c>
      <x:c r="B834" s="3" t="str">
        <x:v>minimum-card-objective-boletus-s-str--01--boletus-edulis-s-l</x:v>
      </x:c>
      <x:c r="C834" s="3" t="str">
        <x:v>Boletus edulis s.l.</x:v>
      </x:c>
      <x:c r="D834" s="3" t="str">
        <x:v>SUPPLEMENT-minimum-card-objective-boletus-s-str--01--boletus-edulis-s-l-1</x:v>
      </x:c>
      <x:c r="E834" s="3" t="str">
        <x:v>Ambito non esplicitato nella fonte dati</x:v>
      </x:c>
      <x:c r="F834" s="3" t="str">
        <x:v>Assisi, 2016 — guida istituzionale alle tossine naturali</x:v>
      </x:c>
      <x:c r="G834" s="3" t="str"/>
      <x:c r="H834" s="3" t="str">
        <x:v>Ministero della Salute / IZSLER, pagina stampata 48 (pagina PDF 48), Tabella 2.</x:v>
      </x:c>
      <x:c r="I834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834" s="3" t="str">
        <x:v>Confronto didattico segnalato nella fonte; non è una diagnosi differenziale completa.</x:v>
      </x:c>
      <x:c r="K834" s="3" t="str">
        <x:v>source-consulted-pending-independent-review</x:v>
      </x:c>
      <x:c r="L834" s="3" t="str">
        <x:v>Questo riferimento riguarda soltanto lookalikes. Non valida i tre caratteri di campo né la commestibilità. Revisione micologica indipendente non attestata.</x:v>
      </x:c>
    </x:row>
    <x:row r="835" ht="46" customHeight="1">
      <x:c r="A835" s="3" t="n">
        <x:v>109</x:v>
      </x:c>
      <x:c r="B835" s="3" t="str">
        <x:v>minimum-card-objective-boletus-s-str--01--boletus-edulis-s-l</x:v>
      </x:c>
      <x:c r="C835" s="3" t="str">
        <x:v>Boletus edulis s.l.</x:v>
      </x:c>
      <x:c r="D835" s="3" t="str">
        <x:v>COURSE-1D3Ov6ZIDXEHOozSqJzx_uXQYiFJ-qsTn</x:v>
      </x:c>
      <x:c r="E835" s="3" t="str">
        <x:v>differentiatingCharacter</x:v>
      </x:c>
      <x:c r="F835" s="3" t="str">
        <x:v>1b Boletus sez. Boletus.pdf</x:v>
      </x:c>
      <x:c r="G835" s="3" t="str">
        <x:v>Nicola Sitta</x:v>
      </x:c>
      <x:c r="H835" s="3" t="str">
        <x:v>p. 2</x:v>
      </x:c>
      <x:c r="I835" s="3" t="str">
        <x:v>https://drive.google.com/file/d/1D3Ov6ZIDXEHOozSqJzx_uXQYiFJ-qsTn/view</x:v>
      </x:c>
      <x:c r="J835" s="3" t="str">
        <x:v>Negli esemplari giovani i pori possono essere occlusi da una patina bianca.</x:v>
      </x:c>
      <x:c r="K835" s="3" t="str">
        <x:v>Revisione indipendente non attestata</x:v>
      </x:c>
      <x:c r="L835" s="3" t="str"/>
    </x:row>
    <x:row r="836" ht="46" customHeight="1">
      <x:c r="A836" s="3" t="n">
        <x:v>109</x:v>
      </x:c>
      <x:c r="B836" s="3" t="str">
        <x:v>minimum-card-objective-boletus-s-str--01--boletus-edulis-s-l</x:v>
      </x:c>
      <x:c r="C836" s="3" t="str">
        <x:v>Boletus edulis s.l.</x:v>
      </x:c>
      <x:c r="D836" s="3" t="str">
        <x:v>COURSE-1D3Ov6ZIDXEHOozSqJzx_uXQYiFJ-qsTn</x:v>
      </x:c>
      <x:c r="E836" s="3" t="str">
        <x:v>lookalikes</x:v>
      </x:c>
      <x:c r="F836" s="3" t="str">
        <x:v>1b Boletus sez. Boletus.pdf</x:v>
      </x:c>
      <x:c r="G836" s="3" t="str">
        <x:v>Nicola Sitta</x:v>
      </x:c>
      <x:c r="H836" s="3" t="str">
        <x:v>p. 9</x:v>
      </x:c>
      <x:c r="I836" s="3" t="str">
        <x:v>https://drive.google.com/file/d/1D3Ov6ZIDXEHOozSqJzx_uXQYiFJ-qsTn/view</x:v>
      </x:c>
      <x:c r="J836" s="3" t="str">
        <x:v>Tylopilus felleus: confronto di portamento e imenoforo da approfondire.</x:v>
      </x:c>
      <x:c r="K836" s="3" t="str">
        <x:v>Revisione indipendente non attestata</x:v>
      </x:c>
      <x:c r="L836" s="3" t="str"/>
    </x:row>
    <x:row r="837" ht="106" customHeight="1">
      <x:c r="A837" s="3" t="n">
        <x:v>109</x:v>
      </x:c>
      <x:c r="B837" s="3" t="str">
        <x:v>minimum-card-objective-boletus-s-str--01--boletus-edulis-s-l</x:v>
      </x:c>
      <x:c r="C837" s="3" t="str">
        <x:v>Boletus edulis s.l.</x:v>
      </x:c>
      <x:c r="D837" s="3" t="str">
        <x:v>LIT-ATLAS-330ec3ca0a469fa9</x:v>
      </x:c>
      <x:c r="E837" s="3" t="str">
        <x:v>odor
sporePrint</x:v>
      </x:c>
      <x:c r="F837" s="3" t="str">
        <x:v>mail.first-nature.com — boletus-edulis.php</x:v>
      </x:c>
      <x:c r="G837" s="3" t="str"/>
      <x:c r="H837" s="3" t="str">
        <x:v>Odour/taste; Spore print</x:v>
      </x:c>
      <x:c r="I837" s="3" t="str">
        <x:v>https://mail.first-nature.com/fungi/boletus-edulis.php</x:v>
      </x:c>
      <x:c r="J837" s="3" t="str">
        <x:v>Contributo alla sintesi documentata per Boletus edulis (representative-species); odor: Tenue e gradevole. Dato riferito a Boletus edulis; non descrive necessariamente tutte le componenti della scheda.; sporePrint: Bruno-oliva. Documentata per Boletus edulis; non estesa automaticamente all’intero gruppo.. Le varianti riportate in altre fonti non sono attribuite come misure a questa fonte.</x:v>
      </x:c>
      <x:c r="K837" s="3" t="str">
        <x:v>Revisione indipendente non attestata</x:v>
      </x:c>
      <x:c r="L837" s="3" t="str"/>
    </x:row>
    <x:row r="838" ht="46" customHeight="1">
      <x:c r="A838" s="3" t="n">
        <x:v>109</x:v>
      </x:c>
      <x:c r="B838" s="3" t="str">
        <x:v>minimum-card-objective-boletus-s-str--01--boletus-edulis-s-l</x:v>
      </x:c>
      <x:c r="C838" s="3" t="str">
        <x:v>Boletus edulis s.l.</x:v>
      </x:c>
      <x:c r="D838" s="3" t="str">
        <x:v>S2-guida-ragionata-commestibilita-2021</x:v>
      </x:c>
      <x:c r="E838" s="3" t="str">
        <x:v>edibility</x:v>
      </x:c>
      <x:c r="F838" s="3" t="str"/>
      <x:c r="G838" s="3" t="str"/>
      <x:c r="H838" s="3" t="str">
        <x:v>p. 106</x:v>
      </x:c>
      <x:c r="I838" s="3" t="str"/>
      <x:c r="J838" s="3" t="str">
        <x:v>Boletus edulis s.l.: buon livello di sicurezza alimentare dopo cottura; senza prescrizione di trattamenti speciali.</x:v>
      </x:c>
      <x:c r="K838" s="3" t="str">
        <x:v>Fonte registrata; revisione indipendente non attestata</x:v>
      </x:c>
      <x:c r="L838" s="3" t="str"/>
    </x:row>
    <x:row r="839" ht="106" customHeight="1">
      <x:c r="A839" s="3" t="n">
        <x:v>109</x:v>
      </x:c>
      <x:c r="B839" s="3" t="str">
        <x:v>minimum-card-objective-boletus-s-str--01--boletus-edulis-s-l</x:v>
      </x:c>
      <x:c r="C839" s="3" t="str">
        <x:v>Boletus edulis s.l.</x:v>
      </x:c>
      <x:c r="D839" s="3" t="str">
        <x:v>LIT-ATLAS-330ec3ca0a469fa9</x:v>
      </x:c>
      <x:c r="E839" s="3" t="str">
        <x:v>odor
sporePrint</x:v>
      </x:c>
      <x:c r="F839" s="3" t="str"/>
      <x:c r="G839" s="3" t="str"/>
      <x:c r="H839" s="3" t="str">
        <x:v>Odour/taste; Spore print</x:v>
      </x:c>
      <x:c r="I839" s="3" t="str"/>
      <x:c r="J839" s="3" t="str">
        <x:v>Contributo alla sintesi documentata per Boletus edulis (representative-species); odor: Tenue e gradevole. Dato riferito a Boletus edulis; non descrive necessariamente tutte le componenti della scheda.; sporePrint: Bruno-oliva. Documentata per Boletus edulis; non estesa automaticamente all’intero gruppo.. Le varianti riportate in altre fonti non sono attribuite come misure a questa fonte.</x:v>
      </x:c>
      <x:c r="K839" s="3" t="str">
        <x:v>Fonte registrata; revisione indipendente non attestata</x:v>
      </x:c>
      <x:c r="L839" s="3" t="str"/>
    </x:row>
    <x:row r="840" ht="91" customHeight="1">
      <x:c r="A840" s="3" t="n">
        <x:v>109</x:v>
      </x:c>
      <x:c r="B840" s="3" t="str">
        <x:v>minimum-card-objective-boletus-s-str--01--boletus-edulis-s-l</x:v>
      </x:c>
      <x:c r="C840" s="3" t="str">
        <x:v>Boletus edulis s.l.</x:v>
      </x:c>
      <x:c r="D840" s="3" t="str">
        <x:v>IMAGE:images/reference/boletus-edulis-s-l-lateral-40.jpg</x:v>
      </x:c>
      <x:c r="E840" s="3" t="str">
        <x:v>referenceImages</x:v>
      </x:c>
      <x:c r="F840" s="3" t="str">
        <x:v>Fonte: Nicola Sitta, Boletus sensu stricto (26/01/2026), p. 10. Fotografie accreditate nel documento a Sitta, Floriani, Donini, Suriano, Angelini e Manavella; autore individuale non specificato.</x:v>
      </x:c>
      <x:c r="G840" s="3" t="str"/>
      <x:c r="H840" s="3" t="str">
        <x:v>lateral</x:v>
      </x:c>
      <x:c r="I840" s="3" t="str">
        <x:v>https://gianpaolobol.github.io/fungo-italia/images/reference/boletus-edulis-s-l-lateral-40.jpg</x:v>
      </x:c>
      <x:c r="J840" s="3" t="str">
        <x:v>Soggetto registrato: Boletus edulis</x:v>
      </x:c>
      <x:c r="K840" s="3" t="str">
        <x:v>Attribuzione da revisionare</x:v>
      </x:c>
      <x:c r="L840" s="3" t="str"/>
    </x:row>
    <x:row r="841" ht="106" customHeight="1">
      <x:c r="A841" s="3" t="n">
        <x:v>109</x:v>
      </x:c>
      <x:c r="B841" s="3" t="str">
        <x:v>minimum-card-objective-boletus-s-str--01--boletus-edulis-s-l</x:v>
      </x:c>
      <x:c r="C841" s="3" t="str">
        <x:v>Boletus edulis s.l.</x:v>
      </x:c>
      <x:c r="D841" s="3" t="str">
        <x:v>IMAGE:images/reference/boletus-edulis-s-l-top-48.jpg</x:v>
      </x:c>
      <x:c r="E841" s="3" t="str">
        <x:v>referenceImages</x:v>
      </x:c>
      <x:c r="F841" s="3" t="str">
        <x:v>Fonte: Nicola Sitta, Boletus sensu stricto (26/01/2026), p. 12. Fotografie accreditate nel documento a Sitta, Floriani, Donini, Suriano, Angelini e Manavella; autore individuale non specificato. Ritaglio della fotografia originale.</x:v>
      </x:c>
      <x:c r="G841" s="3" t="str"/>
      <x:c r="H841" s="3" t="str">
        <x:v>top</x:v>
      </x:c>
      <x:c r="I841" s="3" t="str">
        <x:v>https://gianpaolobol.github.io/fungo-italia/images/reference/boletus-edulis-s-l-top-48.jpg</x:v>
      </x:c>
      <x:c r="J841" s="3" t="str">
        <x:v>Soggetto registrato: Boletus edulis</x:v>
      </x:c>
      <x:c r="K841" s="3" t="str">
        <x:v>Attribuzione da revisionare</x:v>
      </x:c>
      <x:c r="L841" s="3" t="str"/>
    </x:row>
    <x:row r="842" ht="106" customHeight="1">
      <x:c r="A842" s="3" t="n">
        <x:v>109</x:v>
      </x:c>
      <x:c r="B842" s="3" t="str">
        <x:v>minimum-card-objective-boletus-s-str--01--boletus-edulis-s-l</x:v>
      </x:c>
      <x:c r="C842" s="3" t="str">
        <x:v>Boletus edulis s.l.</x:v>
      </x:c>
      <x:c r="D842" s="3" t="str">
        <x:v>IMAGE:images/reference/boletus-edulis-s-l-underside-44.jpg</x:v>
      </x:c>
      <x:c r="E842" s="3" t="str">
        <x:v>referenceImages</x:v>
      </x:c>
      <x:c r="F842" s="3" t="str">
        <x:v>Fonte: Nicola Sitta, Boletus sensu stricto (26/01/2026), p. 11. Fotografie accreditate nel documento a Sitta, Floriani, Donini, Suriano, Angelini e Manavella; autore individuale non specificato. Ritaglio della fotografia originale.</x:v>
      </x:c>
      <x:c r="G842" s="3" t="str"/>
      <x:c r="H842" s="3" t="str">
        <x:v>underside</x:v>
      </x:c>
      <x:c r="I842" s="3" t="str">
        <x:v>https://gianpaolobol.github.io/fungo-italia/images/reference/boletus-edulis-s-l-underside-44.jpg</x:v>
      </x:c>
      <x:c r="J842" s="3" t="str">
        <x:v>Soggetto registrato: Boletus edulis</x:v>
      </x:c>
      <x:c r="K842" s="3" t="str">
        <x:v>Attribuzione da revisionare</x:v>
      </x:c>
      <x:c r="L842" s="3" t="str"/>
    </x:row>
    <x:row r="843" ht="91" customHeight="1">
      <x:c r="A843" s="3" t="n">
        <x:v>110</x:v>
      </x:c>
      <x:c r="B843" s="3" t="str">
        <x:v>minimum-card-objective-boletus-ex-sez-luridi-inclusi-cupreoboletus-exsudoporus-imperator-neoboletus-rubroboletus---01--boletus-sez-luridi</x:v>
      </x:c>
      <x:c r="C843" s="3" t="str">
        <x:v>Boletus sez. Luridi</x:v>
      </x:c>
      <x:c r="D843" s="3" t="str">
        <x:v>COURSE-16vujJslbkEcwApknc-b5iOwyOIjCtd7c</x:v>
      </x:c>
      <x:c r="E843" s="3" t="str">
        <x:v>diagnosticNote</x:v>
      </x:c>
      <x:c r="F843" s="3" t="str">
        <x:v>Boletacee Lagonegro.pdf</x:v>
      </x:c>
      <x:c r="G843" s="3" t="str">
        <x:v>Davide Palumbo</x:v>
      </x:c>
      <x:c r="H843" s="3" t="str">
        <x:v>Trattazione dei viraggi e delle forme xantoidi</x:v>
      </x:c>
      <x:c r="I843" s="3" t="str">
        <x:v>https://drive.google.com/file/d/16vujJslbkEcwApknc-b5iOwyOIjCtd7c/view</x:v>
      </x:c>
      <x:c r="J843" s="3" t="str">
        <x:v>Sono possibili forme xantoidi con pori gialli. Intensità e rapidità del viraggio al blu dipendono anche da freschezza e turgore.</x:v>
      </x:c>
      <x:c r="K843" s="3" t="str">
        <x:v>Revisione indipendente non attestata</x:v>
      </x:c>
      <x:c r="L843" s="3" t="str"/>
    </x:row>
    <x:row r="844" ht="91" customHeight="1">
      <x:c r="A844" s="3" t="n">
        <x:v>110</x:v>
      </x:c>
      <x:c r="B844" s="3" t="str">
        <x:v>minimum-card-objective-boletus-ex-sez-luridi-inclusi-cupreoboletus-exsudoporus-imperator-neoboletus-rubroboletus---01--boletus-sez-luridi</x:v>
      </x:c>
      <x:c r="C844" s="3" t="str">
        <x:v>Boletus sez. Luridi</x:v>
      </x:c>
      <x:c r="D844" s="3" t="str">
        <x:v>LIT-ATLAS-bc1e8c9dfd295936</x:v>
      </x:c>
      <x:c r="E844" s="3" t="str">
        <x:v>odor
sporePrint</x:v>
      </x:c>
      <x:c r="F844" s="3" t="str">
        <x:v>www.first-nature.com — suillellus-luridus.php</x:v>
      </x:c>
      <x:c r="G844" s="3" t="str"/>
      <x:c r="H844" s="3" t="str">
        <x:v>Identification guide: Odour/taste; Spore print</x:v>
      </x:c>
      <x:c r="I844" s="3" t="str">
        <x:v>https://www.first-nature.com/fungi/suillellus-luridus.php</x:v>
      </x:c>
      <x:c r="J844" s="3" t="str">
        <x:v>Contributo alla sintesi documentata per Suillellus luridus (representative-species); odor: Poco caratteristico in Suillellus luridus; le altre specie della sezione possono differire.; sporePrint: Bruno-oliva in Suillellus luridus; esempio documentato, non misura dell’intera sezione.. Le varianti riportate in altre fonti non sono attribuite come misure a questa fonte.</x:v>
      </x:c>
      <x:c r="K844" s="3" t="str">
        <x:v>Revisione indipendente non attestata</x:v>
      </x:c>
      <x:c r="L844" s="3" t="str"/>
    </x:row>
    <x:row r="845" ht="91" customHeight="1">
      <x:c r="A845" s="3" t="n">
        <x:v>110</x:v>
      </x:c>
      <x:c r="B845" s="3" t="str">
        <x:v>minimum-card-objective-boletus-ex-sez-luridi-inclusi-cupreoboletus-exsudoporus-imperator-neoboletus-rubroboletus---01--boletus-sez-luridi</x:v>
      </x:c>
      <x:c r="C845" s="3" t="str">
        <x:v>Boletus sez. Luridi</x:v>
      </x:c>
      <x:c r="D845" s="3" t="str">
        <x:v>S2-guida-ragionata-commestibilita-2021</x:v>
      </x:c>
      <x:c r="E845" s="3" t="str">
        <x:v>edibility</x:v>
      </x:c>
      <x:c r="F845" s="3" t="str"/>
      <x:c r="G845" s="3" t="str"/>
      <x:c r="H845" s="3" t="str">
        <x:v>p. 108</x:v>
      </x:c>
      <x:c r="I845" s="3" t="str"/>
      <x:c r="J845" s="3" t="str">
        <x:v>Boletus ex sez. Luridi include specie tossiche, sconsigliate, non commestibili e commestibili dopo completa cottura; nessun giudizio unico vale per la sezione.</x:v>
      </x:c>
      <x:c r="K845" s="3" t="str">
        <x:v>Fonte registrata; revisione indipendente non attestata</x:v>
      </x:c>
      <x:c r="L845" s="3" t="str"/>
    </x:row>
    <x:row r="846" ht="91" customHeight="1">
      <x:c r="A846" s="3" t="n">
        <x:v>110</x:v>
      </x:c>
      <x:c r="B846" s="3" t="str">
        <x:v>minimum-card-objective-boletus-ex-sez-luridi-inclusi-cupreoboletus-exsudoporus-imperator-neoboletus-rubroboletus---01--boletus-sez-luridi</x:v>
      </x:c>
      <x:c r="C846" s="3" t="str">
        <x:v>Boletus sez. Luridi</x:v>
      </x:c>
      <x:c r="D846" s="3" t="str">
        <x:v>LIT-ATLAS-bc1e8c9dfd295936</x:v>
      </x:c>
      <x:c r="E846" s="3" t="str">
        <x:v>odor
sporePrint</x:v>
      </x:c>
      <x:c r="F846" s="3" t="str"/>
      <x:c r="G846" s="3" t="str"/>
      <x:c r="H846" s="3" t="str">
        <x:v>Identification guide: Odour/taste; Spore print</x:v>
      </x:c>
      <x:c r="I846" s="3" t="str"/>
      <x:c r="J846" s="3" t="str">
        <x:v>Contributo alla sintesi documentata per Suillellus luridus (representative-species); odor: Poco caratteristico in Suillellus luridus; le altre specie della sezione possono differire.; sporePrint: Bruno-oliva in Suillellus luridus; esempio documentato, non misura dell’intera sezione.. Le varianti riportate in altre fonti non sono attribuite come misure a questa fonte.</x:v>
      </x:c>
      <x:c r="K846" s="3" t="str">
        <x:v>Fonte registrata; revisione indipendente non attestata</x:v>
      </x:c>
      <x:c r="L846" s="3" t="str"/>
    </x:row>
    <x:row r="847" ht="91" customHeight="1">
      <x:c r="A847" s="3" t="n">
        <x:v>110</x:v>
      </x:c>
      <x:c r="B847" s="3" t="str">
        <x:v>minimum-card-objective-boletus-ex-sez-luridi-inclusi-cupreoboletus-exsudoporus-imperator-neoboletus-rubroboletus---01--boletus-sez-luridi</x:v>
      </x:c>
      <x:c r="C847" s="3" t="str">
        <x:v>Boletus sez. Luridi</x:v>
      </x:c>
      <x:c r="D847" s="3" t="str">
        <x:v>IMAGE:images/reference/boletus-luridi-lateral-278.jpg</x:v>
      </x:c>
      <x:c r="E847" s="3" t="str">
        <x:v>referenceImages</x:v>
      </x:c>
      <x:c r="F847" s="3" t="str">
        <x:v>Fonte: Nicola Sitta, 1a Boletales, 26 gennaio 2026, p. 71. Archivio fotografico: Angelini, De Ruvo, Donini, Floriani, Golzio, Lezzi, Lupo, Pini, Sotgiu, Suriano; autore individuale non specificato.</x:v>
      </x:c>
      <x:c r="G847" s="3" t="str"/>
      <x:c r="H847" s="3" t="str">
        <x:v>lateral</x:v>
      </x:c>
      <x:c r="I847" s="3" t="str">
        <x:v>https://gianpaolobol.github.io/fungo-italia/images/reference/boletus-luridi-lateral-278.jpg</x:v>
      </x:c>
      <x:c r="J847" s="3" t="str">
        <x:v>Soggetto registrato: Suillellus luridus</x:v>
      </x:c>
      <x:c r="K847" s="3" t="str">
        <x:v>Attribuzione da revisionare</x:v>
      </x:c>
      <x:c r="L847" s="3" t="str"/>
    </x:row>
    <x:row r="848" ht="91" customHeight="1">
      <x:c r="A848" s="3" t="n">
        <x:v>110</x:v>
      </x:c>
      <x:c r="B848" s="3" t="str">
        <x:v>minimum-card-objective-boletus-ex-sez-luridi-inclusi-cupreoboletus-exsudoporus-imperator-neoboletus-rubroboletus---01--boletus-sez-luridi</x:v>
      </x:c>
      <x:c r="C848" s="3" t="str">
        <x:v>Boletus sez. Luridi</x:v>
      </x:c>
      <x:c r="D848" s="3" t="str">
        <x:v>IMAGE:images/reference/boletus-luridi-top-278.jpg</x:v>
      </x:c>
      <x:c r="E848" s="3" t="str">
        <x:v>referenceImages</x:v>
      </x:c>
      <x:c r="F848" s="3" t="str">
        <x:v>Fonte: Nicola Sitta, 1a Boletales, 26 gennaio 2026, p. 71. Archivio fotografico: Angelini, De Ruvo, Donini, Floriani, Golzio, Lezzi, Lupo, Pini, Sotgiu, Suriano; autore individuale non specificato.</x:v>
      </x:c>
      <x:c r="G848" s="3" t="str"/>
      <x:c r="H848" s="3" t="str">
        <x:v>top</x:v>
      </x:c>
      <x:c r="I848" s="3" t="str">
        <x:v>https://gianpaolobol.github.io/fungo-italia/images/reference/boletus-luridi-top-278.jpg</x:v>
      </x:c>
      <x:c r="J848" s="3" t="str">
        <x:v>Soggetto registrato: Suillellus luridus</x:v>
      </x:c>
      <x:c r="K848" s="3" t="str">
        <x:v>Attribuzione da revisionare</x:v>
      </x:c>
      <x:c r="L848" s="3" t="str"/>
    </x:row>
    <x:row r="849" ht="91" customHeight="1">
      <x:c r="A849" s="3" t="n">
        <x:v>110</x:v>
      </x:c>
      <x:c r="B849" s="3" t="str">
        <x:v>minimum-card-objective-boletus-ex-sez-luridi-inclusi-cupreoboletus-exsudoporus-imperator-neoboletus-rubroboletus---01--boletus-sez-luridi</x:v>
      </x:c>
      <x:c r="C849" s="3" t="str">
        <x:v>Boletus sez. Luridi</x:v>
      </x:c>
      <x:c r="D849" s="3" t="str">
        <x:v>IMAGE:images/reference/boletus-luridi-underside-274.jpg</x:v>
      </x:c>
      <x:c r="E849" s="3" t="str">
        <x:v>referenceImages</x:v>
      </x:c>
      <x:c r="F849" s="3" t="str">
        <x:v>Fonte: Nicola Sitta, 1a Boletales, 26 gennaio 2026, p. 70. Archivio fotografico: Angelini, De Ruvo, Donini, Floriani, Golzio, Lezzi, Lupo, Pini, Sotgiu, Suriano; autore individuale non specificato.</x:v>
      </x:c>
      <x:c r="G849" s="3" t="str"/>
      <x:c r="H849" s="3" t="str">
        <x:v>underside</x:v>
      </x:c>
      <x:c r="I849" s="3" t="str">
        <x:v>https://gianpaolobol.github.io/fungo-italia/images/reference/boletus-luridi-underside-274.jpg</x:v>
      </x:c>
      <x:c r="J849" s="3" t="str">
        <x:v>Soggetto registrato: Suillellus luridus</x:v>
      </x:c>
      <x:c r="K849" s="3" t="str">
        <x:v>Attribuzione da revisionare</x:v>
      </x:c>
      <x:c r="L849" s="3" t="str"/>
    </x:row>
    <x:row r="850" ht="91" customHeight="1">
      <x:c r="A850" s="3" t="n">
        <x:v>111</x:v>
      </x:c>
      <x:c r="B850" s="3" t="str">
        <x:v>minimum-card-objective-boletus-ex-sez-luridi-inclusi-cupreoboletus-exsudoporus-imperator-neoboletus-rubroboletus---02--boletus-rubroboletus-satanas</x:v>
      </x:c>
      <x:c r="C850" s="3" t="str">
        <x:v>Rubroboletus satanas</x:v>
      </x:c>
      <x:c r="D850" s="3" t="str">
        <x:v>SUPPLEMENT-minimum-card-objective-boletus-ex-sez-luridi-inclusi-cupreoboletus-exsudoporus-imperator-neoboletus-rubroboletus---02--boletus-rubroboletus-satanas-0</x:v>
      </x:c>
      <x:c r="E850" s="3" t="str">
        <x:v>Ambito non esplicitato nella fonte dati</x:v>
      </x:c>
      <x:c r="F850" s="3" t="str">
        <x:v>Assisi, 2016 — guida istituzionale alle tossine naturali</x:v>
      </x:c>
      <x:c r="G850" s="3" t="str"/>
      <x:c r="H850" s="3" t="str">
        <x:v>Ministero della Salute / IZSLER, pagina stampata 48 (pagina PDF 48), Tabella 2.</x:v>
      </x:c>
      <x:c r="I850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850" s="3" t="str">
        <x:v>Confronto didattico segnalato nella fonte; non è una diagnosi differenziale completa.</x:v>
      </x:c>
      <x:c r="K850" s="3" t="str">
        <x:v>source-consulted-pending-independent-review</x:v>
      </x:c>
      <x:c r="L850" s="3" t="str">
        <x:v>Questo riferimento riguarda soltanto lookalikes. Non valida i tre caratteri di campo né la commestibilità. Revisione micologica indipendente non attestata.</x:v>
      </x:c>
    </x:row>
    <x:row r="851" ht="91" customHeight="1">
      <x:c r="A851" s="3" t="n">
        <x:v>111</x:v>
      </x:c>
      <x:c r="B851" s="3" t="str">
        <x:v>minimum-card-objective-boletus-ex-sez-luridi-inclusi-cupreoboletus-exsudoporus-imperator-neoboletus-rubroboletus---02--boletus-rubroboletus-satanas</x:v>
      </x:c>
      <x:c r="C851" s="3" t="str">
        <x:v>Rubroboletus satanas</x:v>
      </x:c>
      <x:c r="D851" s="3" t="str">
        <x:v>LIT-ATLAS-719257b5c7b5c61c</x:v>
      </x:c>
      <x:c r="E851" s="3" t="str">
        <x:v>odor
sporePrint</x:v>
      </x:c>
      <x:c r="F851" s="3" t="str">
        <x:v>www.first-nature.com — rubroboletus-satanas.php</x:v>
      </x:c>
      <x:c r="G851" s="3" t="str"/>
      <x:c r="H851" s="3" t="str">
        <x:v>Odour/taste; Spore print</x:v>
      </x:c>
      <x:c r="I851" s="3" t="str">
        <x:v>https://www.first-nature.com/fungi/rubroboletus-satanas.php</x:v>
      </x:c>
      <x:c r="J851" s="3" t="str">
        <x:v>Contributo alla sintesi documentata per Rubroboletus satanas (species); odor: Lieve da giovane; intenso e sgradevole, putrido, negli esemplari vecchi.; sporePrint: Bruno-olivastro.. Le varianti riportate in altre fonti non sono attribuite come misure a questa fonte.</x:v>
      </x:c>
      <x:c r="K851" s="3" t="str">
        <x:v>Revisione indipendente non attestata</x:v>
      </x:c>
      <x:c r="L851" s="3" t="str"/>
    </x:row>
    <x:row r="852" ht="91" customHeight="1">
      <x:c r="A852" s="3" t="n">
        <x:v>111</x:v>
      </x:c>
      <x:c r="B852" s="3" t="str">
        <x:v>minimum-card-objective-boletus-ex-sez-luridi-inclusi-cupreoboletus-exsudoporus-imperator-neoboletus-rubroboletus---02--boletus-rubroboletus-satanas</x:v>
      </x:c>
      <x:c r="C852" s="3" t="str">
        <x:v>Rubroboletus satanas</x:v>
      </x:c>
      <x:c r="D852" s="3" t="str">
        <x:v>TOX-rubroboletus-satanas</x:v>
      </x:c>
      <x:c r="E852" s="3" t="str">
        <x:v>syndrome</x:v>
      </x:c>
      <x:c r="F852" s="3" t="str">
        <x:v>Fonte tossicologica istituzionale</x:v>
      </x:c>
      <x:c r="G852" s="3" t="str"/>
      <x:c r="H852" s="3" t="str">
        <x:v>AUSL Bologna, Atlante dei funghi velenosi, p. stampata 290 (pagina PDF 289); quadro gastroenterico p. 19 (PDF 18)</x:v>
      </x:c>
      <x:c r="I852" s="3" t="str">
        <x:v>https://www.ausl.bologna.it/servt/dipt/dsp/uo/ian/ia/funghi/atlante-funghi-velenosi/atlante-funghi-velenosi-web.pdf</x:v>
      </x:c>
      <x:c r="J852" s="3" t="str">
        <x:v>Sindrome gastrointestinale</x:v>
      </x:c>
      <x:c r="K852" s="3" t="str">
        <x:v>source-mapped-not-independently-reviewed</x:v>
      </x:c>
      <x:c r="L852" s="3" t="str"/>
    </x:row>
    <x:row r="853" ht="91" customHeight="1">
      <x:c r="A853" s="3" t="n">
        <x:v>111</x:v>
      </x:c>
      <x:c r="B853" s="3" t="str">
        <x:v>minimum-card-objective-boletus-ex-sez-luridi-inclusi-cupreoboletus-exsudoporus-imperator-neoboletus-rubroboletus---02--boletus-rubroboletus-satanas</x:v>
      </x:c>
      <x:c r="C853" s="3" t="str">
        <x:v>Rubroboletus satanas</x:v>
      </x:c>
      <x:c r="D853" s="3" t="str">
        <x:v>S2-guida-ragionata-commestibilita-2021</x:v>
      </x:c>
      <x:c r="E853" s="3" t="str">
        <x:v>edibility</x:v>
      </x:c>
      <x:c r="F853" s="3" t="str"/>
      <x:c r="G853" s="3" t="str"/>
      <x:c r="H853" s="3" t="str">
        <x:v>p. 106</x:v>
      </x:c>
      <x:c r="I853" s="3" t="str"/>
      <x:c r="J853" s="3" t="str">
        <x:v>Rubroboletus satanas e R. pulchrotinctus: tossici gastrointestinali, anche incostanti dopo prebollitura e cottura.</x:v>
      </x:c>
      <x:c r="K853" s="3" t="str">
        <x:v>Fonte registrata; revisione indipendente non attestata</x:v>
      </x:c>
      <x:c r="L853" s="3" t="str"/>
    </x:row>
    <x:row r="854" ht="91" customHeight="1">
      <x:c r="A854" s="3" t="n">
        <x:v>111</x:v>
      </x:c>
      <x:c r="B854" s="3" t="str">
        <x:v>minimum-card-objective-boletus-ex-sez-luridi-inclusi-cupreoboletus-exsudoporus-imperator-neoboletus-rubroboletus---02--boletus-rubroboletus-satanas</x:v>
      </x:c>
      <x:c r="C854" s="3" t="str">
        <x:v>Rubroboletus satanas</x:v>
      </x:c>
      <x:c r="D854" s="3" t="str">
        <x:v>LIT-ATLAS-719257b5c7b5c61c</x:v>
      </x:c>
      <x:c r="E854" s="3" t="str">
        <x:v>odor
sporePrint</x:v>
      </x:c>
      <x:c r="F854" s="3" t="str"/>
      <x:c r="G854" s="3" t="str"/>
      <x:c r="H854" s="3" t="str">
        <x:v>Odour/taste; Spore print</x:v>
      </x:c>
      <x:c r="I854" s="3" t="str"/>
      <x:c r="J854" s="3" t="str">
        <x:v>Contributo alla sintesi documentata per Rubroboletus satanas (species); odor: Lieve da giovane; intenso e sgradevole, putrido, negli esemplari vecchi.; sporePrint: Bruno-olivastro.. Le varianti riportate in altre fonti non sono attribuite come misure a questa fonte.</x:v>
      </x:c>
      <x:c r="K854" s="3" t="str">
        <x:v>Fonte registrata; revisione indipendente non attestata</x:v>
      </x:c>
      <x:c r="L854" s="3" t="str"/>
    </x:row>
    <x:row r="855" ht="91" customHeight="1">
      <x:c r="A855" s="3" t="n">
        <x:v>111</x:v>
      </x:c>
      <x:c r="B855" s="3" t="str">
        <x:v>minimum-card-objective-boletus-ex-sez-luridi-inclusi-cupreoboletus-exsudoporus-imperator-neoboletus-rubroboletus---02--boletus-rubroboletus-satanas</x:v>
      </x:c>
      <x:c r="C855" s="3" t="str">
        <x:v>Rubroboletus satanas</x:v>
      </x:c>
      <x:c r="D855" s="3" t="str">
        <x:v>IMAGE:images/reference/rubroboletus-satanas-lateral-305.jpg</x:v>
      </x:c>
      <x:c r="E855" s="3" t="str">
        <x:v>referenceImages</x:v>
      </x:c>
      <x:c r="F855" s="3" t="str">
        <x:v>Fonte didattica: Davide Palumbo, Boletacee Lagonegro, ottobre 2025, p. 59; fotografo individuale non indicato.</x:v>
      </x:c>
      <x:c r="G855" s="3" t="str"/>
      <x:c r="H855" s="3" t="str">
        <x:v>lateral</x:v>
      </x:c>
      <x:c r="I855" s="3" t="str">
        <x:v>https://gianpaolobol.github.io/fungo-italia/images/reference/rubroboletus-satanas-lateral-305.jpg</x:v>
      </x:c>
      <x:c r="J855" s="3" t="str">
        <x:v>Soggetto registrato: Rubroboletus satanas</x:v>
      </x:c>
      <x:c r="K855" s="3" t="str">
        <x:v>Attribuzione da revisionare</x:v>
      </x:c>
      <x:c r="L855" s="3" t="str"/>
    </x:row>
    <x:row r="856" ht="91" customHeight="1">
      <x:c r="A856" s="3" t="n">
        <x:v>111</x:v>
      </x:c>
      <x:c r="B856" s="3" t="str">
        <x:v>minimum-card-objective-boletus-ex-sez-luridi-inclusi-cupreoboletus-exsudoporus-imperator-neoboletus-rubroboletus---02--boletus-rubroboletus-satanas</x:v>
      </x:c>
      <x:c r="C856" s="3" t="str">
        <x:v>Rubroboletus satanas</x:v>
      </x:c>
      <x:c r="D856" s="3" t="str">
        <x:v>IMAGE:images/reference/rubroboletus-satanas-top-305.jpg</x:v>
      </x:c>
      <x:c r="E856" s="3" t="str">
        <x:v>referenceImages</x:v>
      </x:c>
      <x:c r="F856" s="3" t="str">
        <x:v>Fonte didattica: Davide Palumbo, Boletacee Lagonegro, ottobre 2025, p. 59; fotografo individuale non indicato.</x:v>
      </x:c>
      <x:c r="G856" s="3" t="str"/>
      <x:c r="H856" s="3" t="str">
        <x:v>top</x:v>
      </x:c>
      <x:c r="I856" s="3" t="str">
        <x:v>https://gianpaolobol.github.io/fungo-italia/images/reference/rubroboletus-satanas-top-305.jpg</x:v>
      </x:c>
      <x:c r="J856" s="3" t="str">
        <x:v>Soggetto registrato: Rubroboletus satanas</x:v>
      </x:c>
      <x:c r="K856" s="3" t="str">
        <x:v>Attribuzione da revisionare</x:v>
      </x:c>
      <x:c r="L856" s="3" t="str"/>
    </x:row>
    <x:row r="857" ht="91" customHeight="1">
      <x:c r="A857" s="3" t="n">
        <x:v>111</x:v>
      </x:c>
      <x:c r="B857" s="3" t="str">
        <x:v>minimum-card-objective-boletus-ex-sez-luridi-inclusi-cupreoboletus-exsudoporus-imperator-neoboletus-rubroboletus---02--boletus-rubroboletus-satanas</x:v>
      </x:c>
      <x:c r="C857" s="3" t="str">
        <x:v>Rubroboletus satanas</x:v>
      </x:c>
      <x:c r="D857" s="3" t="str">
        <x:v>IMAGE:images/reference/external-rubroboletus-satanas-underside.jpg</x:v>
      </x:c>
      <x:c r="E857" s="3" t="str">
        <x:v>referenceImages</x:v>
      </x:c>
      <x:c r="F857" s="3" t="str">
        <x:v>Lucian Clanet, CC BY 4.0 · ritaglio</x:v>
      </x:c>
      <x:c r="G857" s="3" t="str"/>
      <x:c r="H857" s="3" t="str">
        <x:v>underside</x:v>
      </x:c>
      <x:c r="I857" s="3" t="str">
        <x:v>https://www.inaturalist.org/observations/194975564</x:v>
      </x:c>
      <x:c r="J857" s="3" t="str">
        <x:v>Soggetto registrato: Rubroboletus satanas</x:v>
      </x:c>
      <x:c r="K857" s="3" t="str">
        <x:v>Attribuzione da revisionare</x:v>
      </x:c>
      <x:c r="L857" s="3" t="str">
        <x:v>https://creativecommons.org/licenses/by/4.0/</x:v>
      </x:c>
    </x:row>
    <x:row r="858" ht="91" customHeight="1">
      <x:c r="A858" s="3" t="n">
        <x:v>112</x:v>
      </x:c>
      <x:c r="B858" s="3" t="str">
        <x:v>minimum-card-objective-boletus-ex-sez-luridi-inclusi-cupreoboletus-exsudoporus-imperator-neoboletus-rubroboletus---03--boletus-pulchrotinctus</x:v>
      </x:c>
      <x:c r="C858" s="3" t="str">
        <x:v>Rubroboletus pulchrotinctus</x:v>
      </x:c>
      <x:c r="D858" s="3" t="str">
        <x:v>LIT-ATLAS-7dc2065705bfd0e5</x:v>
      </x:c>
      <x:c r="E858" s="3" t="str">
        <x:v>odor</x:v>
      </x:c>
      <x:c r="F858" s="3" t="str">
        <x:v>AUSL Bologna — Atlante dei funghi velenosi (2023)</x:v>
      </x:c>
      <x:c r="G858" s="3" t="str"/>
      <x:c r="H858" s="3" t="str">
        <x:v>p. 285</x:v>
      </x:c>
      <x:c r="I858" s="3" t="str">
        <x:v>https://www.ausl.bologna.it/servt/dipt/dsp/uo/ian/ia/funghi/atlante-funghi-velenosi/atlante-funghi-velenosi-web.pdf</x:v>
      </x:c>
      <x:c r="J858" s="3" t="str">
        <x:v>Contributo alla sintesi documentata per Rubroboletus pulchrotinctus (species); odor: Fruttato.. Le varianti riportate in altre fonti non sono attribuite come misure a questa fonte.</x:v>
      </x:c>
      <x:c r="K858" s="3" t="str">
        <x:v>Revisione indipendente non attestata</x:v>
      </x:c>
      <x:c r="L858" s="3" t="str"/>
    </x:row>
    <x:row r="859" ht="91" customHeight="1">
      <x:c r="A859" s="3" t="n">
        <x:v>112</x:v>
      </x:c>
      <x:c r="B859" s="3" t="str">
        <x:v>minimum-card-objective-boletus-ex-sez-luridi-inclusi-cupreoboletus-exsudoporus-imperator-neoboletus-rubroboletus---03--boletus-pulchrotinctus</x:v>
      </x:c>
      <x:c r="C859" s="3" t="str">
        <x:v>Rubroboletus pulchrotinctus</x:v>
      </x:c>
      <x:c r="D859" s="3" t="str">
        <x:v>LIT-ATLAS-fb93445ae568677f</x:v>
      </x:c>
      <x:c r="E859" s="3" t="str">
        <x:v>sporePrint</x:v>
      </x:c>
      <x:c r="F859" s="3" t="str">
        <x:v>www.sardegnafunghi.it — pulchrotinctus.html</x:v>
      </x:c>
      <x:c r="G859" s="3" t="str"/>
      <x:c r="H859" s="3" t="str">
        <x:v>Sporata</x:v>
      </x:c>
      <x:c r="I859" s="3" t="str">
        <x:v>https://www.sardegnafunghi.it/pulchrotinctus.html</x:v>
      </x:c>
      <x:c r="J859" s="3" t="str">
        <x:v>Contributo alla sintesi documentata per Boletus pulchrotinctus (species); sporePrint: Bruno-olivastra.. Le varianti riportate in altre fonti non sono attribuite come misure a questa fonte.</x:v>
      </x:c>
      <x:c r="K859" s="3" t="str">
        <x:v>Revisione indipendente non attestata</x:v>
      </x:c>
      <x:c r="L859" s="3" t="str"/>
    </x:row>
    <x:row r="860" ht="91" customHeight="1">
      <x:c r="A860" s="3" t="n">
        <x:v>112</x:v>
      </x:c>
      <x:c r="B860" s="3" t="str">
        <x:v>minimum-card-objective-boletus-ex-sez-luridi-inclusi-cupreoboletus-exsudoporus-imperator-neoboletus-rubroboletus---03--boletus-pulchrotinctus</x:v>
      </x:c>
      <x:c r="C860" s="3" t="str">
        <x:v>Rubroboletus pulchrotinctus</x:v>
      </x:c>
      <x:c r="D860" s="3" t="str">
        <x:v>TOX-rubroboletus-pulchrotinctus</x:v>
      </x:c>
      <x:c r="E860" s="3" t="str">
        <x:v>syndrome</x:v>
      </x:c>
      <x:c r="F860" s="3" t="str">
        <x:v>Fonte tossicologica istituzionale</x:v>
      </x:c>
      <x:c r="G860" s="3" t="str"/>
      <x:c r="H860" s="3" t="str">
        <x:v>AUSL Bologna, Atlante dei funghi velenosi, p. stampata 286 (pagina PDF 285); quadro gastroenterico p. 19 (PDF 18)</x:v>
      </x:c>
      <x:c r="I860" s="3" t="str">
        <x:v>https://www.ausl.bologna.it/servt/dipt/dsp/uo/ian/ia/funghi/atlante-funghi-velenosi/atlante-funghi-velenosi-web.pdf</x:v>
      </x:c>
      <x:c r="J860" s="3" t="str">
        <x:v>Possibile sindrome gastrointestinale</x:v>
      </x:c>
      <x:c r="K860" s="3" t="str">
        <x:v>source-mapped-not-independently-reviewed</x:v>
      </x:c>
      <x:c r="L860" s="3" t="str"/>
    </x:row>
    <x:row r="861" ht="91" customHeight="1">
      <x:c r="A861" s="3" t="n">
        <x:v>112</x:v>
      </x:c>
      <x:c r="B861" s="3" t="str">
        <x:v>minimum-card-objective-boletus-ex-sez-luridi-inclusi-cupreoboletus-exsudoporus-imperator-neoboletus-rubroboletus---03--boletus-pulchrotinctus</x:v>
      </x:c>
      <x:c r="C861" s="3" t="str">
        <x:v>Rubroboletus pulchrotinctus</x:v>
      </x:c>
      <x:c r="D861" s="3" t="str">
        <x:v>S2-guida-ragionata-commestibilita-2021</x:v>
      </x:c>
      <x:c r="E861" s="3" t="str">
        <x:v>edibility</x:v>
      </x:c>
      <x:c r="F861" s="3" t="str"/>
      <x:c r="G861" s="3" t="str"/>
      <x:c r="H861" s="3" t="str">
        <x:v>p. 106</x:v>
      </x:c>
      <x:c r="I861" s="3" t="str"/>
      <x:c r="J861" s="3" t="str">
        <x:v>Rubroboletus satanas e R. pulchrotinctus: tossici gastrointestinali, anche incostanti dopo prebollitura e cottura.</x:v>
      </x:c>
      <x:c r="K861" s="3" t="str">
        <x:v>Fonte registrata; revisione indipendente non attestata</x:v>
      </x:c>
      <x:c r="L861" s="3" t="str"/>
    </x:row>
    <x:row r="862" ht="91" customHeight="1">
      <x:c r="A862" s="3" t="n">
        <x:v>112</x:v>
      </x:c>
      <x:c r="B862" s="3" t="str">
        <x:v>minimum-card-objective-boletus-ex-sez-luridi-inclusi-cupreoboletus-exsudoporus-imperator-neoboletus-rubroboletus---03--boletus-pulchrotinctus</x:v>
      </x:c>
      <x:c r="C862" s="3" t="str">
        <x:v>Rubroboletus pulchrotinctus</x:v>
      </x:c>
      <x:c r="D862" s="3" t="str">
        <x:v>LIT-ATLAS-7dc2065705bfd0e5</x:v>
      </x:c>
      <x:c r="E862" s="3" t="str">
        <x:v>odor</x:v>
      </x:c>
      <x:c r="F862" s="3" t="str"/>
      <x:c r="G862" s="3" t="str"/>
      <x:c r="H862" s="3" t="str">
        <x:v>p. stampata 286 (PDF 285): Carne</x:v>
      </x:c>
      <x:c r="I862" s="3" t="str"/>
      <x:c r="J862" s="3" t="str">
        <x:v>Contributo alla sintesi documentata per Rubroboletus pulchrotinctus (species); odor: Fruttato.. Le varianti riportate in altre fonti non sono attribuite come misure a questa fonte.</x:v>
      </x:c>
      <x:c r="K862" s="3" t="str">
        <x:v>Fonte registrata; revisione indipendente non attestata</x:v>
      </x:c>
      <x:c r="L862" s="3" t="str"/>
    </x:row>
    <x:row r="863" ht="91" customHeight="1">
      <x:c r="A863" s="3" t="n">
        <x:v>112</x:v>
      </x:c>
      <x:c r="B863" s="3" t="str">
        <x:v>minimum-card-objective-boletus-ex-sez-luridi-inclusi-cupreoboletus-exsudoporus-imperator-neoboletus-rubroboletus---03--boletus-pulchrotinctus</x:v>
      </x:c>
      <x:c r="C863" s="3" t="str">
        <x:v>Rubroboletus pulchrotinctus</x:v>
      </x:c>
      <x:c r="D863" s="3" t="str">
        <x:v>LIT-ATLAS-fb93445ae568677f</x:v>
      </x:c>
      <x:c r="E863" s="3" t="str">
        <x:v>sporePrint</x:v>
      </x:c>
      <x:c r="F863" s="3" t="str"/>
      <x:c r="G863" s="3" t="str"/>
      <x:c r="H863" s="3" t="str">
        <x:v>Sporata</x:v>
      </x:c>
      <x:c r="I863" s="3" t="str"/>
      <x:c r="J863" s="3" t="str">
        <x:v>Contributo alla sintesi documentata per Boletus pulchrotinctus (species); sporePrint: Bruno-olivastra.. Le varianti riportate in altre fonti non sono attribuite come misure a questa fonte.</x:v>
      </x:c>
      <x:c r="K863" s="3" t="str">
        <x:v>Fonte registrata; revisione indipendente non attestata</x:v>
      </x:c>
      <x:c r="L863" s="3" t="str"/>
    </x:row>
    <x:row r="864" ht="91" customHeight="1">
      <x:c r="A864" s="3" t="n">
        <x:v>112</x:v>
      </x:c>
      <x:c r="B864" s="3" t="str">
        <x:v>minimum-card-objective-boletus-ex-sez-luridi-inclusi-cupreoboletus-exsudoporus-imperator-neoboletus-rubroboletus---03--boletus-pulchrotinctus</x:v>
      </x:c>
      <x:c r="C864" s="3" t="str">
        <x:v>Rubroboletus pulchrotinctus</x:v>
      </x:c>
      <x:c r="D864" s="3" t="str">
        <x:v>IMAGE:images/reference/rubroboletus-pulchrotinctus-lateral-134.jpg</x:v>
      </x:c>
      <x:c r="E864" s="3" t="str">
        <x:v>referenceImages</x:v>
      </x:c>
      <x:c r="F864" s="3" t="str">
        <x:v>Fonte: Nicola Sitta, Micotossicologia Amiata, 2 ottobre 2025, p. 34. Fotografie: Sitta, Floriani, Suriano, Angelini, Verzolla, Scano; autore della singola fotografia non specificato.</x:v>
      </x:c>
      <x:c r="G864" s="3" t="str"/>
      <x:c r="H864" s="3" t="str">
        <x:v>lateral</x:v>
      </x:c>
      <x:c r="I864" s="3" t="str">
        <x:v>https://gianpaolobol.github.io/fungo-italia/images/reference/rubroboletus-pulchrotinctus-lateral-134.jpg</x:v>
      </x:c>
      <x:c r="J864" s="3" t="str">
        <x:v>Soggetto registrato: Rubroboletus pulchrotinctus</x:v>
      </x:c>
      <x:c r="K864" s="3" t="str">
        <x:v>Attribuzione da revisionare</x:v>
      </x:c>
      <x:c r="L864" s="3" t="str"/>
    </x:row>
    <x:row r="865" ht="91" customHeight="1">
      <x:c r="A865" s="3" t="n">
        <x:v>112</x:v>
      </x:c>
      <x:c r="B865" s="3" t="str">
        <x:v>minimum-card-objective-boletus-ex-sez-luridi-inclusi-cupreoboletus-exsudoporus-imperator-neoboletus-rubroboletus---03--boletus-pulchrotinctus</x:v>
      </x:c>
      <x:c r="C865" s="3" t="str">
        <x:v>Rubroboletus pulchrotinctus</x:v>
      </x:c>
      <x:c r="D865" s="3" t="str">
        <x:v>IMAGE:images/reference/external-rubroboletus-pulchrotinctus-top.jpg</x:v>
      </x:c>
      <x:c r="E865" s="3" t="str">
        <x:v>referenceImages</x:v>
      </x:c>
      <x:c r="F865" s="3" t="str">
        <x:v>Anton Popovich, CC BY 4.0 · ritaglio</x:v>
      </x:c>
      <x:c r="G865" s="3" t="str"/>
      <x:c r="H865" s="3" t="str">
        <x:v>top</x:v>
      </x:c>
      <x:c r="I865" s="3" t="str">
        <x:v>https://www.inaturalist.org/observations/176329904</x:v>
      </x:c>
      <x:c r="J865" s="3" t="str">
        <x:v>Soggetto registrato: Rubroboletus pulchrotinctus</x:v>
      </x:c>
      <x:c r="K865" s="3" t="str">
        <x:v>Attribuzione da revisionare</x:v>
      </x:c>
      <x:c r="L865" s="3" t="str">
        <x:v>https://creativecommons.org/licenses/by/4.0/</x:v>
      </x:c>
    </x:row>
    <x:row r="866" ht="91" customHeight="1">
      <x:c r="A866" s="3" t="n">
        <x:v>112</x:v>
      </x:c>
      <x:c r="B866" s="3" t="str">
        <x:v>minimum-card-objective-boletus-ex-sez-luridi-inclusi-cupreoboletus-exsudoporus-imperator-neoboletus-rubroboletus---03--boletus-pulchrotinctus</x:v>
      </x:c>
      <x:c r="C866" s="3" t="str">
        <x:v>Rubroboletus pulchrotinctus</x:v>
      </x:c>
      <x:c r="D866" s="3" t="str">
        <x:v>IMAGE:images/reference/external-rubroboletus-pulchrotinctus-underside.jpg</x:v>
      </x:c>
      <x:c r="E866" s="3" t="str">
        <x:v>referenceImages</x:v>
      </x:c>
      <x:c r="F866" s="3" t="str">
        <x:v>Anton Popovich, CC BY 4.0 · ritaglio</x:v>
      </x:c>
      <x:c r="G866" s="3" t="str"/>
      <x:c r="H866" s="3" t="str">
        <x:v>underside</x:v>
      </x:c>
      <x:c r="I866" s="3" t="str">
        <x:v>https://www.inaturalist.org/observations/176329904</x:v>
      </x:c>
      <x:c r="J866" s="3" t="str">
        <x:v>Soggetto registrato: Rubroboletus pulchrotinctus</x:v>
      </x:c>
      <x:c r="K866" s="3" t="str">
        <x:v>Attribuzione da revisionare</x:v>
      </x:c>
      <x:c r="L866" s="3" t="str">
        <x:v>https://creativecommons.org/licenses/by/4.0/</x:v>
      </x:c>
    </x:row>
    <x:row r="867" ht="106" customHeight="1">
      <x:c r="A867" s="3" t="n">
        <x:v>113</x:v>
      </x:c>
      <x:c r="B867" s="3" t="str">
        <x:v>minimum-card-objective-boletus-ex-sez-luridi-inclusi-cupreoboletus-exsudoporus-imperator-neoboletus-rubroboletus---04--boletus-neoboletus-erythropus-s-l</x:v>
      </x:c>
      <x:c r="C867" s="3" t="str">
        <x:v>Boletus (Neoboletus) erythropus s.l.</x:v>
      </x:c>
      <x:c r="D867" s="3" t="str">
        <x:v>LIT-ATLAS-c3ecd01d76580f45</x:v>
      </x:c>
      <x:c r="E867" s="3" t="str">
        <x:v>odor
sporePrint</x:v>
      </x:c>
      <x:c r="F867" s="3" t="str">
        <x:v>www.first-nature.com — neoboletus-luridiformis.php</x:v>
      </x:c>
      <x:c r="G867" s="3" t="str"/>
      <x:c r="H867" s="3" t="str">
        <x:v>Odour/taste; Spore print</x:v>
      </x:c>
      <x:c r="I867" s="3" t="str">
        <x:v>https://www.first-nature.com/fungi/neoboletus-luridiformis.php</x:v>
      </x:c>
      <x:c r="J867" s="3" t="str">
        <x:v>Contributo alla sintesi documentata per Neoboletus luridiformis (representative-species); odor: Poco caratteristico. Dato riferito a Neoboletus luridiformis; non descrive necessariamente tutte le componenti della scheda.; sporePrint: Bruno-oliva. Documentata per Neoboletus luridiformis; non estesa automaticamente all’intero gruppo.. Le varianti riportate in altre fonti non sono attribuite come misure a questa fonte.</x:v>
      </x:c>
      <x:c r="K867" s="3" t="str">
        <x:v>Revisione indipendente non attestata</x:v>
      </x:c>
      <x:c r="L867" s="3" t="str"/>
    </x:row>
    <x:row r="868" ht="91" customHeight="1">
      <x:c r="A868" s="3" t="n">
        <x:v>113</x:v>
      </x:c>
      <x:c r="B868" s="3" t="str">
        <x:v>minimum-card-objective-boletus-ex-sez-luridi-inclusi-cupreoboletus-exsudoporus-imperator-neoboletus-rubroboletus---04--boletus-neoboletus-erythropus-s-l</x:v>
      </x:c>
      <x:c r="C868" s="3" t="str">
        <x:v>Boletus (Neoboletus) erythropus s.l.</x:v>
      </x:c>
      <x:c r="D868" s="3" t="str">
        <x:v>S2-guida-ragionata-commestibilita-2021</x:v>
      </x:c>
      <x:c r="E868" s="3" t="str">
        <x:v>edibility</x:v>
      </x:c>
      <x:c r="F868" s="3" t="str"/>
      <x:c r="G868" s="3" t="str"/>
      <x:c r="H868" s="3" t="str">
        <x:v>p. 108</x:v>
      </x:c>
      <x:c r="I868" s="3" t="str"/>
      <x:c r="J868" s="3" t="str">
        <x:v>Boletus erythropus s.l. (Neoboletus), gruppo luridus (Suillellus) e gruppo queletii: commestibili solo dopo completa cottura, tossici da crudi o poco cotti.</x:v>
      </x:c>
      <x:c r="K868" s="3" t="str">
        <x:v>Fonte registrata; revisione indipendente non attestata</x:v>
      </x:c>
      <x:c r="L868" s="3" t="str"/>
    </x:row>
    <x:row r="869" ht="106" customHeight="1">
      <x:c r="A869" s="3" t="n">
        <x:v>113</x:v>
      </x:c>
      <x:c r="B869" s="3" t="str">
        <x:v>minimum-card-objective-boletus-ex-sez-luridi-inclusi-cupreoboletus-exsudoporus-imperator-neoboletus-rubroboletus---04--boletus-neoboletus-erythropus-s-l</x:v>
      </x:c>
      <x:c r="C869" s="3" t="str">
        <x:v>Boletus (Neoboletus) erythropus s.l.</x:v>
      </x:c>
      <x:c r="D869" s="3" t="str">
        <x:v>LIT-ATLAS-c3ecd01d76580f45</x:v>
      </x:c>
      <x:c r="E869" s="3" t="str">
        <x:v>odor
sporePrint</x:v>
      </x:c>
      <x:c r="F869" s="3" t="str"/>
      <x:c r="G869" s="3" t="str"/>
      <x:c r="H869" s="3" t="str">
        <x:v>Odour/taste; Spore print</x:v>
      </x:c>
      <x:c r="I869" s="3" t="str"/>
      <x:c r="J869" s="3" t="str">
        <x:v>Contributo alla sintesi documentata per Neoboletus luridiformis (representative-species); odor: Poco caratteristico. Dato riferito a Neoboletus luridiformis; non descrive necessariamente tutte le componenti della scheda.; sporePrint: Bruno-oliva. Documentata per Neoboletus luridiformis; non estesa automaticamente all’intero gruppo.. Le varianti riportate in altre fonti non sono attribuite come misure a questa fonte.</x:v>
      </x:c>
      <x:c r="K869" s="3" t="str">
        <x:v>Fonte registrata; revisione indipendente non attestata</x:v>
      </x:c>
      <x:c r="L869" s="3" t="str"/>
    </x:row>
    <x:row r="870" ht="91" customHeight="1">
      <x:c r="A870" s="3" t="n">
        <x:v>113</x:v>
      </x:c>
      <x:c r="B870" s="3" t="str">
        <x:v>minimum-card-objective-boletus-ex-sez-luridi-inclusi-cupreoboletus-exsudoporus-imperator-neoboletus-rubroboletus---04--boletus-neoboletus-erythropus-s-l</x:v>
      </x:c>
      <x:c r="C870" s="3" t="str">
        <x:v>Boletus (Neoboletus) erythropus s.l.</x:v>
      </x:c>
      <x:c r="D870" s="3" t="str">
        <x:v>IMAGE:images/reference/boletus-neoboletus-erythropus-s-l--lateral-290.jpg</x:v>
      </x:c>
      <x:c r="E870" s="3" t="str">
        <x:v>referenceImages</x:v>
      </x:c>
      <x:c r="F870" s="3" t="str">
        <x:v>Fonte: Nicola Sitta, 1a Boletales, 26 gennaio 2026, p. 74. Archivio fotografico: Angelini, De Ruvo, Donini, Floriani, Golzio, Lezzi, Lupo, Pini, Sotgiu, Suriano; autore individuale non specificato.</x:v>
      </x:c>
      <x:c r="G870" s="3" t="str"/>
      <x:c r="H870" s="3" t="str">
        <x:v>lateral</x:v>
      </x:c>
      <x:c r="I870" s="3" t="str">
        <x:v>https://gianpaolobol.github.io/fungo-italia/images/reference/boletus-neoboletus-erythropus-s-l--lateral-290.jpg</x:v>
      </x:c>
      <x:c r="J870" s="3" t="str">
        <x:v>Soggetto registrato: Neoboletus erythropus s.l.</x:v>
      </x:c>
      <x:c r="K870" s="3" t="str">
        <x:v>Attribuzione da revisionare</x:v>
      </x:c>
      <x:c r="L870" s="3" t="str"/>
    </x:row>
    <x:row r="871" ht="91" customHeight="1">
      <x:c r="A871" s="3" t="n">
        <x:v>113</x:v>
      </x:c>
      <x:c r="B871" s="3" t="str">
        <x:v>minimum-card-objective-boletus-ex-sez-luridi-inclusi-cupreoboletus-exsudoporus-imperator-neoboletus-rubroboletus---04--boletus-neoboletus-erythropus-s-l</x:v>
      </x:c>
      <x:c r="C871" s="3" t="str">
        <x:v>Boletus (Neoboletus) erythropus s.l.</x:v>
      </x:c>
      <x:c r="D871" s="3" t="str">
        <x:v>IMAGE:images/reference/boletus-neoboletus-erythropus-s-l--top-290.jpg</x:v>
      </x:c>
      <x:c r="E871" s="3" t="str">
        <x:v>referenceImages</x:v>
      </x:c>
      <x:c r="F871" s="3" t="str">
        <x:v>Fonte: Nicola Sitta, 1a Boletales, 26 gennaio 2026, p. 74. Archivio fotografico: Angelini, De Ruvo, Donini, Floriani, Golzio, Lezzi, Lupo, Pini, Sotgiu, Suriano; autore individuale non specificato.</x:v>
      </x:c>
      <x:c r="G871" s="3" t="str"/>
      <x:c r="H871" s="3" t="str">
        <x:v>top</x:v>
      </x:c>
      <x:c r="I871" s="3" t="str">
        <x:v>https://gianpaolobol.github.io/fungo-italia/images/reference/boletus-neoboletus-erythropus-s-l--top-290.jpg</x:v>
      </x:c>
      <x:c r="J871" s="3" t="str">
        <x:v>Soggetto registrato: Neoboletus erythropus s.l.</x:v>
      </x:c>
      <x:c r="K871" s="3" t="str">
        <x:v>Attribuzione da revisionare</x:v>
      </x:c>
      <x:c r="L871" s="3" t="str"/>
    </x:row>
    <x:row r="872" ht="91" customHeight="1">
      <x:c r="A872" s="3" t="n">
        <x:v>113</x:v>
      </x:c>
      <x:c r="B872" s="3" t="str">
        <x:v>minimum-card-objective-boletus-ex-sez-luridi-inclusi-cupreoboletus-exsudoporus-imperator-neoboletus-rubroboletus---04--boletus-neoboletus-erythropus-s-l</x:v>
      </x:c>
      <x:c r="C872" s="3" t="str">
        <x:v>Boletus (Neoboletus) erythropus s.l.</x:v>
      </x:c>
      <x:c r="D872" s="3" t="str">
        <x:v>IMAGE:images/reference/boletus-neoboletus-erythropus-s-l--underside-290.jpg</x:v>
      </x:c>
      <x:c r="E872" s="3" t="str">
        <x:v>referenceImages</x:v>
      </x:c>
      <x:c r="F872" s="3" t="str">
        <x:v>Fonte: Nicola Sitta, 1a Boletales, 26 gennaio 2026, p. 74. Archivio fotografico: Angelini, De Ruvo, Donini, Floriani, Golzio, Lezzi, Lupo, Pini, Sotgiu, Suriano; autore individuale non specificato.</x:v>
      </x:c>
      <x:c r="G872" s="3" t="str"/>
      <x:c r="H872" s="3" t="str">
        <x:v>underside</x:v>
      </x:c>
      <x:c r="I872" s="3" t="str">
        <x:v>https://gianpaolobol.github.io/fungo-italia/images/reference/boletus-neoboletus-erythropus-s-l--underside-290.jpg</x:v>
      </x:c>
      <x:c r="J872" s="3" t="str">
        <x:v>Soggetto registrato: Neoboletus erythropus s.l.</x:v>
      </x:c>
      <x:c r="K872" s="3" t="str">
        <x:v>Attribuzione da revisionare</x:v>
      </x:c>
      <x:c r="L872" s="3" t="str"/>
    </x:row>
    <x:row r="873" ht="91" customHeight="1">
      <x:c r="A873" s="3" t="n">
        <x:v>114</x:v>
      </x:c>
      <x:c r="B873" s="3" t="str">
        <x:v>minimum-card-objective-boletus-ex-sez-luridi-inclusi-cupreoboletus-exsudoporus-imperator-neoboletus-rubroboletus---05--boletus-suillellus-luridus</x:v>
      </x:c>
      <x:c r="C873" s="3" t="str">
        <x:v>Suillellus luridus</x:v>
      </x:c>
      <x:c r="D873" s="3" t="str">
        <x:v>LIT-ATLAS-bc1e8c9dfd295936</x:v>
      </x:c>
      <x:c r="E873" s="3" t="str">
        <x:v>odor
sporePrint</x:v>
      </x:c>
      <x:c r="F873" s="3" t="str">
        <x:v>www.first-nature.com — suillellus-luridus.php</x:v>
      </x:c>
      <x:c r="G873" s="3" t="str"/>
      <x:c r="H873" s="3" t="str">
        <x:v>Odour/taste; Spore print</x:v>
      </x:c>
      <x:c r="I873" s="3" t="str">
        <x:v>https://www.first-nature.com/fungi/suillellus-luridus.php</x:v>
      </x:c>
      <x:c r="J873" s="3" t="str">
        <x:v>Contributo alla sintesi documentata per Suillellus luridus (species); odor: Poco caratteristico.; sporePrint: Bruno-oliva.. Le varianti riportate in altre fonti non sono attribuite come misure a questa fonte.</x:v>
      </x:c>
      <x:c r="K873" s="3" t="str">
        <x:v>Revisione indipendente non attestata</x:v>
      </x:c>
      <x:c r="L873" s="3" t="str"/>
    </x:row>
    <x:row r="874" ht="91" customHeight="1">
      <x:c r="A874" s="3" t="n">
        <x:v>114</x:v>
      </x:c>
      <x:c r="B874" s="3" t="str">
        <x:v>minimum-card-objective-boletus-ex-sez-luridi-inclusi-cupreoboletus-exsudoporus-imperator-neoboletus-rubroboletus---05--boletus-suillellus-luridus</x:v>
      </x:c>
      <x:c r="C874" s="3" t="str">
        <x:v>Suillellus luridus</x:v>
      </x:c>
      <x:c r="D874" s="3" t="str">
        <x:v>S2-guida-ragionata-commestibilita-2021</x:v>
      </x:c>
      <x:c r="E874" s="3" t="str">
        <x:v>edibility</x:v>
      </x:c>
      <x:c r="F874" s="3" t="str"/>
      <x:c r="G874" s="3" t="str"/>
      <x:c r="H874" s="3" t="str">
        <x:v>p. 108</x:v>
      </x:c>
      <x:c r="I874" s="3" t="str"/>
      <x:c r="J874" s="3" t="str">
        <x:v>Boletus erythropus s.l. (Neoboletus), gruppo luridus (Suillellus) e gruppo queletii: commestibili solo dopo completa cottura, tossici da crudi o poco cotti.</x:v>
      </x:c>
      <x:c r="K874" s="3" t="str">
        <x:v>Fonte registrata; revisione indipendente non attestata</x:v>
      </x:c>
      <x:c r="L874" s="3" t="str"/>
    </x:row>
    <x:row r="875" ht="91" customHeight="1">
      <x:c r="A875" s="3" t="n">
        <x:v>114</x:v>
      </x:c>
      <x:c r="B875" s="3" t="str">
        <x:v>minimum-card-objective-boletus-ex-sez-luridi-inclusi-cupreoboletus-exsudoporus-imperator-neoboletus-rubroboletus---05--boletus-suillellus-luridus</x:v>
      </x:c>
      <x:c r="C875" s="3" t="str">
        <x:v>Suillellus luridus</x:v>
      </x:c>
      <x:c r="D875" s="3" t="str">
        <x:v>LIT-ATLAS-bc1e8c9dfd295936</x:v>
      </x:c>
      <x:c r="E875" s="3" t="str">
        <x:v>odor
sporePrint</x:v>
      </x:c>
      <x:c r="F875" s="3" t="str"/>
      <x:c r="G875" s="3" t="str"/>
      <x:c r="H875" s="3" t="str">
        <x:v>Odour/taste; Spore print</x:v>
      </x:c>
      <x:c r="I875" s="3" t="str"/>
      <x:c r="J875" s="3" t="str">
        <x:v>Contributo alla sintesi documentata per Suillellus luridus (species); odor: Poco caratteristico.; sporePrint: Bruno-oliva.. Le varianti riportate in altre fonti non sono attribuite come misure a questa fonte.</x:v>
      </x:c>
      <x:c r="K875" s="3" t="str">
        <x:v>Fonte registrata; revisione indipendente non attestata</x:v>
      </x:c>
      <x:c r="L875" s="3" t="str"/>
    </x:row>
    <x:row r="876" ht="91" customHeight="1">
      <x:c r="A876" s="3" t="n">
        <x:v>114</x:v>
      </x:c>
      <x:c r="B876" s="3" t="str">
        <x:v>minimum-card-objective-boletus-ex-sez-luridi-inclusi-cupreoboletus-exsudoporus-imperator-neoboletus-rubroboletus---05--boletus-suillellus-luridus</x:v>
      </x:c>
      <x:c r="C876" s="3" t="str">
        <x:v>Suillellus luridus</x:v>
      </x:c>
      <x:c r="D876" s="3" t="str">
        <x:v>IMAGE:images/reference/suillellus-luridus-lateral-278.jpg</x:v>
      </x:c>
      <x:c r="E876" s="3" t="str">
        <x:v>referenceImages</x:v>
      </x:c>
      <x:c r="F876" s="3" t="str">
        <x:v>Fonte: Nicola Sitta, 1a Boletales, 26 gennaio 2026, p. 71. Archivio fotografico: Angelini, De Ruvo, Donini, Floriani, Golzio, Lezzi, Lupo, Pini, Sotgiu, Suriano; autore individuale non specificato.</x:v>
      </x:c>
      <x:c r="G876" s="3" t="str"/>
      <x:c r="H876" s="3" t="str">
        <x:v>lateral</x:v>
      </x:c>
      <x:c r="I876" s="3" t="str">
        <x:v>https://gianpaolobol.github.io/fungo-italia/images/reference/suillellus-luridus-lateral-278.jpg</x:v>
      </x:c>
      <x:c r="J876" s="3" t="str">
        <x:v>Soggetto registrato: Suillellus luridus</x:v>
      </x:c>
      <x:c r="K876" s="3" t="str">
        <x:v>Attribuzione da revisionare</x:v>
      </x:c>
      <x:c r="L876" s="3" t="str"/>
    </x:row>
    <x:row r="877" ht="91" customHeight="1">
      <x:c r="A877" s="3" t="n">
        <x:v>114</x:v>
      </x:c>
      <x:c r="B877" s="3" t="str">
        <x:v>minimum-card-objective-boletus-ex-sez-luridi-inclusi-cupreoboletus-exsudoporus-imperator-neoboletus-rubroboletus---05--boletus-suillellus-luridus</x:v>
      </x:c>
      <x:c r="C877" s="3" t="str">
        <x:v>Suillellus luridus</x:v>
      </x:c>
      <x:c r="D877" s="3" t="str">
        <x:v>IMAGE:images/reference/suillellus-luridus-top-278.jpg</x:v>
      </x:c>
      <x:c r="E877" s="3" t="str">
        <x:v>referenceImages</x:v>
      </x:c>
      <x:c r="F877" s="3" t="str">
        <x:v>Fonte: Nicola Sitta, 1a Boletales, 26 gennaio 2026, p. 71. Archivio fotografico: Angelini, De Ruvo, Donini, Floriani, Golzio, Lezzi, Lupo, Pini, Sotgiu, Suriano; autore individuale non specificato.</x:v>
      </x:c>
      <x:c r="G877" s="3" t="str"/>
      <x:c r="H877" s="3" t="str">
        <x:v>top</x:v>
      </x:c>
      <x:c r="I877" s="3" t="str">
        <x:v>https://gianpaolobol.github.io/fungo-italia/images/reference/suillellus-luridus-top-278.jpg</x:v>
      </x:c>
      <x:c r="J877" s="3" t="str">
        <x:v>Soggetto registrato: Suillellus luridus</x:v>
      </x:c>
      <x:c r="K877" s="3" t="str">
        <x:v>Attribuzione da revisionare</x:v>
      </x:c>
      <x:c r="L877" s="3" t="str"/>
    </x:row>
    <x:row r="878" ht="91" customHeight="1">
      <x:c r="A878" s="3" t="n">
        <x:v>114</x:v>
      </x:c>
      <x:c r="B878" s="3" t="str">
        <x:v>minimum-card-objective-boletus-ex-sez-luridi-inclusi-cupreoboletus-exsudoporus-imperator-neoboletus-rubroboletus---05--boletus-suillellus-luridus</x:v>
      </x:c>
      <x:c r="C878" s="3" t="str">
        <x:v>Suillellus luridus</x:v>
      </x:c>
      <x:c r="D878" s="3" t="str">
        <x:v>IMAGE:images/reference/suillellus-luridus-underside-274.jpg</x:v>
      </x:c>
      <x:c r="E878" s="3" t="str">
        <x:v>referenceImages</x:v>
      </x:c>
      <x:c r="F878" s="3" t="str">
        <x:v>Fonte: Nicola Sitta, 1a Boletales, 26 gennaio 2026, p. 70. Archivio fotografico: Angelini, De Ruvo, Donini, Floriani, Golzio, Lezzi, Lupo, Pini, Sotgiu, Suriano; autore individuale non specificato.</x:v>
      </x:c>
      <x:c r="G878" s="3" t="str"/>
      <x:c r="H878" s="3" t="str">
        <x:v>underside</x:v>
      </x:c>
      <x:c r="I878" s="3" t="str">
        <x:v>https://gianpaolobol.github.io/fungo-italia/images/reference/suillellus-luridus-underside-274.jpg</x:v>
      </x:c>
      <x:c r="J878" s="3" t="str">
        <x:v>Soggetto registrato: Suillellus luridus</x:v>
      </x:c>
      <x:c r="K878" s="3" t="str">
        <x:v>Attribuzione da revisionare</x:v>
      </x:c>
      <x:c r="L878" s="3" t="str"/>
    </x:row>
    <x:row r="879" ht="91" customHeight="1">
      <x:c r="A879" s="3" t="n">
        <x:v>115</x:v>
      </x:c>
      <x:c r="B879" s="3" t="str">
        <x:v>minimum-card-objective-boletus-ex-sez-luridi-inclusi-cupreoboletus-exsudoporus-imperator-neoboletus-rubroboletus---06--boletus-queletii-e-specie-vicine-intermedie</x:v>
      </x:c>
      <x:c r="C879" s="3" t="str">
        <x:v>Boletus queletii e specie vicine/intermedie</x:v>
      </x:c>
      <x:c r="D879" s="3" t="str">
        <x:v>LIT-ATLAS-f004a6bb1e2595a3</x:v>
      </x:c>
      <x:c r="E879" s="3" t="str">
        <x:v>odor
sporePrint</x:v>
      </x:c>
      <x:c r="F879" s="3" t="str">
        <x:v>www.gruppomicologicocastellano.it — boletus_queletii.pdf</x:v>
      </x:c>
      <x:c r="G879" s="3" t="str"/>
      <x:c r="H879" s="3" t="str">
        <x:v>p. 1</x:v>
      </x:c>
      <x:c r="I879" s="3" t="str">
        <x:v>https://www.gruppomicologicocastellano.it/schedario/boletus_queletii.pdf</x:v>
      </x:c>
      <x:c r="J879" s="3" t="str">
        <x:v>Contributo alla sintesi documentata per Suillellus queletii (representative-species); odor: Debole e lievemente fruttato in Suillellus queletii; non esteso alle specie vicine.; sporePrint: Bruno-olivastra in massa, documentata per Suillellus queletii; non estesa alle specie vicine.. Le varianti riportate in altre fonti non sono attribuite come misure a questa fonte.</x:v>
      </x:c>
      <x:c r="K879" s="3" t="str">
        <x:v>Revisione indipendente non attestata</x:v>
      </x:c>
      <x:c r="L879" s="3" t="str"/>
    </x:row>
    <x:row r="880" ht="91" customHeight="1">
      <x:c r="A880" s="3" t="n">
        <x:v>115</x:v>
      </x:c>
      <x:c r="B880" s="3" t="str">
        <x:v>minimum-card-objective-boletus-ex-sez-luridi-inclusi-cupreoboletus-exsudoporus-imperator-neoboletus-rubroboletus---06--boletus-queletii-e-specie-vicine-intermedie</x:v>
      </x:c>
      <x:c r="C880" s="3" t="str">
        <x:v>Boletus queletii e specie vicine/intermedie</x:v>
      </x:c>
      <x:c r="D880" s="3" t="str">
        <x:v>S2-guida-ragionata-commestibilita-2021</x:v>
      </x:c>
      <x:c r="E880" s="3" t="str">
        <x:v>edibility</x:v>
      </x:c>
      <x:c r="F880" s="3" t="str"/>
      <x:c r="G880" s="3" t="str"/>
      <x:c r="H880" s="3" t="str">
        <x:v>p. 108</x:v>
      </x:c>
      <x:c r="I880" s="3" t="str"/>
      <x:c r="J880" s="3" t="str">
        <x:v>Boletus erythropus s.l. (Neoboletus), gruppo luridus (Suillellus) e gruppo queletii: commestibili solo dopo completa cottura, tossici da crudi o poco cotti.</x:v>
      </x:c>
      <x:c r="K880" s="3" t="str">
        <x:v>Fonte registrata; revisione indipendente non attestata</x:v>
      </x:c>
      <x:c r="L880" s="3" t="str"/>
    </x:row>
    <x:row r="881" ht="91" customHeight="1">
      <x:c r="A881" s="3" t="n">
        <x:v>115</x:v>
      </x:c>
      <x:c r="B881" s="3" t="str">
        <x:v>minimum-card-objective-boletus-ex-sez-luridi-inclusi-cupreoboletus-exsudoporus-imperator-neoboletus-rubroboletus---06--boletus-queletii-e-specie-vicine-intermedie</x:v>
      </x:c>
      <x:c r="C881" s="3" t="str">
        <x:v>Boletus queletii e specie vicine/intermedie</x:v>
      </x:c>
      <x:c r="D881" s="3" t="str">
        <x:v>LIT-ATLAS-f004a6bb1e2595a3</x:v>
      </x:c>
      <x:c r="E881" s="3" t="str">
        <x:v>odor
sporePrint</x:v>
      </x:c>
      <x:c r="F881" s="3" t="str"/>
      <x:c r="G881" s="3" t="str"/>
      <x:c r="H881" s="3" t="str">
        <x:v>Scheda Boletus queletii: Carne; Spore</x:v>
      </x:c>
      <x:c r="I881" s="3" t="str"/>
      <x:c r="J881" s="3" t="str">
        <x:v>Contributo alla sintesi documentata per Suillellus queletii (representative-species); odor: Debole e lievemente fruttato in Suillellus queletii; non esteso alle specie vicine.; sporePrint: Bruno-olivastra in massa, documentata per Suillellus queletii; non estesa alle specie vicine.. Le varianti riportate in altre fonti non sono attribuite come misure a questa fonte.</x:v>
      </x:c>
      <x:c r="K881" s="3" t="str">
        <x:v>Fonte registrata; revisione indipendente non attestata</x:v>
      </x:c>
      <x:c r="L881" s="3" t="str"/>
    </x:row>
    <x:row r="882" ht="91" customHeight="1">
      <x:c r="A882" s="3" t="n">
        <x:v>115</x:v>
      </x:c>
      <x:c r="B882" s="3" t="str">
        <x:v>minimum-card-objective-boletus-ex-sez-luridi-inclusi-cupreoboletus-exsudoporus-imperator-neoboletus-rubroboletus---06--boletus-queletii-e-specie-vicine-intermedie</x:v>
      </x:c>
      <x:c r="C882" s="3" t="str">
        <x:v>Boletus queletii e specie vicine/intermedie</x:v>
      </x:c>
      <x:c r="D882" s="3" t="str">
        <x:v>IMAGE:images/reference/boletus-queletii-e-specie-vicine-intermedie-lateral-286.jpg</x:v>
      </x:c>
      <x:c r="E882" s="3" t="str">
        <x:v>referenceImages</x:v>
      </x:c>
      <x:c r="F882" s="3" t="str">
        <x:v>Fonte: Nicola Sitta, 1a Boletales, 26 gennaio 2026, p. 73. Fotografie: Angelini, De Ruvo, Donini, Floriani, Golzio, Lezzi, Lupo, Pini, Sotgiu, Suriano; autore individuale non specificato.</x:v>
      </x:c>
      <x:c r="G882" s="3" t="str"/>
      <x:c r="H882" s="3" t="str">
        <x:v>lateral</x:v>
      </x:c>
      <x:c r="I882" s="3" t="str">
        <x:v>https://gianpaolobol.github.io/fungo-italia/images/reference/boletus-queletii-e-specie-vicine-intermedie-lateral-286.jpg</x:v>
      </x:c>
      <x:c r="J882" s="3" t="str">
        <x:v>Soggetto registrato: Suillellus queletii</x:v>
      </x:c>
      <x:c r="K882" s="3" t="str">
        <x:v>Attribuzione da revisionare</x:v>
      </x:c>
      <x:c r="L882" s="3" t="str"/>
    </x:row>
    <x:row r="883" ht="91" customHeight="1">
      <x:c r="A883" s="3" t="n">
        <x:v>115</x:v>
      </x:c>
      <x:c r="B883" s="3" t="str">
        <x:v>minimum-card-objective-boletus-ex-sez-luridi-inclusi-cupreoboletus-exsudoporus-imperator-neoboletus-rubroboletus---06--boletus-queletii-e-specie-vicine-intermedie</x:v>
      </x:c>
      <x:c r="C883" s="3" t="str">
        <x:v>Boletus queletii e specie vicine/intermedie</x:v>
      </x:c>
      <x:c r="D883" s="3" t="str">
        <x:v>IMAGE:images/reference/boletus-queletii-e-specie-vicine-intermedie-top-286.jpg</x:v>
      </x:c>
      <x:c r="E883" s="3" t="str">
        <x:v>referenceImages</x:v>
      </x:c>
      <x:c r="F883" s="3" t="str">
        <x:v>Fonte: Nicola Sitta, 1a Boletales, 26 gennaio 2026, p. 73. Fotografie: Angelini, De Ruvo, Donini, Floriani, Golzio, Lezzi, Lupo, Pini, Sotgiu, Suriano; autore individuale non specificato.</x:v>
      </x:c>
      <x:c r="G883" s="3" t="str"/>
      <x:c r="H883" s="3" t="str">
        <x:v>top</x:v>
      </x:c>
      <x:c r="I883" s="3" t="str">
        <x:v>https://gianpaolobol.github.io/fungo-italia/images/reference/boletus-queletii-e-specie-vicine-intermedie-top-286.jpg</x:v>
      </x:c>
      <x:c r="J883" s="3" t="str">
        <x:v>Soggetto registrato: Suillellus queletii</x:v>
      </x:c>
      <x:c r="K883" s="3" t="str">
        <x:v>Attribuzione da revisionare</x:v>
      </x:c>
      <x:c r="L883" s="3" t="str"/>
    </x:row>
    <x:row r="884" ht="91" customHeight="1">
      <x:c r="A884" s="3" t="n">
        <x:v>115</x:v>
      </x:c>
      <x:c r="B884" s="3" t="str">
        <x:v>minimum-card-objective-boletus-ex-sez-luridi-inclusi-cupreoboletus-exsudoporus-imperator-neoboletus-rubroboletus---06--boletus-queletii-e-specie-vicine-intermedie</x:v>
      </x:c>
      <x:c r="C884" s="3" t="str">
        <x:v>Boletus queletii e specie vicine/intermedie</x:v>
      </x:c>
      <x:c r="D884" s="3" t="str">
        <x:v>IMAGE:images/reference/boletus-queletii-e-specie-vicine-intermedie-underside-286.jpg</x:v>
      </x:c>
      <x:c r="E884" s="3" t="str">
        <x:v>referenceImages</x:v>
      </x:c>
      <x:c r="F884" s="3" t="str">
        <x:v>Fonte: Nicola Sitta, 1a Boletales, 26 gennaio 2026, p. 73. Fotografie: Angelini, De Ruvo, Donini, Floriani, Golzio, Lezzi, Lupo, Pini, Sotgiu, Suriano; autore individuale non specificato.</x:v>
      </x:c>
      <x:c r="G884" s="3" t="str"/>
      <x:c r="H884" s="3" t="str">
        <x:v>underside</x:v>
      </x:c>
      <x:c r="I884" s="3" t="str">
        <x:v>https://gianpaolobol.github.io/fungo-italia/images/reference/boletus-queletii-e-specie-vicine-intermedie-underside-286.jpg</x:v>
      </x:c>
      <x:c r="J884" s="3" t="str">
        <x:v>Soggetto registrato: Suillellus queletii</x:v>
      </x:c>
      <x:c r="K884" s="3" t="str">
        <x:v>Attribuzione da revisionare</x:v>
      </x:c>
      <x:c r="L884" s="3" t="str"/>
    </x:row>
    <x:row r="885" ht="61" customHeight="1">
      <x:c r="A885" s="3" t="n">
        <x:v>116</x:v>
      </x:c>
      <x:c r="B885" s="3" t="str">
        <x:v>minimum-card-objective-caloboletus--01--caloboletus-radicans</x:v>
      </x:c>
      <x:c r="C885" s="3" t="str">
        <x:v>Caloboletus radicans</x:v>
      </x:c>
      <x:c r="D885" s="3" t="str">
        <x:v>LIT-ATLAS-292b62a9cd8e88d3</x:v>
      </x:c>
      <x:c r="E885" s="3" t="str">
        <x:v>odor
sporePrint</x:v>
      </x:c>
      <x:c r="F885" s="3" t="str">
        <x:v>www.first-nature.com — caloboletus-radicans.php</x:v>
      </x:c>
      <x:c r="G885" s="3" t="str"/>
      <x:c r="H885" s="3" t="str">
        <x:v>Odour/taste; Spore print</x:v>
      </x:c>
      <x:c r="I885" s="3" t="str">
        <x:v>https://www.first-nature.com/fungi/caloboletus-radicans.php</x:v>
      </x:c>
      <x:c r="J885" s="3" t="str">
        <x:v>Contributo alla sintesi documentata per Caloboletus radicans (species); odor: Fungino, intenso e sgradevole.; sporePrint: Bruno-olivastro.. Le varianti riportate in altre fonti non sono attribuite come misure a questa fonte.</x:v>
      </x:c>
      <x:c r="K885" s="3" t="str">
        <x:v>Revisione indipendente non attestata</x:v>
      </x:c>
      <x:c r="L885" s="3" t="str"/>
    </x:row>
    <x:row r="886" ht="61" customHeight="1">
      <x:c r="A886" s="3" t="n">
        <x:v>116</x:v>
      </x:c>
      <x:c r="B886" s="3" t="str">
        <x:v>minimum-card-objective-caloboletus--01--caloboletus-radicans</x:v>
      </x:c>
      <x:c r="C886" s="3" t="str">
        <x:v>Caloboletus radicans</x:v>
      </x:c>
      <x:c r="D886" s="3" t="str">
        <x:v>TOX-CLINICAL-caloboletus-radicans-0</x:v>
      </x:c>
      <x:c r="E886" s="3" t="str">
        <x:v>syndrome</x:v>
      </x:c>
      <x:c r="F886" s="3" t="str">
        <x:v>Fonte del quadro clinico</x:v>
      </x:c>
      <x:c r="G886" s="3" t="str"/>
      <x:c r="H886" s="3" t="str">
        <x:v>Quadro gastroenterico generale, p. 19 (PDF 18)</x:v>
      </x:c>
      <x:c r="I886" s="3" t="str">
        <x:v>https://www.ausl.bologna.it/servt/dipt/dsp/uo/ian/ia/funghi/atlante-funghi-velenosi/atlante-funghi-velenosi-web.pdf</x:v>
      </x:c>
      <x:c r="J886" s="3" t="str">
        <x:v>Variabile; la fonte specifica non stabilisce un intervallo unico. Nausea, vomito, diarrea e dolori addominali; apparato gastrointestinale. Possibili disidratazione e squilibri elettrolitici, soprattutto nei quadri intensi.</x:v>
      </x:c>
      <x:c r="K886" s="3" t="str">
        <x:v>source-mapped-not-independently-reviewed</x:v>
      </x:c>
      <x:c r="L886" s="3" t="str"/>
    </x:row>
    <x:row r="887" ht="61" customHeight="1">
      <x:c r="A887" s="3" t="n">
        <x:v>116</x:v>
      </x:c>
      <x:c r="B887" s="3" t="str">
        <x:v>minimum-card-objective-caloboletus--01--caloboletus-radicans</x:v>
      </x:c>
      <x:c r="C887" s="3" t="str">
        <x:v>Caloboletus radicans</x:v>
      </x:c>
      <x:c r="D887" s="3" t="str">
        <x:v>TOX-caloboletus-radicans</x:v>
      </x:c>
      <x:c r="E887" s="3" t="str">
        <x:v>syndrome</x:v>
      </x:c>
      <x:c r="F887" s="3" t="str">
        <x:v>Fonte tossicologica istituzionale</x:v>
      </x:c>
      <x:c r="G887" s="3" t="str"/>
      <x:c r="H887" s="3" t="str">
        <x:v>Guida ragionata (2021), p. 110 (PDF 109), Boletus</x:v>
      </x:c>
      <x:c r="I887" s="3" t="str">
        <x:v>https://www.regione.piemonte.it/web/sites/default/files/media/documenti/2021-09/guida_commestibilita_funghi_isbn_979-12-200-9297-5.pdf</x:v>
      </x:c>
      <x:c r="J887" s="3" t="str">
        <x:v>Sindrome gastrointestinale</x:v>
      </x:c>
      <x:c r="K887" s="3" t="str">
        <x:v>source-mapped-not-independently-reviewed</x:v>
      </x:c>
      <x:c r="L887" s="3" t="str"/>
    </x:row>
    <x:row r="888" ht="46" customHeight="1">
      <x:c r="A888" s="3" t="n">
        <x:v>116</x:v>
      </x:c>
      <x:c r="B888" s="3" t="str">
        <x:v>minimum-card-objective-caloboletus--01--caloboletus-radicans</x:v>
      </x:c>
      <x:c r="C888" s="3" t="str">
        <x:v>Caloboletus radicans</x:v>
      </x:c>
      <x:c r="D888" s="3" t="str">
        <x:v>S2-guida-ragionata-commestibilita-2021</x:v>
      </x:c>
      <x:c r="E888" s="3" t="str">
        <x:v>edibility</x:v>
      </x:c>
      <x:c r="F888" s="3" t="str"/>
      <x:c r="G888" s="3" t="str"/>
      <x:c r="H888" s="3" t="str">
        <x:v>p. 109</x:v>
      </x:c>
      <x:c r="I888" s="3" t="str"/>
      <x:c r="J888" s="3" t="str">
        <x:v>Caloboletus radicans: tossico gastrointestinale incostante.</x:v>
      </x:c>
      <x:c r="K888" s="3" t="str">
        <x:v>Fonte registrata; revisione indipendente non attestata</x:v>
      </x:c>
      <x:c r="L888" s="3" t="str"/>
    </x:row>
    <x:row r="889" ht="61" customHeight="1">
      <x:c r="A889" s="3" t="n">
        <x:v>116</x:v>
      </x:c>
      <x:c r="B889" s="3" t="str">
        <x:v>minimum-card-objective-caloboletus--01--caloboletus-radicans</x:v>
      </x:c>
      <x:c r="C889" s="3" t="str">
        <x:v>Caloboletus radicans</x:v>
      </x:c>
      <x:c r="D889" s="3" t="str">
        <x:v>LIT-ATLAS-292b62a9cd8e88d3</x:v>
      </x:c>
      <x:c r="E889" s="3" t="str">
        <x:v>odor
sporePrint</x:v>
      </x:c>
      <x:c r="F889" s="3" t="str"/>
      <x:c r="G889" s="3" t="str"/>
      <x:c r="H889" s="3" t="str">
        <x:v>Odour/taste; Spore print</x:v>
      </x:c>
      <x:c r="I889" s="3" t="str"/>
      <x:c r="J889" s="3" t="str">
        <x:v>Contributo alla sintesi documentata per Caloboletus radicans (species); odor: Fungino, intenso e sgradevole.; sporePrint: Bruno-olivastro.. Le varianti riportate in altre fonti non sono attribuite come misure a questa fonte.</x:v>
      </x:c>
      <x:c r="K889" s="3" t="str">
        <x:v>Fonte registrata; revisione indipendente non attestata</x:v>
      </x:c>
      <x:c r="L889" s="3" t="str"/>
    </x:row>
    <x:row r="890" ht="91" customHeight="1">
      <x:c r="A890" s="3" t="n">
        <x:v>116</x:v>
      </x:c>
      <x:c r="B890" s="3" t="str">
        <x:v>minimum-card-objective-caloboletus--01--caloboletus-radicans</x:v>
      </x:c>
      <x:c r="C890" s="3" t="str">
        <x:v>Caloboletus radicans</x:v>
      </x:c>
      <x:c r="D890" s="3" t="str">
        <x:v>IMAGE:images/reference/caloboletus-radicans-top-205.jpg</x:v>
      </x:c>
      <x:c r="E890" s="3" t="str">
        <x:v>referenceImages</x:v>
      </x:c>
      <x:c r="F890" s="3" t="str">
        <x:v>Fonte: Nicola Sitta, 1a Boletales, 26 gennaio 2026, p. 51. Archivio fotografico: Angelini, De Ruvo, Donini, Floriani, Golzio, Lezzi, Lupo, Pini, Sotgiu, Suriano; autore individuale non specificato.</x:v>
      </x:c>
      <x:c r="G890" s="3" t="str"/>
      <x:c r="H890" s="3" t="str">
        <x:v>top</x:v>
      </x:c>
      <x:c r="I890" s="3" t="str">
        <x:v>https://gianpaolobol.github.io/fungo-italia/images/reference/caloboletus-radicans-top-205.jpg</x:v>
      </x:c>
      <x:c r="J890" s="3" t="str">
        <x:v>Soggetto registrato: Caloboletus radicans</x:v>
      </x:c>
      <x:c r="K890" s="3" t="str">
        <x:v>Attribuzione da revisionare</x:v>
      </x:c>
      <x:c r="L890" s="3" t="str"/>
    </x:row>
    <x:row r="891" ht="46" customHeight="1">
      <x:c r="A891" s="3" t="n">
        <x:v>116</x:v>
      </x:c>
      <x:c r="B891" s="3" t="str">
        <x:v>minimum-card-objective-caloboletus--01--caloboletus-radicans</x:v>
      </x:c>
      <x:c r="C891" s="3" t="str">
        <x:v>Caloboletus radicans</x:v>
      </x:c>
      <x:c r="D891" s="3" t="str">
        <x:v>IMAGE:images/reference/external-caloboletus-radicans-lateral.jpg</x:v>
      </x:c>
      <x:c r="E891" s="3" t="str">
        <x:v>referenceImages</x:v>
      </x:c>
      <x:c r="F891" s="3" t="str">
        <x:v>Lucian Clanet, CC BY 4.0 · copia JPEG rielaborata</x:v>
      </x:c>
      <x:c r="G891" s="3" t="str"/>
      <x:c r="H891" s="3" t="str">
        <x:v>lateral</x:v>
      </x:c>
      <x:c r="I891" s="3" t="str">
        <x:v>https://www.inaturalist.org/observations/194984296</x:v>
      </x:c>
      <x:c r="J891" s="3" t="str">
        <x:v>Soggetto registrato: Caloboletus radicans</x:v>
      </x:c>
      <x:c r="K891" s="3" t="str">
        <x:v>Attribuzione da revisionare</x:v>
      </x:c>
      <x:c r="L891" s="3" t="str">
        <x:v>https://creativecommons.org/licenses/by/4.0/</x:v>
      </x:c>
    </x:row>
    <x:row r="892" ht="46" customHeight="1">
      <x:c r="A892" s="3" t="n">
        <x:v>116</x:v>
      </x:c>
      <x:c r="B892" s="3" t="str">
        <x:v>minimum-card-objective-caloboletus--01--caloboletus-radicans</x:v>
      </x:c>
      <x:c r="C892" s="3" t="str">
        <x:v>Caloboletus radicans</x:v>
      </x:c>
      <x:c r="D892" s="3" t="str">
        <x:v>IMAGE:images/reference/external-caloboletus-radicans-underside.jpg</x:v>
      </x:c>
      <x:c r="E892" s="3" t="str">
        <x:v>referenceImages</x:v>
      </x:c>
      <x:c r="F892" s="3" t="str">
        <x:v>Lucian Clanet, CC BY 4.0 · ritaglio</x:v>
      </x:c>
      <x:c r="G892" s="3" t="str"/>
      <x:c r="H892" s="3" t="str">
        <x:v>underside</x:v>
      </x:c>
      <x:c r="I892" s="3" t="str">
        <x:v>https://www.inaturalist.org/observations/194984296</x:v>
      </x:c>
      <x:c r="J892" s="3" t="str">
        <x:v>Soggetto registrato: Caloboletus radicans</x:v>
      </x:c>
      <x:c r="K892" s="3" t="str">
        <x:v>Attribuzione da revisionare</x:v>
      </x:c>
      <x:c r="L892" s="3" t="str">
        <x:v>https://creativecommons.org/licenses/by/4.0/</x:v>
      </x:c>
    </x:row>
    <x:row r="893" ht="61" customHeight="1">
      <x:c r="A893" s="3" t="n">
        <x:v>117</x:v>
      </x:c>
      <x:c r="B893" s="3" t="str">
        <x:v>minimum-card-objective-caloboletus--02--caloboletus-calopus</x:v>
      </x:c>
      <x:c r="C893" s="3" t="str">
        <x:v>Caloboletus calopus</x:v>
      </x:c>
      <x:c r="D893" s="3" t="str">
        <x:v>LIT-ATLAS-5a0acdf63b42a6b7</x:v>
      </x:c>
      <x:c r="E893" s="3" t="str">
        <x:v>odor
sporePrint</x:v>
      </x:c>
      <x:c r="F893" s="3" t="str">
        <x:v>www.first-nature.com — caloboletus-calopus.php</x:v>
      </x:c>
      <x:c r="G893" s="3" t="str"/>
      <x:c r="H893" s="3" t="str">
        <x:v>Odour/taste; Spore print</x:v>
      </x:c>
      <x:c r="I893" s="3" t="str">
        <x:v>https://www.first-nature.com/fungi/caloboletus-calopus.php</x:v>
      </x:c>
      <x:c r="J893" s="3" t="str">
        <x:v>Contributo alla sintesi documentata per Caloboletus calopus (species); odor: Fungino, intenso e sgradevole.; sporePrint: Bruno-olivastro.. Le varianti riportate in altre fonti non sono attribuite come misure a questa fonte.</x:v>
      </x:c>
      <x:c r="K893" s="3" t="str">
        <x:v>Revisione indipendente non attestata</x:v>
      </x:c>
      <x:c r="L893" s="3" t="str"/>
    </x:row>
    <x:row r="894" ht="46" customHeight="1">
      <x:c r="A894" s="3" t="n">
        <x:v>117</x:v>
      </x:c>
      <x:c r="B894" s="3" t="str">
        <x:v>minimum-card-objective-caloboletus--02--caloboletus-calopus</x:v>
      </x:c>
      <x:c r="C894" s="3" t="str">
        <x:v>Caloboletus calopus</x:v>
      </x:c>
      <x:c r="D894" s="3" t="str">
        <x:v>S2-guida-ragionata-commestibilita-2021</x:v>
      </x:c>
      <x:c r="E894" s="3" t="str">
        <x:v>edibility</x:v>
      </x:c>
      <x:c r="F894" s="3" t="str"/>
      <x:c r="G894" s="3" t="str"/>
      <x:c r="H894" s="3" t="str">
        <x:v>p. 110</x:v>
      </x:c>
      <x:c r="I894" s="3" t="str"/>
      <x:c r="J894" s="3" t="str">
        <x:v>Caloboletus calopus: consumo sconsigliato.</x:v>
      </x:c>
      <x:c r="K894" s="3" t="str">
        <x:v>Fonte registrata; revisione indipendente non attestata</x:v>
      </x:c>
      <x:c r="L894" s="3" t="str"/>
    </x:row>
    <x:row r="895" ht="61" customHeight="1">
      <x:c r="A895" s="3" t="n">
        <x:v>117</x:v>
      </x:c>
      <x:c r="B895" s="3" t="str">
        <x:v>minimum-card-objective-caloboletus--02--caloboletus-calopus</x:v>
      </x:c>
      <x:c r="C895" s="3" t="str">
        <x:v>Caloboletus calopus</x:v>
      </x:c>
      <x:c r="D895" s="3" t="str">
        <x:v>LIT-ATLAS-5a0acdf63b42a6b7</x:v>
      </x:c>
      <x:c r="E895" s="3" t="str">
        <x:v>odor
sporePrint</x:v>
      </x:c>
      <x:c r="F895" s="3" t="str"/>
      <x:c r="G895" s="3" t="str"/>
      <x:c r="H895" s="3" t="str">
        <x:v>Odour/taste; Spore print</x:v>
      </x:c>
      <x:c r="I895" s="3" t="str"/>
      <x:c r="J895" s="3" t="str">
        <x:v>Contributo alla sintesi documentata per Caloboletus calopus (species); odor: Fungino, intenso e sgradevole.; sporePrint: Bruno-olivastro.. Le varianti riportate in altre fonti non sono attribuite come misure a questa fonte.</x:v>
      </x:c>
      <x:c r="K895" s="3" t="str">
        <x:v>Fonte registrata; revisione indipendente non attestata</x:v>
      </x:c>
      <x:c r="L895" s="3" t="str"/>
    </x:row>
    <x:row r="896" ht="91" customHeight="1">
      <x:c r="A896" s="3" t="n">
        <x:v>117</x:v>
      </x:c>
      <x:c r="B896" s="3" t="str">
        <x:v>minimum-card-objective-caloboletus--02--caloboletus-calopus</x:v>
      </x:c>
      <x:c r="C896" s="3" t="str">
        <x:v>Caloboletus calopus</x:v>
      </x:c>
      <x:c r="D896" s="3" t="str">
        <x:v>IMAGE:images/reference/caloboletus-calopus-lateral-209.jpg</x:v>
      </x:c>
      <x:c r="E896" s="3" t="str">
        <x:v>referenceImages</x:v>
      </x:c>
      <x:c r="F896" s="3" t="str">
        <x:v>Fonte: Nicola Sitta, 1a Boletales, 26 gennaio 2026, p. 52. Archivio fotografico: Angelini, De Ruvo, Donini, Floriani, Golzio, Lezzi, Lupo, Pini, Sotgiu, Suriano; autore individuale non specificato.</x:v>
      </x:c>
      <x:c r="G896" s="3" t="str"/>
      <x:c r="H896" s="3" t="str">
        <x:v>lateral</x:v>
      </x:c>
      <x:c r="I896" s="3" t="str">
        <x:v>https://gianpaolobol.github.io/fungo-italia/images/reference/caloboletus-calopus-lateral-209.jpg</x:v>
      </x:c>
      <x:c r="J896" s="3" t="str">
        <x:v>Soggetto registrato: Caloboletus calopus</x:v>
      </x:c>
      <x:c r="K896" s="3" t="str">
        <x:v>Attribuzione da revisionare</x:v>
      </x:c>
      <x:c r="L896" s="3" t="str"/>
    </x:row>
    <x:row r="897" ht="46" customHeight="1">
      <x:c r="A897" s="3" t="n">
        <x:v>117</x:v>
      </x:c>
      <x:c r="B897" s="3" t="str">
        <x:v>minimum-card-objective-caloboletus--02--caloboletus-calopus</x:v>
      </x:c>
      <x:c r="C897" s="3" t="str">
        <x:v>Caloboletus calopus</x:v>
      </x:c>
      <x:c r="D897" s="3" t="str">
        <x:v>IMAGE:images/reference/external-caloboletus-calopus-top.jpg</x:v>
      </x:c>
      <x:c r="E897" s="3" t="str">
        <x:v>referenceImages</x:v>
      </x:c>
      <x:c r="F897" s="3" t="str">
        <x:v>Matej Frančeškin, CC BY 4.0 · ritaglio</x:v>
      </x:c>
      <x:c r="G897" s="3" t="str"/>
      <x:c r="H897" s="3" t="str">
        <x:v>top</x:v>
      </x:c>
      <x:c r="I897" s="3" t="str">
        <x:v>https://www.inaturalist.org/observations/302897493</x:v>
      </x:c>
      <x:c r="J897" s="3" t="str">
        <x:v>Soggetto registrato: Caloboletus calopus</x:v>
      </x:c>
      <x:c r="K897" s="3" t="str">
        <x:v>Attribuzione da revisionare</x:v>
      </x:c>
      <x:c r="L897" s="3" t="str">
        <x:v>https://creativecommons.org/licenses/by/4.0/</x:v>
      </x:c>
    </x:row>
    <x:row r="898" ht="46" customHeight="1">
      <x:c r="A898" s="3" t="n">
        <x:v>117</x:v>
      </x:c>
      <x:c r="B898" s="3" t="str">
        <x:v>minimum-card-objective-caloboletus--02--caloboletus-calopus</x:v>
      </x:c>
      <x:c r="C898" s="3" t="str">
        <x:v>Caloboletus calopus</x:v>
      </x:c>
      <x:c r="D898" s="3" t="str">
        <x:v>IMAGE:images/reference/external-caloboletus-calopus-underside.jpg</x:v>
      </x:c>
      <x:c r="E898" s="3" t="str">
        <x:v>referenceImages</x:v>
      </x:c>
      <x:c r="F898" s="3" t="str">
        <x:v>Matej Frančeškin, CC BY 4.0 · ritaglio</x:v>
      </x:c>
      <x:c r="G898" s="3" t="str"/>
      <x:c r="H898" s="3" t="str">
        <x:v>underside</x:v>
      </x:c>
      <x:c r="I898" s="3" t="str">
        <x:v>https://www.inaturalist.org/observations/240317830</x:v>
      </x:c>
      <x:c r="J898" s="3" t="str">
        <x:v>Soggetto registrato: Caloboletus calopus</x:v>
      </x:c>
      <x:c r="K898" s="3" t="str">
        <x:v>Attribuzione da revisionare</x:v>
      </x:c>
      <x:c r="L898" s="3" t="str">
        <x:v>https://creativecommons.org/licenses/by/4.0/</x:v>
      </x:c>
    </x:row>
    <x:row r="899" ht="61" customHeight="1">
      <x:c r="A899" s="3" t="n">
        <x:v>118</x:v>
      </x:c>
      <x:c r="B899" s="3" t="str">
        <x:v>minimum-card-objective-gyroporus--01--gyroporus-cyanescens</x:v>
      </x:c>
      <x:c r="C899" s="3" t="str">
        <x:v>Gyroporus cyanescens</x:v>
      </x:c>
      <x:c r="D899" s="3" t="str">
        <x:v>LIT-ATLAS-70e3c361667c8c7a</x:v>
      </x:c>
      <x:c r="E899" s="3" t="str">
        <x:v>odor
sporePrint</x:v>
      </x:c>
      <x:c r="F899" s="3" t="str">
        <x:v>www.first-nature.com — gyroporus-cyanescens.php</x:v>
      </x:c>
      <x:c r="G899" s="3" t="str"/>
      <x:c r="H899" s="3" t="str">
        <x:v>Odour/taste; Spore print</x:v>
      </x:c>
      <x:c r="I899" s="3" t="str">
        <x:v>https://www.first-nature.com/fungi/gyroporus-cyanescens.php</x:v>
      </x:c>
      <x:c r="J899" s="3" t="str">
        <x:v>Contributo alla sintesi documentata per Gyroporus cyanescens (species); odor: Poco caratteristico.; sporePrint: Giallo paglierino.. Le varianti riportate in altre fonti non sono attribuite come misure a questa fonte.</x:v>
      </x:c>
      <x:c r="K899" s="3" t="str">
        <x:v>Revisione indipendente non attestata</x:v>
      </x:c>
      <x:c r="L899" s="3" t="str"/>
    </x:row>
    <x:row r="900" ht="46" customHeight="1">
      <x:c r="A900" s="3" t="n">
        <x:v>118</x:v>
      </x:c>
      <x:c r="B900" s="3" t="str">
        <x:v>minimum-card-objective-gyroporus--01--gyroporus-cyanescens</x:v>
      </x:c>
      <x:c r="C900" s="3" t="str">
        <x:v>Gyroporus cyanescens</x:v>
      </x:c>
      <x:c r="D900" s="3" t="str">
        <x:v>S2-guida-ragionata-commestibilita-2021</x:v>
      </x:c>
      <x:c r="E900" s="3" t="str">
        <x:v>edibility</x:v>
      </x:c>
      <x:c r="F900" s="3" t="str"/>
      <x:c r="G900" s="3" t="str"/>
      <x:c r="H900" s="3" t="str">
        <x:v>p. 111</x:v>
      </x:c>
      <x:c r="I900" s="3" t="str"/>
      <x:c r="J900" s="3" t="str">
        <x:v>Gyroporus cyanescens e G. castaneus: commestibili dopo completa cottura.</x:v>
      </x:c>
      <x:c r="K900" s="3" t="str">
        <x:v>Fonte registrata; revisione indipendente non attestata</x:v>
      </x:c>
      <x:c r="L900" s="3" t="str"/>
    </x:row>
    <x:row r="901" ht="61" customHeight="1">
      <x:c r="A901" s="3" t="n">
        <x:v>118</x:v>
      </x:c>
      <x:c r="B901" s="3" t="str">
        <x:v>minimum-card-objective-gyroporus--01--gyroporus-cyanescens</x:v>
      </x:c>
      <x:c r="C901" s="3" t="str">
        <x:v>Gyroporus cyanescens</x:v>
      </x:c>
      <x:c r="D901" s="3" t="str">
        <x:v>LIT-ATLAS-70e3c361667c8c7a</x:v>
      </x:c>
      <x:c r="E901" s="3" t="str">
        <x:v>odor
sporePrint</x:v>
      </x:c>
      <x:c r="F901" s="3" t="str"/>
      <x:c r="G901" s="3" t="str"/>
      <x:c r="H901" s="3" t="str">
        <x:v>Odour/taste; Spore print</x:v>
      </x:c>
      <x:c r="I901" s="3" t="str"/>
      <x:c r="J901" s="3" t="str">
        <x:v>Contributo alla sintesi documentata per Gyroporus cyanescens (species); odor: Poco caratteristico.; sporePrint: Giallo paglierino.. Le varianti riportate in altre fonti non sono attribuite come misure a questa fonte.</x:v>
      </x:c>
      <x:c r="K901" s="3" t="str">
        <x:v>Fonte registrata; revisione indipendente non attestata</x:v>
      </x:c>
      <x:c r="L901" s="3" t="str"/>
    </x:row>
    <x:row r="902" ht="61" customHeight="1">
      <x:c r="A902" s="3" t="n">
        <x:v>118</x:v>
      </x:c>
      <x:c r="B902" s="3" t="str">
        <x:v>minimum-card-objective-gyroporus--01--gyroporus-cyanescens</x:v>
      </x:c>
      <x:c r="C902" s="3" t="str">
        <x:v>Gyroporus cyanescens</x:v>
      </x:c>
      <x:c r="D902" s="3" t="str">
        <x:v>IMAGE:images/reference/gyroporus-cyanescens-top-197.jpg</x:v>
      </x:c>
      <x:c r="E902" s="3" t="str">
        <x:v>referenceImages</x:v>
      </x:c>
      <x:c r="F902" s="3" t="str">
        <x:v>Fonte didattica: Davide Palumbo, Boletacee Lagonegro, ottobre 2025, p. 35; fotografo individuale non indicato.</x:v>
      </x:c>
      <x:c r="G902" s="3" t="str"/>
      <x:c r="H902" s="3" t="str">
        <x:v>top</x:v>
      </x:c>
      <x:c r="I902" s="3" t="str">
        <x:v>https://gianpaolobol.github.io/fungo-italia/images/reference/gyroporus-cyanescens-top-197.jpg</x:v>
      </x:c>
      <x:c r="J902" s="3" t="str">
        <x:v>Soggetto registrato: Gyroporus cyanescens</x:v>
      </x:c>
      <x:c r="K902" s="3" t="str">
        <x:v>Attribuzione da revisionare</x:v>
      </x:c>
      <x:c r="L902" s="3" t="str"/>
    </x:row>
    <x:row r="903" ht="61" customHeight="1">
      <x:c r="A903" s="3" t="n">
        <x:v>118</x:v>
      </x:c>
      <x:c r="B903" s="3" t="str">
        <x:v>minimum-card-objective-gyroporus--01--gyroporus-cyanescens</x:v>
      </x:c>
      <x:c r="C903" s="3" t="str">
        <x:v>Gyroporus cyanescens</x:v>
      </x:c>
      <x:c r="D903" s="3" t="str">
        <x:v>IMAGE:images/reference/gyroporus-cyanescens-underside-197.jpg</x:v>
      </x:c>
      <x:c r="E903" s="3" t="str">
        <x:v>referenceImages</x:v>
      </x:c>
      <x:c r="F903" s="3" t="str">
        <x:v>Fonte didattica: Davide Palumbo, Boletacee Lagonegro, ottobre 2025, p. 35; fotografo individuale non indicato.</x:v>
      </x:c>
      <x:c r="G903" s="3" t="str"/>
      <x:c r="H903" s="3" t="str">
        <x:v>underside</x:v>
      </x:c>
      <x:c r="I903" s="3" t="str">
        <x:v>https://gianpaolobol.github.io/fungo-italia/images/reference/gyroporus-cyanescens-underside-197.jpg</x:v>
      </x:c>
      <x:c r="J903" s="3" t="str">
        <x:v>Soggetto registrato: Gyroporus cyanescens</x:v>
      </x:c>
      <x:c r="K903" s="3" t="str">
        <x:v>Attribuzione da revisionare</x:v>
      </x:c>
      <x:c r="L903" s="3" t="str"/>
    </x:row>
    <x:row r="904" ht="46" customHeight="1">
      <x:c r="A904" s="3" t="n">
        <x:v>118</x:v>
      </x:c>
      <x:c r="B904" s="3" t="str">
        <x:v>minimum-card-objective-gyroporus--01--gyroporus-cyanescens</x:v>
      </x:c>
      <x:c r="C904" s="3" t="str">
        <x:v>Gyroporus cyanescens</x:v>
      </x:c>
      <x:c r="D904" s="3" t="str">
        <x:v>IMAGE:images/reference/external-gyroporus-cyanescens-lateral.jpg</x:v>
      </x:c>
      <x:c r="E904" s="3" t="str">
        <x:v>referenceImages</x:v>
      </x:c>
      <x:c r="F904" s="3" t="str">
        <x:v>Lucian Clanet, CC BY 4.0 · ritaglio</x:v>
      </x:c>
      <x:c r="G904" s="3" t="str"/>
      <x:c r="H904" s="3" t="str">
        <x:v>lateral</x:v>
      </x:c>
      <x:c r="I904" s="3" t="str">
        <x:v>https://www.inaturalist.org/observations/232719197</x:v>
      </x:c>
      <x:c r="J904" s="3" t="str">
        <x:v>Soggetto registrato: Gyroporus cyanescens</x:v>
      </x:c>
      <x:c r="K904" s="3" t="str">
        <x:v>Attribuzione da revisionare</x:v>
      </x:c>
      <x:c r="L904" s="3" t="str">
        <x:v>https://creativecommons.org/licenses/by/4.0/</x:v>
      </x:c>
    </x:row>
    <x:row r="905" ht="121" customHeight="1">
      <x:c r="A905" s="3" t="n">
        <x:v>119</x:v>
      </x:c>
      <x:c r="B905" s="3" t="str">
        <x:v>minimum-card-objective-gyroporus--02--gyroporus-castaneus-s-l</x:v>
      </x:c>
      <x:c r="C905" s="3" t="str">
        <x:v>Gyroporus castaneus s.l.</x:v>
      </x:c>
      <x:c r="D905" s="3" t="str">
        <x:v>LIT-ATLAS-31c5ce113ea7f4e1</x:v>
      </x:c>
      <x:c r="E905" s="3" t="str">
        <x:v>odor
sporePrint</x:v>
      </x:c>
      <x:c r="F905" s="3" t="str">
        <x:v>www.funghipantelleria.com — gyroporus-castaneus</x:v>
      </x:c>
      <x:c r="G905" s="3" t="str"/>
      <x:c r="H905" s="3" t="str">
        <x:v>Odore; Microscopia: sporata</x:v>
      </x:c>
      <x:c r="I905" s="3" t="str">
        <x:v>https://www.funghipantelleria.com/schede-funghi/g/gyroporus-castaneus</x:v>
      </x:c>
      <x:c r="J905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05" s="3" t="str">
        <x:v>Revisione indipendente non attestata</x:v>
      </x:c>
      <x:c r="L905" s="3" t="str"/>
    </x:row>
    <x:row r="906" ht="121" customHeight="1">
      <x:c r="A906" s="3" t="n">
        <x:v>119</x:v>
      </x:c>
      <x:c r="B906" s="3" t="str">
        <x:v>minimum-card-objective-gyroporus--02--gyroporus-castaneus-s-l</x:v>
      </x:c>
      <x:c r="C906" s="3" t="str">
        <x:v>Gyroporus castaneus s.l.</x:v>
      </x:c>
      <x:c r="D906" s="3" t="str">
        <x:v>LIT-ATLAS-55d461c9971befbf</x:v>
      </x:c>
      <x:c r="E906" s="3" t="str">
        <x:v>odor
sporePrint</x:v>
      </x:c>
      <x:c r="F906" s="3" t="str">
        <x:v>www.mushroomexpert.com — gyroporus_castaneus.html</x:v>
      </x:c>
      <x:c r="G906" s="3" t="str"/>
      <x:c r="H906" s="3" t="str">
        <x:v>Description: Odor and Taste; Spore Print</x:v>
      </x:c>
      <x:c r="I906" s="3" t="str">
        <x:v>https://www.mushroomexpert.com/gyroporus_castaneus.html</x:v>
      </x:c>
      <x:c r="J906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06" s="3" t="str">
        <x:v>Revisione indipendente non attestata</x:v>
      </x:c>
      <x:c r="L906" s="3" t="str"/>
    </x:row>
    <x:row r="907" ht="121" customHeight="1">
      <x:c r="A907" s="3" t="n">
        <x:v>119</x:v>
      </x:c>
      <x:c r="B907" s="3" t="str">
        <x:v>minimum-card-objective-gyroporus--02--gyroporus-castaneus-s-l</x:v>
      </x:c>
      <x:c r="C907" s="3" t="str">
        <x:v>Gyroporus castaneus s.l.</x:v>
      </x:c>
      <x:c r="D907" s="3" t="str">
        <x:v>LIT-ATLAS-973274814bf3c5f3</x:v>
      </x:c>
      <x:c r="E907" s="3" t="str">
        <x:v>odor
sporePrint</x:v>
      </x:c>
      <x:c r="F907" s="3" t="str">
        <x:v>virtualmycota.landcareresearch.co.nz — vM_Species_Details.aspx</x:v>
      </x:c>
      <x:c r="G907" s="3" t="str"/>
      <x:c r="H907" s="3" t="str">
        <x:v>McNabb (1968): SMELL; SPORES. La sporata è riferita, non ottenuta sulle raccolte descritte.</x:v>
      </x:c>
      <x:c r="I907" s="3" t="str">
        <x:v>https://virtualmycota.landcareresearch.co.nz/webforms/vM_Species_Details.aspx?pk=4257</x:v>
      </x:c>
      <x:c r="J907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07" s="3" t="str">
        <x:v>Revisione indipendente non attestata</x:v>
      </x:c>
      <x:c r="L907" s="3" t="str"/>
    </x:row>
    <x:row r="908" ht="46" customHeight="1">
      <x:c r="A908" s="3" t="n">
        <x:v>119</x:v>
      </x:c>
      <x:c r="B908" s="3" t="str">
        <x:v>minimum-card-objective-gyroporus--02--gyroporus-castaneus-s-l</x:v>
      </x:c>
      <x:c r="C908" s="3" t="str">
        <x:v>Gyroporus castaneus s.l.</x:v>
      </x:c>
      <x:c r="D908" s="3" t="str">
        <x:v>S2-guida-ragionata-commestibilita-2021</x:v>
      </x:c>
      <x:c r="E908" s="3" t="str">
        <x:v>edibility</x:v>
      </x:c>
      <x:c r="F908" s="3" t="str"/>
      <x:c r="G908" s="3" t="str"/>
      <x:c r="H908" s="3" t="str">
        <x:v>p. 111</x:v>
      </x:c>
      <x:c r="I908" s="3" t="str"/>
      <x:c r="J908" s="3" t="str">
        <x:v>Gyroporus cyanescens e G. castaneus: commestibili dopo completa cottura.</x:v>
      </x:c>
      <x:c r="K908" s="3" t="str">
        <x:v>Fonte registrata; revisione indipendente non attestata</x:v>
      </x:c>
      <x:c r="L908" s="3" t="str"/>
    </x:row>
    <x:row r="909" ht="121" customHeight="1">
      <x:c r="A909" s="3" t="n">
        <x:v>119</x:v>
      </x:c>
      <x:c r="B909" s="3" t="str">
        <x:v>minimum-card-objective-gyroporus--02--gyroporus-castaneus-s-l</x:v>
      </x:c>
      <x:c r="C909" s="3" t="str">
        <x:v>Gyroporus castaneus s.l.</x:v>
      </x:c>
      <x:c r="D909" s="3" t="str">
        <x:v>LIT-ATLAS-31c5ce113ea7f4e1</x:v>
      </x:c>
      <x:c r="E909" s="3" t="str">
        <x:v>odor
sporePrint</x:v>
      </x:c>
      <x:c r="F909" s="3" t="str"/>
      <x:c r="G909" s="3" t="str"/>
      <x:c r="H909" s="3" t="str">
        <x:v>Odore; Microscopia: sporata</x:v>
      </x:c>
      <x:c r="I909" s="3" t="str"/>
      <x:c r="J909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09" s="3" t="str">
        <x:v>Fonte registrata; revisione indipendente non attestata</x:v>
      </x:c>
      <x:c r="L909" s="3" t="str"/>
    </x:row>
    <x:row r="910" ht="121" customHeight="1">
      <x:c r="A910" s="3" t="n">
        <x:v>119</x:v>
      </x:c>
      <x:c r="B910" s="3" t="str">
        <x:v>minimum-card-objective-gyroporus--02--gyroporus-castaneus-s-l</x:v>
      </x:c>
      <x:c r="C910" s="3" t="str">
        <x:v>Gyroporus castaneus s.l.</x:v>
      </x:c>
      <x:c r="D910" s="3" t="str">
        <x:v>LIT-ATLAS-55d461c9971befbf</x:v>
      </x:c>
      <x:c r="E910" s="3" t="str">
        <x:v>odor
sporePrint</x:v>
      </x:c>
      <x:c r="F910" s="3" t="str"/>
      <x:c r="G910" s="3" t="str"/>
      <x:c r="H910" s="3" t="str">
        <x:v>Description: Odor and Taste; Spore Print</x:v>
      </x:c>
      <x:c r="I910" s="3" t="str"/>
      <x:c r="J910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10" s="3" t="str">
        <x:v>Fonte registrata; revisione indipendente non attestata</x:v>
      </x:c>
      <x:c r="L910" s="3" t="str"/>
    </x:row>
    <x:row r="911" ht="121" customHeight="1">
      <x:c r="A911" s="3" t="n">
        <x:v>119</x:v>
      </x:c>
      <x:c r="B911" s="3" t="str">
        <x:v>minimum-card-objective-gyroporus--02--gyroporus-castaneus-s-l</x:v>
      </x:c>
      <x:c r="C911" s="3" t="str">
        <x:v>Gyroporus castaneus s.l.</x:v>
      </x:c>
      <x:c r="D911" s="3" t="str">
        <x:v>LIT-ATLAS-973274814bf3c5f3</x:v>
      </x:c>
      <x:c r="E911" s="3" t="str">
        <x:v>odor
sporePrint</x:v>
      </x:c>
      <x:c r="F911" s="3" t="str"/>
      <x:c r="G911" s="3" t="str"/>
      <x:c r="H911" s="3" t="str">
        <x:v>McNabb (1968): SMELL; SPORES. La sporata è riferita, non ottenuta sulle raccolte descritte.</x:v>
      </x:c>
      <x:c r="I911" s="3" t="str"/>
      <x:c r="J911" s="3" t="str">
        <x:v>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911" s="3" t="str">
        <x:v>Fonte registrata; revisione indipendente non attestata</x:v>
      </x:c>
      <x:c r="L911" s="3" t="str"/>
    </x:row>
    <x:row r="912" ht="61" customHeight="1">
      <x:c r="A912" s="3" t="n">
        <x:v>119</x:v>
      </x:c>
      <x:c r="B912" s="3" t="str">
        <x:v>minimum-card-objective-gyroporus--02--gyroporus-castaneus-s-l</x:v>
      </x:c>
      <x:c r="C912" s="3" t="str">
        <x:v>Gyroporus castaneus s.l.</x:v>
      </x:c>
      <x:c r="D912" s="3" t="str">
        <x:v>IMAGE:images/reference/gyroporus-castaneus-s-l--top-193.jpg</x:v>
      </x:c>
      <x:c r="E912" s="3" t="str">
        <x:v>referenceImages</x:v>
      </x:c>
      <x:c r="F912" s="3" t="str">
        <x:v>Fonte didattica: Davide Palumbo, Boletacee Lagonegro, ottobre 2025, p. 34; fotografo individuale non indicato.</x:v>
      </x:c>
      <x:c r="G912" s="3" t="str"/>
      <x:c r="H912" s="3" t="str">
        <x:v>top</x:v>
      </x:c>
      <x:c r="I912" s="3" t="str">
        <x:v>https://gianpaolobol.github.io/fungo-italia/images/reference/gyroporus-castaneus-s-l--top-193.jpg</x:v>
      </x:c>
      <x:c r="J912" s="3" t="str">
        <x:v>Soggetto registrato: Gyroporus castaneus</x:v>
      </x:c>
      <x:c r="K912" s="3" t="str">
        <x:v>Attribuzione da revisionare</x:v>
      </x:c>
      <x:c r="L912" s="3" t="str"/>
    </x:row>
    <x:row r="913" ht="61" customHeight="1">
      <x:c r="A913" s="3" t="n">
        <x:v>119</x:v>
      </x:c>
      <x:c r="B913" s="3" t="str">
        <x:v>minimum-card-objective-gyroporus--02--gyroporus-castaneus-s-l</x:v>
      </x:c>
      <x:c r="C913" s="3" t="str">
        <x:v>Gyroporus castaneus s.l.</x:v>
      </x:c>
      <x:c r="D913" s="3" t="str">
        <x:v>IMAGE:images/reference/gyroporus-castaneus-s-l--underside-193.jpg</x:v>
      </x:c>
      <x:c r="E913" s="3" t="str">
        <x:v>referenceImages</x:v>
      </x:c>
      <x:c r="F913" s="3" t="str">
        <x:v>Fonte didattica: Davide Palumbo, Boletacee Lagonegro, ottobre 2025, p. 34; fotografo individuale non indicato.</x:v>
      </x:c>
      <x:c r="G913" s="3" t="str"/>
      <x:c r="H913" s="3" t="str">
        <x:v>underside</x:v>
      </x:c>
      <x:c r="I913" s="3" t="str">
        <x:v>https://gianpaolobol.github.io/fungo-italia/images/reference/gyroporus-castaneus-s-l--underside-193.jpg</x:v>
      </x:c>
      <x:c r="J913" s="3" t="str">
        <x:v>Soggetto registrato: Gyroporus castaneus</x:v>
      </x:c>
      <x:c r="K913" s="3" t="str">
        <x:v>Attribuzione da revisionare</x:v>
      </x:c>
      <x:c r="L913" s="3" t="str"/>
    </x:row>
    <x:row r="914" ht="61" customHeight="1">
      <x:c r="A914" s="3" t="n">
        <x:v>119</x:v>
      </x:c>
      <x:c r="B914" s="3" t="str">
        <x:v>minimum-card-objective-gyroporus--02--gyroporus-castaneus-s-l</x:v>
      </x:c>
      <x:c r="C914" s="3" t="str">
        <x:v>Gyroporus castaneus s.l.</x:v>
      </x:c>
      <x:c r="D914" s="3" t="str">
        <x:v>IMAGE:images/reference/gyroporus-castaneus-s-l--lateral-193.jpg</x:v>
      </x:c>
      <x:c r="E914" s="3" t="str">
        <x:v>referenceImages</x:v>
      </x:c>
      <x:c r="F914" s="3" t="str">
        <x:v>Fonte didattica: Davide Palumbo, Boletacee Lagonegro, ottobre 2025, p. 34; fotografo individuale non indicato.</x:v>
      </x:c>
      <x:c r="G914" s="3" t="str"/>
      <x:c r="H914" s="3" t="str">
        <x:v>lateral</x:v>
      </x:c>
      <x:c r="I914" s="3" t="str">
        <x:v>https://gianpaolobol.github.io/fungo-italia/images/reference/gyroporus-castaneus-s-l--lateral-193.jpg</x:v>
      </x:c>
      <x:c r="J914" s="3" t="str">
        <x:v>Soggetto registrato: Gyroporus castaneus</x:v>
      </x:c>
      <x:c r="K914" s="3" t="str">
        <x:v>Attribuzione da revisionare</x:v>
      </x:c>
      <x:c r="L914" s="3" t="str"/>
    </x:row>
    <x:row r="915" ht="61" customHeight="1">
      <x:c r="A915" s="3" t="n">
        <x:v>120</x:v>
      </x:c>
      <x:c r="B915" s="3" t="str">
        <x:v>minimum-card-objective-hygrophoropsis--01--hygrophoropsis-aurantiaca</x:v>
      </x:c>
      <x:c r="C915" s="3" t="str">
        <x:v>Hygrophoropsis aurantiaca</x:v>
      </x:c>
      <x:c r="D915" s="3" t="str">
        <x:v>LIT-ATLAS-139d0ee10f0435d8</x:v>
      </x:c>
      <x:c r="E915" s="3" t="str">
        <x:v>odor
sporePrint</x:v>
      </x:c>
      <x:c r="F915" s="3" t="str">
        <x:v>www.first-nature.com — hygrophoropsis-aurantiaca.php</x:v>
      </x:c>
      <x:c r="G915" s="3" t="str"/>
      <x:c r="H915" s="3" t="str">
        <x:v>Odour/taste; Spore print</x:v>
      </x:c>
      <x:c r="I915" s="3" t="str">
        <x:v>https://www.first-nature.com/fungi/hygrophoropsis-aurantiaca.php</x:v>
      </x:c>
      <x:c r="J915" s="3" t="str">
        <x:v>Contributo alla sintesi documentata per Hygrophoropsis aurantiaca (species); odor: Lievemente fungino, poco caratteristico.; sporePrint: Bianca.. Le varianti riportate in altre fonti non sono attribuite come misure a questa fonte.</x:v>
      </x:c>
      <x:c r="K915" s="3" t="str">
        <x:v>Revisione indipendente non attestata</x:v>
      </x:c>
      <x:c r="L915" s="3" t="str"/>
    </x:row>
    <x:row r="916" ht="61" customHeight="1">
      <x:c r="A916" s="3" t="n">
        <x:v>120</x:v>
      </x:c>
      <x:c r="B916" s="3" t="str">
        <x:v>minimum-card-objective-hygrophoropsis--01--hygrophoropsis-aurantiaca</x:v>
      </x:c>
      <x:c r="C916" s="3" t="str">
        <x:v>Hygrophoropsis aurantiaca</x:v>
      </x:c>
      <x:c r="D916" s="3" t="str">
        <x:v>S2-guida-ragionata-commestibilita-2021</x:v>
      </x:c>
      <x:c r="E916" s="3" t="str">
        <x:v>edibility</x:v>
      </x:c>
      <x:c r="F916" s="3" t="str"/>
      <x:c r="G916" s="3" t="str"/>
      <x:c r="H916" s="3" t="str">
        <x:v>p. 113</x:v>
      </x:c>
      <x:c r="I916" s="3" t="str"/>
      <x:c r="J916" s="3" t="str">
        <x:v>Hygrophoropsis aurantiaca: sconsigliato in Italia per confondibilità con Omphalotus; la Guida non ne conferma la presunta tossicità.</x:v>
      </x:c>
      <x:c r="K916" s="3" t="str">
        <x:v>Fonte registrata; revisione indipendente non attestata</x:v>
      </x:c>
      <x:c r="L916" s="3" t="str"/>
    </x:row>
    <x:row r="917" ht="61" customHeight="1">
      <x:c r="A917" s="3" t="n">
        <x:v>120</x:v>
      </x:c>
      <x:c r="B917" s="3" t="str">
        <x:v>minimum-card-objective-hygrophoropsis--01--hygrophoropsis-aurantiaca</x:v>
      </x:c>
      <x:c r="C917" s="3" t="str">
        <x:v>Hygrophoropsis aurantiaca</x:v>
      </x:c>
      <x:c r="D917" s="3" t="str">
        <x:v>LIT-ATLAS-139d0ee10f0435d8</x:v>
      </x:c>
      <x:c r="E917" s="3" t="str">
        <x:v>odor
sporePrint</x:v>
      </x:c>
      <x:c r="F917" s="3" t="str"/>
      <x:c r="G917" s="3" t="str"/>
      <x:c r="H917" s="3" t="str">
        <x:v>Odour/taste; Spore print</x:v>
      </x:c>
      <x:c r="I917" s="3" t="str"/>
      <x:c r="J917" s="3" t="str">
        <x:v>Contributo alla sintesi documentata per Hygrophoropsis aurantiaca (species); odor: Lievemente fungino, poco caratteristico.; sporePrint: Bianca.. Le varianti riportate in altre fonti non sono attribuite come misure a questa fonte.</x:v>
      </x:c>
      <x:c r="K917" s="3" t="str">
        <x:v>Fonte registrata; revisione indipendente non attestata</x:v>
      </x:c>
      <x:c r="L917" s="3" t="str"/>
    </x:row>
    <x:row r="918" ht="61" customHeight="1">
      <x:c r="A918" s="3" t="n">
        <x:v>120</x:v>
      </x:c>
      <x:c r="B918" s="3" t="str">
        <x:v>minimum-card-objective-hygrophoropsis--01--hygrophoropsis-aurantiaca</x:v>
      </x:c>
      <x:c r="C918" s="3" t="str">
        <x:v>Hygrophoropsis aurantiaca</x:v>
      </x:c>
      <x:c r="D918" s="3" t="str">
        <x:v>IMAGE:images/reference/external-hygrophoropsis-aurantiaca-lateral.jpg</x:v>
      </x:c>
      <x:c r="E918" s="3" t="str">
        <x:v>referenceImages</x:v>
      </x:c>
      <x:c r="F918" s="3" t="str">
        <x:v>Peter Pearsall / U.S. Fish and Wildlife Service · Public domain · ritaglio dall’originale</x:v>
      </x:c>
      <x:c r="G918" s="3" t="str"/>
      <x:c r="H918" s="3" t="str">
        <x:v>lateral</x:v>
      </x:c>
      <x:c r="I918" s="3" t="str">
        <x:v>https://www.fws.gov/media/hygrophoropsis-aurantiaca</x:v>
      </x:c>
      <x:c r="J918" s="3" t="str">
        <x:v>Soggetto registrato: Hygrophoropsis aurantiaca</x:v>
      </x:c>
      <x:c r="K918" s="3" t="str">
        <x:v>Attribuzione da revisionare</x:v>
      </x:c>
      <x:c r="L918" s="3" t="str">
        <x:v>https://www.fws.gov/media/hygrophoropsis-aurantiaca</x:v>
      </x:c>
    </x:row>
    <x:row r="919" ht="61" customHeight="1">
      <x:c r="A919" s="3" t="n">
        <x:v>120</x:v>
      </x:c>
      <x:c r="B919" s="3" t="str">
        <x:v>minimum-card-objective-hygrophoropsis--01--hygrophoropsis-aurantiaca</x:v>
      </x:c>
      <x:c r="C919" s="3" t="str">
        <x:v>Hygrophoropsis aurantiaca</x:v>
      </x:c>
      <x:c r="D919" s="3" t="str">
        <x:v>IMAGE:images/reference/external-hygrophoropsis-aurantiaca-top.jpg</x:v>
      </x:c>
      <x:c r="E919" s="3" t="str">
        <x:v>referenceImages</x:v>
      </x:c>
      <x:c r="F919" s="3" t="str">
        <x:v>Peter Pearsall / U.S. Fish and Wildlife Service · Public domain · ritaglio dall’originale</x:v>
      </x:c>
      <x:c r="G919" s="3" t="str"/>
      <x:c r="H919" s="3" t="str">
        <x:v>top</x:v>
      </x:c>
      <x:c r="I919" s="3" t="str">
        <x:v>https://www.fws.gov/media/hygrophoropsis-aurantiaca</x:v>
      </x:c>
      <x:c r="J919" s="3" t="str">
        <x:v>Soggetto registrato: Hygrophoropsis aurantiaca</x:v>
      </x:c>
      <x:c r="K919" s="3" t="str">
        <x:v>Attribuzione da revisionare</x:v>
      </x:c>
      <x:c r="L919" s="3" t="str">
        <x:v>https://www.fws.gov/media/hygrophoropsis-aurantiaca</x:v>
      </x:c>
    </x:row>
    <x:row r="920" ht="61" customHeight="1">
      <x:c r="A920" s="3" t="n">
        <x:v>120</x:v>
      </x:c>
      <x:c r="B920" s="3" t="str">
        <x:v>minimum-card-objective-hygrophoropsis--01--hygrophoropsis-aurantiaca</x:v>
      </x:c>
      <x:c r="C920" s="3" t="str">
        <x:v>Hygrophoropsis aurantiaca</x:v>
      </x:c>
      <x:c r="D920" s="3" t="str">
        <x:v>IMAGE:images/reference/external-hygrophoropsis-aurantiaca-underside.jpg</x:v>
      </x:c>
      <x:c r="E920" s="3" t="str">
        <x:v>referenceImages</x:v>
      </x:c>
      <x:c r="F920" s="3" t="str">
        <x:v>Lucian Clanet, CC BY 4.0 · ritaglio</x:v>
      </x:c>
      <x:c r="G920" s="3" t="str"/>
      <x:c r="H920" s="3" t="str">
        <x:v>underside</x:v>
      </x:c>
      <x:c r="I920" s="3" t="str">
        <x:v>https://www.inaturalist.org/observations/244111771</x:v>
      </x:c>
      <x:c r="J920" s="3" t="str">
        <x:v>Soggetto registrato: Hygrophoropsis aurantiaca</x:v>
      </x:c>
      <x:c r="K920" s="3" t="str">
        <x:v>Attribuzione da revisionare</x:v>
      </x:c>
      <x:c r="L920" s="3" t="str">
        <x:v>https://creativecommons.org/licenses/by/4.0/</x:v>
      </x:c>
    </x:row>
    <x:row r="921" ht="61" customHeight="1">
      <x:c r="A921" s="3" t="n">
        <x:v>121</x:v>
      </x:c>
      <x:c r="B921" s="3" t="str">
        <x:v>minimum-card-objective-imleria--01--imleria-badia</x:v>
      </x:c>
      <x:c r="C921" s="3" t="str">
        <x:v>Imleria badia</x:v>
      </x:c>
      <x:c r="D921" s="3" t="str">
        <x:v>LIT-ATLAS-9fbc346226e6cfac</x:v>
      </x:c>
      <x:c r="E921" s="3" t="str">
        <x:v>odor
sporePrint</x:v>
      </x:c>
      <x:c r="F921" s="3" t="str">
        <x:v>mail.first-nature.com — imleria-badia.php</x:v>
      </x:c>
      <x:c r="G921" s="3" t="str"/>
      <x:c r="H921" s="3" t="str">
        <x:v>Odour/taste; Spore print</x:v>
      </x:c>
      <x:c r="I921" s="3" t="str">
        <x:v>https://mail.first-nature.com/fungi/imleria-badia.php</x:v>
      </x:c>
      <x:c r="J921" s="3" t="str">
        <x:v>Contributo alla sintesi documentata per Imleria badia (species); odor: Poco caratteristico.; sporePrint: Bruno-olivastro.. Le varianti riportate in altre fonti non sono attribuite come misure a questa fonte.</x:v>
      </x:c>
      <x:c r="K921" s="3" t="str">
        <x:v>Revisione indipendente non attestata</x:v>
      </x:c>
      <x:c r="L921" s="3" t="str"/>
    </x:row>
    <x:row r="922" ht="46" customHeight="1">
      <x:c r="A922" s="3" t="n">
        <x:v>121</x:v>
      </x:c>
      <x:c r="B922" s="3" t="str">
        <x:v>minimum-card-objective-imleria--01--imleria-badia</x:v>
      </x:c>
      <x:c r="C922" s="3" t="str">
        <x:v>Imleria badia</x:v>
      </x:c>
      <x:c r="D922" s="3" t="str">
        <x:v>S2-guida-ragionata-commestibilita-2021</x:v>
      </x:c>
      <x:c r="E922" s="3" t="str">
        <x:v>edibility</x:v>
      </x:c>
      <x:c r="F922" s="3" t="str"/>
      <x:c r="G922" s="3" t="str"/>
      <x:c r="H922" s="3" t="str">
        <x:v>p. 113</x:v>
      </x:c>
      <x:c r="I922" s="3" t="str"/>
      <x:c r="J922" s="3" t="str">
        <x:v>Imleria badia: commestibile da sottoporre a cottura completa.</x:v>
      </x:c>
      <x:c r="K922" s="3" t="str">
        <x:v>Fonte registrata; revisione indipendente non attestata</x:v>
      </x:c>
      <x:c r="L922" s="3" t="str"/>
    </x:row>
    <x:row r="923" ht="61" customHeight="1">
      <x:c r="A923" s="3" t="n">
        <x:v>121</x:v>
      </x:c>
      <x:c r="B923" s="3" t="str">
        <x:v>minimum-card-objective-imleria--01--imleria-badia</x:v>
      </x:c>
      <x:c r="C923" s="3" t="str">
        <x:v>Imleria badia</x:v>
      </x:c>
      <x:c r="D923" s="3" t="str">
        <x:v>LIT-ATLAS-9fbc346226e6cfac</x:v>
      </x:c>
      <x:c r="E923" s="3" t="str">
        <x:v>odor
sporePrint</x:v>
      </x:c>
      <x:c r="F923" s="3" t="str"/>
      <x:c r="G923" s="3" t="str"/>
      <x:c r="H923" s="3" t="str">
        <x:v>Odour/taste; Spore print</x:v>
      </x:c>
      <x:c r="I923" s="3" t="str"/>
      <x:c r="J923" s="3" t="str">
        <x:v>Contributo alla sintesi documentata per Imleria badia (species); odor: Poco caratteristico.; sporePrint: Bruno-olivastro.. Le varianti riportate in altre fonti non sono attribuite come misure a questa fonte.</x:v>
      </x:c>
      <x:c r="K923" s="3" t="str">
        <x:v>Fonte registrata; revisione indipendente non attestata</x:v>
      </x:c>
      <x:c r="L923" s="3" t="str"/>
    </x:row>
    <x:row r="924" ht="91" customHeight="1">
      <x:c r="A924" s="3" t="n">
        <x:v>121</x:v>
      </x:c>
      <x:c r="B924" s="3" t="str">
        <x:v>minimum-card-objective-imleria--01--imleria-badia</x:v>
      </x:c>
      <x:c r="C924" s="3" t="str">
        <x:v>Imleria badia</x:v>
      </x:c>
      <x:c r="D924" s="3" t="str">
        <x:v>IMAGE:images/reference/imleria-badia-lateral-194.jpg</x:v>
      </x:c>
      <x:c r="E924" s="3" t="str">
        <x:v>referenceImages</x:v>
      </x:c>
      <x:c r="F924" s="3" t="str">
        <x:v>Fonte: Nicola Sitta, Boletales (26/01/2026), p. 48. Archivio fotografico accreditato: Angelini, De Ruvo, Donini, Floriani, Golzio, Lezzi, Lupo, Pini, Sotgiu, Suriano; autore individuale non specificato.</x:v>
      </x:c>
      <x:c r="G924" s="3" t="str"/>
      <x:c r="H924" s="3" t="str">
        <x:v>lateral</x:v>
      </x:c>
      <x:c r="I924" s="3" t="str">
        <x:v>https://gianpaolobol.github.io/fungo-italia/images/reference/imleria-badia-lateral-194.jpg</x:v>
      </x:c>
      <x:c r="J924" s="3" t="str">
        <x:v>Soggetto registrato: Imleria badia</x:v>
      </x:c>
      <x:c r="K924" s="3" t="str">
        <x:v>Attribuzione da revisionare</x:v>
      </x:c>
      <x:c r="L924" s="3" t="str"/>
    </x:row>
    <x:row r="925" ht="106" customHeight="1">
      <x:c r="A925" s="3" t="n">
        <x:v>121</x:v>
      </x:c>
      <x:c r="B925" s="3" t="str">
        <x:v>minimum-card-objective-imleria--01--imleria-badia</x:v>
      </x:c>
      <x:c r="C925" s="3" t="str">
        <x:v>Imleria badia</x:v>
      </x:c>
      <x:c r="D925" s="3" t="str">
        <x:v>IMAGE:images/reference/imleria-badia-top-198.jpg</x:v>
      </x:c>
      <x:c r="E925" s="3" t="str">
        <x:v>referenceImages</x:v>
      </x:c>
      <x:c r="F925" s="3" t="str">
        <x:v>Fonte: Nicola Sitta, Boletales (26/01/2026), p. 49. Archivio fotografico accreditato: Angelini, De Ruvo, Donini, Floriani, Golzio, Lezzi, Lupo, Pini, Sotgiu, Suriano; autore individuale non specificato. Ritaglio della fotografia originale.</x:v>
      </x:c>
      <x:c r="G925" s="3" t="str"/>
      <x:c r="H925" s="3" t="str">
        <x:v>top</x:v>
      </x:c>
      <x:c r="I925" s="3" t="str">
        <x:v>https://gianpaolobol.github.io/fungo-italia/images/reference/imleria-badia-top-198.jpg</x:v>
      </x:c>
      <x:c r="J925" s="3" t="str">
        <x:v>Soggetto registrato: Imleria badia</x:v>
      </x:c>
      <x:c r="K925" s="3" t="str">
        <x:v>Attribuzione da revisionare</x:v>
      </x:c>
      <x:c r="L925" s="3" t="str"/>
    </x:row>
    <x:row r="926" ht="106" customHeight="1">
      <x:c r="A926" s="3" t="n">
        <x:v>121</x:v>
      </x:c>
      <x:c r="B926" s="3" t="str">
        <x:v>minimum-card-objective-imleria--01--imleria-badia</x:v>
      </x:c>
      <x:c r="C926" s="3" t="str">
        <x:v>Imleria badia</x:v>
      </x:c>
      <x:c r="D926" s="3" t="str">
        <x:v>IMAGE:images/reference/imleria-badia-underside-198.jpg</x:v>
      </x:c>
      <x:c r="E926" s="3" t="str">
        <x:v>referenceImages</x:v>
      </x:c>
      <x:c r="F926" s="3" t="str">
        <x:v>Fonte: Nicola Sitta, Boletales (26/01/2026), p. 49. Archivio fotografico accreditato: Angelini, De Ruvo, Donini, Floriani, Golzio, Lezzi, Lupo, Pini, Sotgiu, Suriano; autore individuale non specificato. Ritaglio della fotografia originale.</x:v>
      </x:c>
      <x:c r="G926" s="3" t="str"/>
      <x:c r="H926" s="3" t="str">
        <x:v>underside</x:v>
      </x:c>
      <x:c r="I926" s="3" t="str">
        <x:v>https://gianpaolobol.github.io/fungo-italia/images/reference/imleria-badia-underside-198.jpg</x:v>
      </x:c>
      <x:c r="J926" s="3" t="str">
        <x:v>Soggetto registrato: Imleria badia</x:v>
      </x:c>
      <x:c r="K926" s="3" t="str">
        <x:v>Attribuzione da revisionare</x:v>
      </x:c>
      <x:c r="L926" s="3" t="str"/>
    </x:row>
    <x:row r="927" ht="61" customHeight="1">
      <x:c r="A927" s="3" t="n">
        <x:v>122</x:v>
      </x:c>
      <x:c r="B927" s="3" t="str">
        <x:v>minimum-card-objective-suillus-incluso-boletinus--01--suillus-luteus</x:v>
      </x:c>
      <x:c r="C927" s="3" t="str">
        <x:v>Suillus luteus</x:v>
      </x:c>
      <x:c r="D927" s="3" t="str">
        <x:v>COURSE-16vujJslbkEcwApknc-b5iOwyOIjCtd7c</x:v>
      </x:c>
      <x:c r="E927" s="3" t="str">
        <x:v>habitat</x:v>
      </x:c>
      <x:c r="F927" s="3" t="str">
        <x:v>Boletacee Lagonegro.pdf</x:v>
      </x:c>
      <x:c r="G927" s="3" t="str">
        <x:v>Davide Palumbo</x:v>
      </x:c>
      <x:c r="H927" s="3" t="str">
        <x:v>Trattazione del genere Suillus</x:v>
      </x:c>
      <x:c r="I927" s="3" t="str">
        <x:v>https://drive.google.com/file/d/16vujJslbkEcwApknc-b5iOwyOIjCtd7c/view</x:v>
      </x:c>
      <x:c r="J927" s="3" t="str">
        <x:v>Boschi di conifere.</x:v>
      </x:c>
      <x:c r="K927" s="3" t="str">
        <x:v>Revisione indipendente non attestata</x:v>
      </x:c>
      <x:c r="L927" s="3" t="str"/>
    </x:row>
    <x:row r="928" ht="61" customHeight="1">
      <x:c r="A928" s="3" t="n">
        <x:v>122</x:v>
      </x:c>
      <x:c r="B928" s="3" t="str">
        <x:v>minimum-card-objective-suillus-incluso-boletinus--01--suillus-luteus</x:v>
      </x:c>
      <x:c r="C928" s="3" t="str">
        <x:v>Suillus luteus</x:v>
      </x:c>
      <x:c r="D928" s="3" t="str">
        <x:v>LIT-ATLAS-8aa4df6a118b66d8</x:v>
      </x:c>
      <x:c r="E928" s="3" t="str">
        <x:v>odor
sporePrint</x:v>
      </x:c>
      <x:c r="F928" s="3" t="str">
        <x:v>www.first-nature.com — suillus-luteus.php</x:v>
      </x:c>
      <x:c r="G928" s="3" t="str"/>
      <x:c r="H928" s="3" t="str">
        <x:v>Odour/taste; Spore print</x:v>
      </x:c>
      <x:c r="I928" s="3" t="str">
        <x:v>https://www.first-nature.com/fungi/suillus-luteus.php</x:v>
      </x:c>
      <x:c r="J928" s="3" t="str">
        <x:v>Contributo alla sintesi documentata per Suillus luteus (species); odor: Poco caratteristico.; sporePrint: Ocra o crema-ocra.. Le varianti riportate in altre fonti non sono attribuite come misure a questa fonte.</x:v>
      </x:c>
      <x:c r="K928" s="3" t="str">
        <x:v>Revisione indipendente non attestata</x:v>
      </x:c>
      <x:c r="L928" s="3" t="str"/>
    </x:row>
    <x:row r="929" ht="61" customHeight="1">
      <x:c r="A929" s="3" t="n">
        <x:v>122</x:v>
      </x:c>
      <x:c r="B929" s="3" t="str">
        <x:v>minimum-card-objective-suillus-incluso-boletinus--01--suillus-luteus</x:v>
      </x:c>
      <x:c r="C929" s="3" t="str">
        <x:v>Suillus luteus</x:v>
      </x:c>
      <x:c r="D929" s="3" t="str">
        <x:v>S2-guida-ragionata-commestibilita-2021</x:v>
      </x:c>
      <x:c r="E929" s="3" t="str">
        <x:v>edibility</x:v>
      </x:c>
      <x:c r="F929" s="3" t="str"/>
      <x:c r="G929" s="3" t="str"/>
      <x:c r="H929" s="3" t="str">
        <x:v>p. 118</x:v>
      </x:c>
      <x:c r="I929" s="3" t="str"/>
      <x:c r="J929" s="3" t="str">
        <x:v>Suillus: prebollitura non necessaria; limitare quantità e usare esemplari giovani.</x:v>
      </x:c>
      <x:c r="K929" s="3" t="str">
        <x:v>Fonte registrata; revisione indipendente non attestata</x:v>
      </x:c>
      <x:c r="L929" s="3" t="str"/>
    </x:row>
    <x:row r="930" ht="61" customHeight="1">
      <x:c r="A930" s="3" t="n">
        <x:v>122</x:v>
      </x:c>
      <x:c r="B930" s="3" t="str">
        <x:v>minimum-card-objective-suillus-incluso-boletinus--01--suillus-luteus</x:v>
      </x:c>
      <x:c r="C930" s="3" t="str">
        <x:v>Suillus luteus</x:v>
      </x:c>
      <x:c r="D930" s="3" t="str">
        <x:v>LIT-ATLAS-8aa4df6a118b66d8</x:v>
      </x:c>
      <x:c r="E930" s="3" t="str">
        <x:v>odor
sporePrint</x:v>
      </x:c>
      <x:c r="F930" s="3" t="str"/>
      <x:c r="G930" s="3" t="str"/>
      <x:c r="H930" s="3" t="str">
        <x:v>Odour/taste; Spore print</x:v>
      </x:c>
      <x:c r="I930" s="3" t="str"/>
      <x:c r="J930" s="3" t="str">
        <x:v>Contributo alla sintesi documentata per Suillus luteus (species); odor: Poco caratteristico.; sporePrint: Ocra o crema-ocra.. Le varianti riportate in altre fonti non sono attribuite come misure a questa fonte.</x:v>
      </x:c>
      <x:c r="K930" s="3" t="str">
        <x:v>Fonte registrata; revisione indipendente non attestata</x:v>
      </x:c>
      <x:c r="L930" s="3" t="str"/>
    </x:row>
    <x:row r="931" ht="61" customHeight="1">
      <x:c r="A931" s="3" t="n">
        <x:v>122</x:v>
      </x:c>
      <x:c r="B931" s="3" t="str">
        <x:v>minimum-card-objective-suillus-incluso-boletinus--01--suillus-luteus</x:v>
      </x:c>
      <x:c r="C931" s="3" t="str">
        <x:v>Suillus luteus</x:v>
      </x:c>
      <x:c r="D931" s="3" t="str">
        <x:v>IMAGE:images/reference/suillus-luteus-top-461.jpg</x:v>
      </x:c>
      <x:c r="E931" s="3" t="str">
        <x:v>referenceImages</x:v>
      </x:c>
      <x:c r="F931" s="3" t="str">
        <x:v>Fonte didattica: Davide Palumbo, Boletacee Lagonegro, ottobre 2025, p. 93; fotografo individuale non indicato.</x:v>
      </x:c>
      <x:c r="G931" s="3" t="str"/>
      <x:c r="H931" s="3" t="str">
        <x:v>top</x:v>
      </x:c>
      <x:c r="I931" s="3" t="str">
        <x:v>https://gianpaolobol.github.io/fungo-italia/images/reference/suillus-luteus-top-461.jpg</x:v>
      </x:c>
      <x:c r="J931" s="3" t="str">
        <x:v>Soggetto registrato: Suillus luteus</x:v>
      </x:c>
      <x:c r="K931" s="3" t="str">
        <x:v>Attribuzione da revisionare</x:v>
      </x:c>
      <x:c r="L931" s="3" t="str"/>
    </x:row>
    <x:row r="932" ht="61" customHeight="1">
      <x:c r="A932" s="3" t="n">
        <x:v>122</x:v>
      </x:c>
      <x:c r="B932" s="3" t="str">
        <x:v>minimum-card-objective-suillus-incluso-boletinus--01--suillus-luteus</x:v>
      </x:c>
      <x:c r="C932" s="3" t="str">
        <x:v>Suillus luteus</x:v>
      </x:c>
      <x:c r="D932" s="3" t="str">
        <x:v>IMAGE:images/reference/suillus-luteus-underside-461.jpg</x:v>
      </x:c>
      <x:c r="E932" s="3" t="str">
        <x:v>referenceImages</x:v>
      </x:c>
      <x:c r="F932" s="3" t="str">
        <x:v>Fonte didattica: Davide Palumbo, Boletacee Lagonegro, ottobre 2025, p. 93; fotografo individuale non indicato.</x:v>
      </x:c>
      <x:c r="G932" s="3" t="str"/>
      <x:c r="H932" s="3" t="str">
        <x:v>underside</x:v>
      </x:c>
      <x:c r="I932" s="3" t="str">
        <x:v>https://gianpaolobol.github.io/fungo-italia/images/reference/suillus-luteus-underside-461.jpg</x:v>
      </x:c>
      <x:c r="J932" s="3" t="str">
        <x:v>Soggetto registrato: Suillus luteus</x:v>
      </x:c>
      <x:c r="K932" s="3" t="str">
        <x:v>Attribuzione da revisionare</x:v>
      </x:c>
      <x:c r="L932" s="3" t="str"/>
    </x:row>
    <x:row r="933" ht="61" customHeight="1">
      <x:c r="A933" s="3" t="n">
        <x:v>122</x:v>
      </x:c>
      <x:c r="B933" s="3" t="str">
        <x:v>minimum-card-objective-suillus-incluso-boletinus--01--suillus-luteus</x:v>
      </x:c>
      <x:c r="C933" s="3" t="str">
        <x:v>Suillus luteus</x:v>
      </x:c>
      <x:c r="D933" s="3" t="str">
        <x:v>IMAGE:images/reference/suillus-luteus-lateral-461.jpg</x:v>
      </x:c>
      <x:c r="E933" s="3" t="str">
        <x:v>referenceImages</x:v>
      </x:c>
      <x:c r="F933" s="3" t="str">
        <x:v>Fonte didattica: Davide Palumbo, Boletacee Lagonegro, ottobre 2025, p. 93; fotografo individuale non indicato.</x:v>
      </x:c>
      <x:c r="G933" s="3" t="str"/>
      <x:c r="H933" s="3" t="str">
        <x:v>lateral</x:v>
      </x:c>
      <x:c r="I933" s="3" t="str">
        <x:v>https://gianpaolobol.github.io/fungo-italia/images/reference/suillus-luteus-lateral-461.jpg</x:v>
      </x:c>
      <x:c r="J933" s="3" t="str">
        <x:v>Soggetto registrato: Suillus luteus</x:v>
      </x:c>
      <x:c r="K933" s="3" t="str">
        <x:v>Attribuzione da revisionare</x:v>
      </x:c>
      <x:c r="L933" s="3" t="str"/>
    </x:row>
    <x:row r="934" ht="61" customHeight="1">
      <x:c r="A934" s="3" t="n">
        <x:v>123</x:v>
      </x:c>
      <x:c r="B934" s="3" t="str">
        <x:v>minimum-card-objective-suillus-incluso-boletinus--02--suillus-granulatus</x:v>
      </x:c>
      <x:c r="C934" s="3" t="str">
        <x:v>Suillus granulatus</x:v>
      </x:c>
      <x:c r="D934" s="3" t="str">
        <x:v>COURSE-16vujJslbkEcwApknc-b5iOwyOIjCtd7c</x:v>
      </x:c>
      <x:c r="E934" s="3" t="str">
        <x:v>habitat</x:v>
      </x:c>
      <x:c r="F934" s="3" t="str">
        <x:v>Boletacee Lagonegro.pdf</x:v>
      </x:c>
      <x:c r="G934" s="3" t="str">
        <x:v>Davide Palumbo</x:v>
      </x:c>
      <x:c r="H934" s="3" t="str">
        <x:v>Trattazione del genere Suillus</x:v>
      </x:c>
      <x:c r="I934" s="3" t="str">
        <x:v>https://drive.google.com/file/d/16vujJslbkEcwApknc-b5iOwyOIjCtd7c/view</x:v>
      </x:c>
      <x:c r="J934" s="3" t="str">
        <x:v>Boschi di conifere.</x:v>
      </x:c>
      <x:c r="K934" s="3" t="str">
        <x:v>Revisione indipendente non attestata</x:v>
      </x:c>
      <x:c r="L934" s="3" t="str"/>
    </x:row>
    <x:row r="935" ht="61" customHeight="1">
      <x:c r="A935" s="3" t="n">
        <x:v>123</x:v>
      </x:c>
      <x:c r="B935" s="3" t="str">
        <x:v>minimum-card-objective-suillus-incluso-boletinus--02--suillus-granulatus</x:v>
      </x:c>
      <x:c r="C935" s="3" t="str">
        <x:v>Suillus granulatus</x:v>
      </x:c>
      <x:c r="D935" s="3" t="str">
        <x:v>LIT-ATLAS-7ecb0173c39eac2e</x:v>
      </x:c>
      <x:c r="E935" s="3" t="str">
        <x:v>odor
sporePrint</x:v>
      </x:c>
      <x:c r="F935" s="3" t="str">
        <x:v>mail.first-nature.com — suillus-granulatus.php</x:v>
      </x:c>
      <x:c r="G935" s="3" t="str"/>
      <x:c r="H935" s="3" t="str">
        <x:v>Odour/taste; Spore print</x:v>
      </x:c>
      <x:c r="I935" s="3" t="str">
        <x:v>https://mail.first-nature.com/fungi/suillus-granulatus.php</x:v>
      </x:c>
      <x:c r="J935" s="3" t="str">
        <x:v>Contributo alla sintesi documentata per Suillus granulatus (species); odor: Poco caratteristico.; sporePrint: Ocra o bruno-siena.. Le varianti riportate in altre fonti non sono attribuite come misure a questa fonte.</x:v>
      </x:c>
      <x:c r="K935" s="3" t="str">
        <x:v>Revisione indipendente non attestata</x:v>
      </x:c>
      <x:c r="L935" s="3" t="str"/>
    </x:row>
    <x:row r="936" ht="61" customHeight="1">
      <x:c r="A936" s="3" t="n">
        <x:v>123</x:v>
      </x:c>
      <x:c r="B936" s="3" t="str">
        <x:v>minimum-card-objective-suillus-incluso-boletinus--02--suillus-granulatus</x:v>
      </x:c>
      <x:c r="C936" s="3" t="str">
        <x:v>Suillus granulatus</x:v>
      </x:c>
      <x:c r="D936" s="3" t="str">
        <x:v>S2-guida-ragionata-commestibilita-2021</x:v>
      </x:c>
      <x:c r="E936" s="3" t="str">
        <x:v>edibility</x:v>
      </x:c>
      <x:c r="F936" s="3" t="str"/>
      <x:c r="G936" s="3" t="str"/>
      <x:c r="H936" s="3" t="str">
        <x:v>p. 118</x:v>
      </x:c>
      <x:c r="I936" s="3" t="str"/>
      <x:c r="J936" s="3" t="str">
        <x:v>Suillus: prebollitura non necessaria; limitare quantità e usare esemplari giovani.</x:v>
      </x:c>
      <x:c r="K936" s="3" t="str">
        <x:v>Fonte registrata; revisione indipendente non attestata</x:v>
      </x:c>
      <x:c r="L936" s="3" t="str"/>
    </x:row>
    <x:row r="937" ht="61" customHeight="1">
      <x:c r="A937" s="3" t="n">
        <x:v>123</x:v>
      </x:c>
      <x:c r="B937" s="3" t="str">
        <x:v>minimum-card-objective-suillus-incluso-boletinus--02--suillus-granulatus</x:v>
      </x:c>
      <x:c r="C937" s="3" t="str">
        <x:v>Suillus granulatus</x:v>
      </x:c>
      <x:c r="D937" s="3" t="str">
        <x:v>LIT-ATLAS-7ecb0173c39eac2e</x:v>
      </x:c>
      <x:c r="E937" s="3" t="str">
        <x:v>odor
sporePrint</x:v>
      </x:c>
      <x:c r="F937" s="3" t="str"/>
      <x:c r="G937" s="3" t="str"/>
      <x:c r="H937" s="3" t="str">
        <x:v>Odour/taste; Spore print</x:v>
      </x:c>
      <x:c r="I937" s="3" t="str"/>
      <x:c r="J937" s="3" t="str">
        <x:v>Contributo alla sintesi documentata per Suillus granulatus (species); odor: Poco caratteristico.; sporePrint: Ocra o bruno-siena.. Le varianti riportate in altre fonti non sono attribuite come misure a questa fonte.</x:v>
      </x:c>
      <x:c r="K937" s="3" t="str">
        <x:v>Fonte registrata; revisione indipendente non attestata</x:v>
      </x:c>
      <x:c r="L937" s="3" t="str"/>
    </x:row>
    <x:row r="938" ht="91" customHeight="1">
      <x:c r="A938" s="3" t="n">
        <x:v>123</x:v>
      </x:c>
      <x:c r="B938" s="3" t="str">
        <x:v>minimum-card-objective-suillus-incluso-boletinus--02--suillus-granulatus</x:v>
      </x:c>
      <x:c r="C938" s="3" t="str">
        <x:v>Suillus granulatus</x:v>
      </x:c>
      <x:c r="D938" s="3" t="str">
        <x:v>IMAGE:images/reference/suillus-granulatus-lateral-334.jpg</x:v>
      </x:c>
      <x:c r="E938" s="3" t="str">
        <x:v>referenceImages</x:v>
      </x:c>
      <x:c r="F938" s="3" t="str">
        <x:v>Fonte: Nicola Sitta, Boletales (26/01/2026), p. 86. Archivio fotografico accreditato: Angelini, De Ruvo, Donini, Floriani, Golzio, Lezzi, Lupo, Pini, Sotgiu, Suriano; autore individuale non specificato.</x:v>
      </x:c>
      <x:c r="G938" s="3" t="str"/>
      <x:c r="H938" s="3" t="str">
        <x:v>lateral</x:v>
      </x:c>
      <x:c r="I938" s="3" t="str">
        <x:v>https://gianpaolobol.github.io/fungo-italia/images/reference/suillus-granulatus-lateral-334.jpg</x:v>
      </x:c>
      <x:c r="J938" s="3" t="str">
        <x:v>Soggetto registrato: Suillus granulatus</x:v>
      </x:c>
      <x:c r="K938" s="3" t="str">
        <x:v>Attribuzione da revisionare</x:v>
      </x:c>
      <x:c r="L938" s="3" t="str"/>
    </x:row>
    <x:row r="939" ht="106" customHeight="1">
      <x:c r="A939" s="3" t="n">
        <x:v>123</x:v>
      </x:c>
      <x:c r="B939" s="3" t="str">
        <x:v>minimum-card-objective-suillus-incluso-boletinus--02--suillus-granulatus</x:v>
      </x:c>
      <x:c r="C939" s="3" t="str">
        <x:v>Suillus granulatus</x:v>
      </x:c>
      <x:c r="D939" s="3" t="str">
        <x:v>IMAGE:images/reference/suillus-granulatus-top-330.jpg</x:v>
      </x:c>
      <x:c r="E939" s="3" t="str">
        <x:v>referenceImages</x:v>
      </x:c>
      <x:c r="F939" s="3" t="str">
        <x:v>Fonte: Nicola Sitta, Boletales (26/01/2026), p. 85. Archivio fotografico accreditato: Angelini, De Ruvo, Donini, Floriani, Golzio, Lezzi, Lupo, Pini, Sotgiu, Suriano; autore individuale non specificato. Ritaglio della fotografia originale.</x:v>
      </x:c>
      <x:c r="G939" s="3" t="str"/>
      <x:c r="H939" s="3" t="str">
        <x:v>top</x:v>
      </x:c>
      <x:c r="I939" s="3" t="str">
        <x:v>https://gianpaolobol.github.io/fungo-italia/images/reference/suillus-granulatus-top-330.jpg</x:v>
      </x:c>
      <x:c r="J939" s="3" t="str">
        <x:v>Soggetto registrato: Suillus granulatus</x:v>
      </x:c>
      <x:c r="K939" s="3" t="str">
        <x:v>Attribuzione da revisionare</x:v>
      </x:c>
      <x:c r="L939" s="3" t="str"/>
    </x:row>
    <x:row r="940" ht="106" customHeight="1">
      <x:c r="A940" s="3" t="n">
        <x:v>123</x:v>
      </x:c>
      <x:c r="B940" s="3" t="str">
        <x:v>minimum-card-objective-suillus-incluso-boletinus--02--suillus-granulatus</x:v>
      </x:c>
      <x:c r="C940" s="3" t="str">
        <x:v>Suillus granulatus</x:v>
      </x:c>
      <x:c r="D940" s="3" t="str">
        <x:v>IMAGE:images/reference/suillus-granulatus-underside-330.jpg</x:v>
      </x:c>
      <x:c r="E940" s="3" t="str">
        <x:v>referenceImages</x:v>
      </x:c>
      <x:c r="F940" s="3" t="str">
        <x:v>Fonte: Nicola Sitta, Boletales (26/01/2026), p. 85. Archivio fotografico accreditato: Angelini, De Ruvo, Donini, Floriani, Golzio, Lezzi, Lupo, Pini, Sotgiu, Suriano; autore individuale non specificato. Ritaglio della fotografia originale.</x:v>
      </x:c>
      <x:c r="G940" s="3" t="str"/>
      <x:c r="H940" s="3" t="str">
        <x:v>underside</x:v>
      </x:c>
      <x:c r="I940" s="3" t="str">
        <x:v>https://gianpaolobol.github.io/fungo-italia/images/reference/suillus-granulatus-underside-330.jpg</x:v>
      </x:c>
      <x:c r="J940" s="3" t="str">
        <x:v>Soggetto registrato: Suillus granulatus</x:v>
      </x:c>
      <x:c r="K940" s="3" t="str">
        <x:v>Attribuzione da revisionare</x:v>
      </x:c>
      <x:c r="L940" s="3" t="str"/>
    </x:row>
    <x:row r="941" ht="46" customHeight="1">
      <x:c r="A941" s="3" t="n">
        <x:v>124</x:v>
      </x:c>
      <x:c r="B941" s="3" t="str">
        <x:v>minimum-card-objective-tylopilus--01--tylopilus-felleus</x:v>
      </x:c>
      <x:c r="C941" s="3" t="str">
        <x:v>Tylopilus felleus</x:v>
      </x:c>
      <x:c r="D941" s="3" t="str">
        <x:v>COURSE-1D3Ov6ZIDXEHOozSqJzx_uXQYiFJ-qsTn</x:v>
      </x:c>
      <x:c r="E941" s="3" t="str">
        <x:v>lookalikes</x:v>
      </x:c>
      <x:c r="F941" s="3" t="str">
        <x:v>1b Boletus sez. Boletus.pdf</x:v>
      </x:c>
      <x:c r="G941" s="3" t="str">
        <x:v>Nicola Sitta</x:v>
      </x:c>
      <x:c r="H941" s="3" t="str">
        <x:v>p. 9</x:v>
      </x:c>
      <x:c r="I941" s="3" t="str">
        <x:v>https://drive.google.com/file/d/1D3Ov6ZIDXEHOozSqJzx_uXQYiFJ-qsTn/view</x:v>
      </x:c>
      <x:c r="J941" s="3" t="str">
        <x:v>Boletus edulis s.l.: confrontare portamento e imenoforo sull’esemplare completo.</x:v>
      </x:c>
      <x:c r="K941" s="3" t="str">
        <x:v>Revisione indipendente non attestata</x:v>
      </x:c>
      <x:c r="L941" s="3" t="str"/>
    </x:row>
    <x:row r="942" ht="46" customHeight="1">
      <x:c r="A942" s="3" t="n">
        <x:v>124</x:v>
      </x:c>
      <x:c r="B942" s="3" t="str">
        <x:v>minimum-card-objective-tylopilus--01--tylopilus-felleus</x:v>
      </x:c>
      <x:c r="C942" s="3" t="str">
        <x:v>Tylopilus felleus</x:v>
      </x:c>
      <x:c r="D942" s="3" t="str">
        <x:v>EXT-ADMIN-tylopilus-felleus</x:v>
      </x:c>
      <x:c r="E942" s="3" t="str">
        <x:v>odor
sporePrint</x:v>
      </x:c>
      <x:c r="F942" s="3" t="str">
        <x:v>External mycological source</x:v>
      </x:c>
      <x:c r="G942" s="3" t="str"/>
      <x:c r="H942" s="3" t="str">
        <x:v>Identification guide — Odour/taste; Spore print</x:v>
      </x:c>
      <x:c r="I942" s="3" t="str">
        <x:v>https://www.first-nature.com/fungi/tylopilus-felleus.php</x:v>
      </x:c>
      <x:c r="J942" s="3" t="str">
        <x:v>Grato o quasi nullo (non distintivo).; Rosa.</x:v>
      </x:c>
      <x:c r="K942" s="3" t="str">
        <x:v>administrator-approved-not-independently-reviewed</x:v>
      </x:c>
      <x:c r="L942" s="3" t="str"/>
    </x:row>
    <x:row r="943" ht="46" customHeight="1">
      <x:c r="A943" s="3" t="n">
        <x:v>124</x:v>
      </x:c>
      <x:c r="B943" s="3" t="str">
        <x:v>minimum-card-objective-tylopilus--01--tylopilus-felleus</x:v>
      </x:c>
      <x:c r="C943" s="3" t="str">
        <x:v>Tylopilus felleus</x:v>
      </x:c>
      <x:c r="D943" s="3" t="str">
        <x:v>EXT-ADMIN-tylopilus-felleus</x:v>
      </x:c>
      <x:c r="E943" s="3" t="str">
        <x:v>odor
sporePrint</x:v>
      </x:c>
      <x:c r="F943" s="3" t="str">
        <x:v>External mycological source</x:v>
      </x:c>
      <x:c r="G943" s="3" t="str"/>
      <x:c r="H943" s="3" t="str">
        <x:v>Carne; Cappello: odore grato/subnullo e sporata rosa</x:v>
      </x:c>
      <x:c r="I943" s="3" t="str">
        <x:v>https://www.funghiitaliani.it/topic/9005-tylopilus-felleus%C2%A0bull-fr-p-karst-1881/</x:v>
      </x:c>
      <x:c r="J943" s="3" t="str">
        <x:v>Grato o quasi nullo (non distintivo).; Rosa.</x:v>
      </x:c>
      <x:c r="K943" s="3" t="str">
        <x:v>administrator-approved-not-independently-reviewed</x:v>
      </x:c>
      <x:c r="L943" s="3" t="str"/>
    </x:row>
    <x:row r="944" ht="46" customHeight="1">
      <x:c r="A944" s="3" t="n">
        <x:v>124</x:v>
      </x:c>
      <x:c r="B944" s="3" t="str">
        <x:v>minimum-card-objective-tylopilus--01--tylopilus-felleus</x:v>
      </x:c>
      <x:c r="C944" s="3" t="str">
        <x:v>Tylopilus felleus</x:v>
      </x:c>
      <x:c r="D944" s="3" t="str">
        <x:v>EXT-ADMIN-tylopilus-felleus</x:v>
      </x:c>
      <x:c r="E944" s="3" t="str">
        <x:v>odor
sporePrint</x:v>
      </x:c>
      <x:c r="F944" s="3" t="str">
        <x:v>External mycological source</x:v>
      </x:c>
      <x:c r="G944" s="3" t="str"/>
      <x:c r="H944" s="3" t="str">
        <x:v>Tylopilus: spore rosate</x:v>
      </x:c>
      <x:c r="I944" s="3" t="str">
        <x:v>https://enciclopedia.funghiitaliani.it/termine.php?show=1974</x:v>
      </x:c>
      <x:c r="J944" s="3" t="str">
        <x:v>Grato o quasi nullo (non distintivo).; Rosa.</x:v>
      </x:c>
      <x:c r="K944" s="3" t="str">
        <x:v>administrator-approved-not-independently-reviewed</x:v>
      </x:c>
      <x:c r="L944" s="3" t="str"/>
    </x:row>
    <x:row r="945" ht="46" customHeight="1">
      <x:c r="A945" s="3" t="n">
        <x:v>124</x:v>
      </x:c>
      <x:c r="B945" s="3" t="str">
        <x:v>minimum-card-objective-tylopilus--01--tylopilus-felleus</x:v>
      </x:c>
      <x:c r="C945" s="3" t="str">
        <x:v>Tylopilus felleus</x:v>
      </x:c>
      <x:c r="D945" s="3" t="str">
        <x:v>S2-guida-ragionata-commestibilita-2021</x:v>
      </x:c>
      <x:c r="E945" s="3" t="str">
        <x:v>edibility</x:v>
      </x:c>
      <x:c r="F945" s="3" t="str"/>
      <x:c r="G945" s="3" t="str"/>
      <x:c r="H945" s="3" t="str">
        <x:v>p. 118</x:v>
      </x:c>
      <x:c r="I945" s="3" t="str"/>
      <x:c r="J945" s="3" t="str">
        <x:v>Tylopilus felleus: non commestibile indipendentemente dall’intensità del sapore amaro.</x:v>
      </x:c>
      <x:c r="K945" s="3" t="str">
        <x:v>Fonte registrata; revisione indipendente non attestata</x:v>
      </x:c>
      <x:c r="L945" s="3" t="str"/>
    </x:row>
    <x:row r="946" ht="61" customHeight="1">
      <x:c r="A946" s="3" t="n">
        <x:v>124</x:v>
      </x:c>
      <x:c r="B946" s="3" t="str">
        <x:v>minimum-card-objective-tylopilus--01--tylopilus-felleus</x:v>
      </x:c>
      <x:c r="C946" s="3" t="str">
        <x:v>Tylopilus felleus</x:v>
      </x:c>
      <x:c r="D946" s="3" t="str">
        <x:v>IMAGE:images/reference/tylopilus-felleus-top-546.jpg</x:v>
      </x:c>
      <x:c r="E946" s="3" t="str">
        <x:v>referenceImages</x:v>
      </x:c>
      <x:c r="F946" s="3" t="str">
        <x:v>Fonte didattica: Davide Palumbo, Boletacee Lagonegro, ottobre 2025, p. 114; fotografo individuale non indicato.</x:v>
      </x:c>
      <x:c r="G946" s="3" t="str"/>
      <x:c r="H946" s="3" t="str">
        <x:v>top</x:v>
      </x:c>
      <x:c r="I946" s="3" t="str">
        <x:v>https://gianpaolobol.github.io/fungo-italia/images/reference/tylopilus-felleus-top-546.jpg</x:v>
      </x:c>
      <x:c r="J946" s="3" t="str">
        <x:v>Soggetto registrato: Tylopilus felleus</x:v>
      </x:c>
      <x:c r="K946" s="3" t="str">
        <x:v>Attribuzione da revisionare</x:v>
      </x:c>
      <x:c r="L946" s="3" t="str"/>
    </x:row>
    <x:row r="947" ht="61" customHeight="1">
      <x:c r="A947" s="3" t="n">
        <x:v>124</x:v>
      </x:c>
      <x:c r="B947" s="3" t="str">
        <x:v>minimum-card-objective-tylopilus--01--tylopilus-felleus</x:v>
      </x:c>
      <x:c r="C947" s="3" t="str">
        <x:v>Tylopilus felleus</x:v>
      </x:c>
      <x:c r="D947" s="3" t="str">
        <x:v>IMAGE:images/reference/tylopilus-felleus-underside-546.jpg</x:v>
      </x:c>
      <x:c r="E947" s="3" t="str">
        <x:v>referenceImages</x:v>
      </x:c>
      <x:c r="F947" s="3" t="str">
        <x:v>Fonte didattica: Davide Palumbo, Boletacee Lagonegro, ottobre 2025, p. 114; fotografo individuale non indicato.</x:v>
      </x:c>
      <x:c r="G947" s="3" t="str"/>
      <x:c r="H947" s="3" t="str">
        <x:v>underside</x:v>
      </x:c>
      <x:c r="I947" s="3" t="str">
        <x:v>https://gianpaolobol.github.io/fungo-italia/images/reference/tylopilus-felleus-underside-546.jpg</x:v>
      </x:c>
      <x:c r="J947" s="3" t="str">
        <x:v>Soggetto registrato: Tylopilus felleus</x:v>
      </x:c>
      <x:c r="K947" s="3" t="str">
        <x:v>Attribuzione da revisionare</x:v>
      </x:c>
      <x:c r="L947" s="3" t="str"/>
    </x:row>
    <x:row r="948" ht="61" customHeight="1">
      <x:c r="A948" s="3" t="n">
        <x:v>124</x:v>
      </x:c>
      <x:c r="B948" s="3" t="str">
        <x:v>minimum-card-objective-tylopilus--01--tylopilus-felleus</x:v>
      </x:c>
      <x:c r="C948" s="3" t="str">
        <x:v>Tylopilus felleus</x:v>
      </x:c>
      <x:c r="D948" s="3" t="str">
        <x:v>IMAGE:images/reference/tylopilus-felleus-lateral-547.jpg</x:v>
      </x:c>
      <x:c r="E948" s="3" t="str">
        <x:v>referenceImages</x:v>
      </x:c>
      <x:c r="F948" s="3" t="str">
        <x:v>Fonte didattica: Davide Palumbo, Boletacee Lagonegro, ottobre 2025, p. 114; fotografo individuale non indicato.</x:v>
      </x:c>
      <x:c r="G948" s="3" t="str"/>
      <x:c r="H948" s="3" t="str">
        <x:v>lateral</x:v>
      </x:c>
      <x:c r="I948" s="3" t="str">
        <x:v>https://gianpaolobol.github.io/fungo-italia/images/reference/tylopilus-felleus-lateral-547.jpg</x:v>
      </x:c>
      <x:c r="J948" s="3" t="str">
        <x:v>Soggetto registrato: Tylopilus felleus</x:v>
      </x:c>
      <x:c r="K948" s="3" t="str">
        <x:v>Attribuzione da revisionare</x:v>
      </x:c>
      <x:c r="L948" s="3" t="str"/>
    </x:row>
    <x:row r="949" ht="106" customHeight="1">
      <x:c r="A949" s="3" t="n">
        <x:v>125</x:v>
      </x:c>
      <x:c r="B949" s="3" t="str">
        <x:v>minimum-card-objective-cantharellus--01--cantharellus-cibarius-complex</x:v>
      </x:c>
      <x:c r="C949" s="3" t="str">
        <x:v>Cantharellus cibarius complex</x:v>
      </x:c>
      <x:c r="D949" s="3" t="str">
        <x:v>SUPPLEMENT-minimum-card-objective-cantharellus--01--cantharellus-cibarius-complex-0</x:v>
      </x:c>
      <x:c r="E949" s="3" t="str">
        <x:v>Ambito non esplicitato nella fonte dati</x:v>
      </x:c>
      <x:c r="F949" s="3" t="str">
        <x:v>Regione del Veneto — Raccolta funghi</x:v>
      </x:c>
      <x:c r="G949" s="3" t="str"/>
      <x:c r="H949" s="3" t="str">
        <x:v>Limiti di raccolta: elenco dei nomi scientifici e volgari.</x:v>
      </x:c>
      <x:c r="I949" s="3" t="str">
        <x:v>https://www.regione.veneto.it/web/enti-locali/raccolta-funghi</x:v>
      </x:c>
      <x:c r="J949" s="3" t="str">
        <x:v>Associazione lessicale dei nomi comuni; incluse varianti flessionali per la ricerca.</x:v>
      </x:c>
      <x:c r="K949" s="3" t="str">
        <x:v>source-consulted-pending-independent-review</x:v>
      </x:c>
      <x:c r="L949" s="3" t="str">
        <x:v>Questo riferimento riguarda soltanto commonNames. Non valida i tre caratteri di campo né la commestibilità. Revisione micologica indipendente non attestata. La fonte usa Cantharellus cibarius; non delimita il complex moderno.</x:v>
      </x:c>
    </x:row>
    <x:row r="950" ht="76" customHeight="1">
      <x:c r="A950" s="3" t="n">
        <x:v>125</x:v>
      </x:c>
      <x:c r="B950" s="3" t="str">
        <x:v>minimum-card-objective-cantharellus--01--cantharellus-cibarius-complex</x:v>
      </x:c>
      <x:c r="C950" s="3" t="str">
        <x:v>Cantharellus cibarius complex</x:v>
      </x:c>
      <x:c r="D950" s="3" t="str">
        <x:v>SUPPLEMENT-minimum-card-objective-cantharellus--01--cantharellus-cibarius-complex-1</x:v>
      </x:c>
      <x:c r="E950" s="3" t="str">
        <x:v>Ambito non esplicitato nella fonte dati</x:v>
      </x:c>
      <x:c r="F950" s="3" t="str">
        <x:v>Assisi, 2016 — guida istituzionale alle tossine naturali</x:v>
      </x:c>
      <x:c r="G950" s="3" t="str"/>
      <x:c r="H950" s="3" t="str">
        <x:v>Ministero della Salute / IZSLER, pagina stampata 48 (pagina PDF 48), Tabella 2.</x:v>
      </x:c>
      <x:c r="I950" s="3" t="str">
        <x:v>https://www.aslto4.piemonte.it/sites/default/files/2024-10/468_Le%20intossicazioni%20alimentari%20da%20tossine%20naturali%20guida%20al%20riconoscimento%20e%20alla%20prevenzione%20%28a%20cura%20Dr.ssa%20F.%20Assisi%29.pdf#page=48</x:v>
      </x:c>
      <x:c r="J950" s="3" t="str">
        <x:v>Confronto didattico segnalato nella fonte; non è una diagnosi differenziale completa.</x:v>
      </x:c>
      <x:c r="K950" s="3" t="str">
        <x:v>source-consulted-pending-independent-review</x:v>
      </x:c>
      <x:c r="L950" s="3" t="str">
        <x:v>Questo riferimento riguarda soltanto lookalikes. Non valida i tre caratteri di campo né la commestibilità. Revisione micologica indipendente non attestata.</x:v>
      </x:c>
    </x:row>
    <x:row r="951" ht="61" customHeight="1">
      <x:c r="A951" s="3" t="n">
        <x:v>125</x:v>
      </x:c>
      <x:c r="B951" s="3" t="str">
        <x:v>minimum-card-objective-cantharellus--01--cantharellus-cibarius-complex</x:v>
      </x:c>
      <x:c r="C951" s="3" t="str">
        <x:v>Cantharellus cibarius complex</x:v>
      </x:c>
      <x:c r="D951" s="3" t="str">
        <x:v>COURSE-1TknM1ntP2i72lvN4j3T9drOyoUxKwFE6</x:v>
      </x:c>
      <x:c r="E951" s="3" t="str">
        <x:v>lookalikes</x:v>
      </x:c>
      <x:c r="F951" s="3" t="str">
        <x:v>Sitta micotossicologia Amiata 2.10.25.pdf</x:v>
      </x:c>
      <x:c r="G951" s="3" t="str">
        <x:v>Nicola Sitta</x:v>
      </x:c>
      <x:c r="H951" s="3" t="str">
        <x:v>p. 119</x:v>
      </x:c>
      <x:c r="I951" s="3" t="str">
        <x:v>https://drive.google.com/file/d/1TknM1ntP2i72lvN4j3T9drOyoUxKwFE6/view</x:v>
      </x:c>
      <x:c r="J951" s="3" t="str">
        <x:v>Omphalotus olearius: confronto segnalato nella lezione di micotossicologia.</x:v>
      </x:c>
      <x:c r="K951" s="3" t="str">
        <x:v>Revisione indipendente non attestata</x:v>
      </x:c>
      <x:c r="L951" s="3" t="str"/>
    </x:row>
    <x:row r="952" ht="121" customHeight="1">
      <x:c r="A952" s="3" t="n">
        <x:v>125</x:v>
      </x:c>
      <x:c r="B952" s="3" t="str">
        <x:v>minimum-card-objective-cantharellus--01--cantharellus-cibarius-complex</x:v>
      </x:c>
      <x:c r="C952" s="3" t="str">
        <x:v>Cantharellus cibarius complex</x:v>
      </x:c>
      <x:c r="D952" s="3" t="str">
        <x:v>LIT-ATLAS-e0bc9ff7cdef6a1d</x:v>
      </x:c>
      <x:c r="E952" s="3" t="str">
        <x:v>odor
sporePrint</x:v>
      </x:c>
      <x:c r="F952" s="3" t="str">
        <x:v>mail.first-nature.com — cantharellus-cibarius.php</x:v>
      </x:c>
      <x:c r="G952" s="3" t="str"/>
      <x:c r="H952" s="3" t="str">
        <x:v>Odour/taste; Spore print</x:v>
      </x:c>
      <x:c r="I952" s="3" t="str">
        <x:v>https://mail.first-nature.com/fungi/cantharellus-cibarius.php</x:v>
      </x:c>
      <x:c r="J952" s="3" t="str">
        <x:v>Contributo alla sintesi documentata per Cantharellus cibarius (representative-species); odor: Tenue, simile ad albicocca. Dato riferito a Cantharellus cibarius; non descrive necessariamente tutte le componenti della scheda.; sporePrint: Da giallo pallido a bianco-crema, talvolta lievemente rosata. Documentata per Cantharellus cibarius; non estesa automaticamente all’intero gruppo.. Le varianti riportate in altre fonti non sono attribuite come misure a questa fonte.</x:v>
      </x:c>
      <x:c r="K952" s="3" t="str">
        <x:v>Revisione indipendente non attestata</x:v>
      </x:c>
      <x:c r="L952" s="3" t="str"/>
    </x:row>
    <x:row r="953" ht="61" customHeight="1">
      <x:c r="A953" s="3" t="n">
        <x:v>125</x:v>
      </x:c>
      <x:c r="B953" s="3" t="str">
        <x:v>minimum-card-objective-cantharellus--01--cantharellus-cibarius-complex</x:v>
      </x:c>
      <x:c r="C953" s="3" t="str">
        <x:v>Cantharellus cibarius complex</x:v>
      </x:c>
      <x:c r="D953" s="3" t="str">
        <x:v>S2-guida-ragionata-commestibilita-2021</x:v>
      </x:c>
      <x:c r="E953" s="3" t="str">
        <x:v>edibility</x:v>
      </x:c>
      <x:c r="F953" s="3" t="str"/>
      <x:c r="G953" s="3" t="str"/>
      <x:c r="H953" s="3" t="str">
        <x:v>p. 121</x:v>
      </x:c>
      <x:c r="I953" s="3" t="str"/>
      <x:c r="J953" s="3" t="str">
        <x:v>Cantharellus cibarius s.l.: commestibile con buon livello di sicurezza alimentare.</x:v>
      </x:c>
      <x:c r="K953" s="3" t="str">
        <x:v>Fonte registrata; revisione indipendente non attestata</x:v>
      </x:c>
      <x:c r="L953" s="3" t="str"/>
    </x:row>
    <x:row r="954" ht="121" customHeight="1">
      <x:c r="A954" s="3" t="n">
        <x:v>125</x:v>
      </x:c>
      <x:c r="B954" s="3" t="str">
        <x:v>minimum-card-objective-cantharellus--01--cantharellus-cibarius-complex</x:v>
      </x:c>
      <x:c r="C954" s="3" t="str">
        <x:v>Cantharellus cibarius complex</x:v>
      </x:c>
      <x:c r="D954" s="3" t="str">
        <x:v>LIT-ATLAS-e0bc9ff7cdef6a1d</x:v>
      </x:c>
      <x:c r="E954" s="3" t="str">
        <x:v>odor
sporePrint</x:v>
      </x:c>
      <x:c r="F954" s="3" t="str"/>
      <x:c r="G954" s="3" t="str"/>
      <x:c r="H954" s="3" t="str">
        <x:v>Odour/taste; Spore print</x:v>
      </x:c>
      <x:c r="I954" s="3" t="str"/>
      <x:c r="J954" s="3" t="str">
        <x:v>Contributo alla sintesi documentata per Cantharellus cibarius (representative-species); odor: Tenue, simile ad albicocca. Dato riferito a Cantharellus cibarius; non descrive necessariamente tutte le componenti della scheda.; sporePrint: Da giallo pallido a bianco-crema, talvolta lievemente rosata. Documentata per Cantharellus cibarius; non estesa automaticamente all’intero gruppo.. Le varianti riportate in altre fonti non sono attribuite come misure a questa fonte.</x:v>
      </x:c>
      <x:c r="K954" s="3" t="str">
        <x:v>Fonte registrata; revisione indipendente non attestata</x:v>
      </x:c>
      <x:c r="L954" s="3" t="str"/>
    </x:row>
    <x:row r="955" ht="91" customHeight="1">
      <x:c r="A955" s="3" t="n">
        <x:v>125</x:v>
      </x:c>
      <x:c r="B955" s="3" t="str">
        <x:v>minimum-card-objective-cantharellus--01--cantharellus-cibarius-complex</x:v>
      </x:c>
      <x:c r="C955" s="3" t="str">
        <x:v>Cantharellus cibarius complex</x:v>
      </x:c>
      <x:c r="D955" s="3" t="str">
        <x:v>IMAGE:images/reference/cantharellus-cibarius-complex-lateral-456.jpg</x:v>
      </x:c>
      <x:c r="E955" s="3" t="str">
        <x:v>referenceImages</x:v>
      </x:c>
      <x:c r="F955" s="3" t="str">
        <x:v>Fonte: Nicola Sitta, Micotossicologia Amiata, 2 ottobre 2025, p. 121. Fotografie: Sitta, Floriani, Suriano, Angelini, Verzolla, Scano; autore della singola fotografia non specificato.</x:v>
      </x:c>
      <x:c r="G955" s="3" t="str"/>
      <x:c r="H955" s="3" t="str">
        <x:v>lateral</x:v>
      </x:c>
      <x:c r="I955" s="3" t="str">
        <x:v>https://gianpaolobol.github.io/fungo-italia/images/reference/cantharellus-cibarius-complex-lateral-456.jpg</x:v>
      </x:c>
      <x:c r="J955" s="3" t="str">
        <x:v>Soggetto registrato: Cantharellus cibarius</x:v>
      </x:c>
      <x:c r="K955" s="3" t="str">
        <x:v>Attribuzione da revisionare</x:v>
      </x:c>
      <x:c r="L955" s="3" t="str"/>
    </x:row>
    <x:row r="956" ht="91" customHeight="1">
      <x:c r="A956" s="3" t="n">
        <x:v>125</x:v>
      </x:c>
      <x:c r="B956" s="3" t="str">
        <x:v>minimum-card-objective-cantharellus--01--cantharellus-cibarius-complex</x:v>
      </x:c>
      <x:c r="C956" s="3" t="str">
        <x:v>Cantharellus cibarius complex</x:v>
      </x:c>
      <x:c r="D956" s="3" t="str">
        <x:v>IMAGE:images/reference/cantharellus-cibarius-complex-top-456.jpg</x:v>
      </x:c>
      <x:c r="E956" s="3" t="str">
        <x:v>referenceImages</x:v>
      </x:c>
      <x:c r="F956" s="3" t="str">
        <x:v>Fonte: Nicola Sitta, Micotossicologia Amiata, 2 ottobre 2025, p. 121. Fotografie: Sitta, Floriani, Suriano, Angelini, Verzolla, Scano; autore della singola fotografia non specificato.</x:v>
      </x:c>
      <x:c r="G956" s="3" t="str"/>
      <x:c r="H956" s="3" t="str">
        <x:v>top</x:v>
      </x:c>
      <x:c r="I956" s="3" t="str">
        <x:v>https://gianpaolobol.github.io/fungo-italia/images/reference/cantharellus-cibarius-complex-top-456.jpg</x:v>
      </x:c>
      <x:c r="J956" s="3" t="str">
        <x:v>Soggetto registrato: Cantharellus cibarius</x:v>
      </x:c>
      <x:c r="K956" s="3" t="str">
        <x:v>Attribuzione da revisionare</x:v>
      </x:c>
      <x:c r="L956" s="3" t="str"/>
    </x:row>
    <x:row r="957" ht="91" customHeight="1">
      <x:c r="A957" s="3" t="n">
        <x:v>125</x:v>
      </x:c>
      <x:c r="B957" s="3" t="str">
        <x:v>minimum-card-objective-cantharellus--01--cantharellus-cibarius-complex</x:v>
      </x:c>
      <x:c r="C957" s="3" t="str">
        <x:v>Cantharellus cibarius complex</x:v>
      </x:c>
      <x:c r="D957" s="3" t="str">
        <x:v>IMAGE:images/reference/cantharellus-cibarius-complex-underside-456.jpg</x:v>
      </x:c>
      <x:c r="E957" s="3" t="str">
        <x:v>referenceImages</x:v>
      </x:c>
      <x:c r="F957" s="3" t="str">
        <x:v>Fonte: Nicola Sitta, Micotossicologia Amiata, 2 ottobre 2025, p. 121. Fotografie: Sitta, Floriani, Suriano, Angelini, Verzolla, Scano; autore della singola fotografia non specificato.</x:v>
      </x:c>
      <x:c r="G957" s="3" t="str"/>
      <x:c r="H957" s="3" t="str">
        <x:v>underside</x:v>
      </x:c>
      <x:c r="I957" s="3" t="str">
        <x:v>https://gianpaolobol.github.io/fungo-italia/images/reference/cantharellus-cibarius-complex-underside-456.jpg</x:v>
      </x:c>
      <x:c r="J957" s="3" t="str">
        <x:v>Soggetto registrato: Cantharellus cibarius</x:v>
      </x:c>
      <x:c r="K957" s="3" t="str">
        <x:v>Attribuzione da revisionare</x:v>
      </x:c>
      <x:c r="L957" s="3" t="str"/>
    </x:row>
    <x:row r="958" ht="91" customHeight="1">
      <x:c r="A958" s="3" t="n">
        <x:v>126</x:v>
      </x:c>
      <x:c r="B958" s="3" t="str">
        <x:v>minimum-card-objective-craterellus--01--craterellus-lutescens</x:v>
      </x:c>
      <x:c r="C958" s="3" t="str">
        <x:v>Craterellus lutescens</x:v>
      </x:c>
      <x:c r="D958" s="3" t="str">
        <x:v>SUPPLEMENT-minimum-card-objective-craterellus--01--craterellus-lutescens-0</x:v>
      </x:c>
      <x:c r="E958" s="3" t="str">
        <x:v>Ambito non esplicitato nella fonte dati</x:v>
      </x:c>
      <x:c r="F958" s="3" t="str">
        <x:v>Regione del Veneto — Raccolta funghi</x:v>
      </x:c>
      <x:c r="G958" s="3" t="str"/>
      <x:c r="H958" s="3" t="str">
        <x:v>Limiti di raccolta: elenco dei nomi scientifici e volgari.</x:v>
      </x:c>
      <x:c r="I958" s="3" t="str">
        <x:v>https://www.regione.veneto.it/web/enti-locali/raccolta-funghi</x:v>
      </x:c>
      <x:c r="J958" s="3" t="str">
        <x:v>Associazione lessicale dei nomi comuni; incluse varianti flessionali per la ricerca.</x:v>
      </x:c>
      <x:c r="K958" s="3" t="str">
        <x:v>source-consulted-pending-independent-review</x:v>
      </x:c>
      <x:c r="L958" s="3" t="str">
        <x:v>Questo riferimento riguarda soltanto commonNames. Non valida i tre caratteri di campo né la commestibilità. Revisione micologica indipendente non attestata. La fonte usa la combinazione Cantharellus lutescens.</x:v>
      </x:c>
    </x:row>
    <x:row r="959" ht="61" customHeight="1">
      <x:c r="A959" s="3" t="n">
        <x:v>126</x:v>
      </x:c>
      <x:c r="B959" s="3" t="str">
        <x:v>minimum-card-objective-craterellus--01--craterellus-lutescens</x:v>
      </x:c>
      <x:c r="C959" s="3" t="str">
        <x:v>Craterellus lutescens</x:v>
      </x:c>
      <x:c r="D959" s="3" t="str">
        <x:v>LIT-ATLAS-5b37c8e25bc08462</x:v>
      </x:c>
      <x:c r="E959" s="3" t="str">
        <x:v>odor
sporePrint</x:v>
      </x:c>
      <x:c r="F959" s="3" t="str">
        <x:v>www.first-nature.com — cantharellus-aurora.php</x:v>
      </x:c>
      <x:c r="G959" s="3" t="str"/>
      <x:c r="H959" s="3" t="str">
        <x:v>Odour/taste; Spore print</x:v>
      </x:c>
      <x:c r="I959" s="3" t="str">
        <x:v>https://www.first-nature.com/fungi/cantharellus-aurora.php</x:v>
      </x:c>
      <x:c r="J959" s="3" t="str">
        <x:v>Contributo alla sintesi documentata per Cantharellus aurora (species); odor: Poco caratteristico.; sporePrint: Bianca o giallo pallido.. Le varianti riportate in altre fonti non sono attribuite come misure a questa fonte.</x:v>
      </x:c>
      <x:c r="K959" s="3" t="str">
        <x:v>Revisione indipendente non attestata</x:v>
      </x:c>
      <x:c r="L959" s="3" t="str"/>
    </x:row>
    <x:row r="960" ht="46" customHeight="1">
      <x:c r="A960" s="3" t="n">
        <x:v>126</x:v>
      </x:c>
      <x:c r="B960" s="3" t="str">
        <x:v>minimum-card-objective-craterellus--01--craterellus-lutescens</x:v>
      </x:c>
      <x:c r="C960" s="3" t="str">
        <x:v>Craterellus lutescens</x:v>
      </x:c>
      <x:c r="D960" s="3" t="str">
        <x:v>S2-guida-ragionata-commestibilita-2021</x:v>
      </x:c>
      <x:c r="E960" s="3" t="str">
        <x:v>edibility</x:v>
      </x:c>
      <x:c r="F960" s="3" t="str"/>
      <x:c r="G960" s="3" t="str"/>
      <x:c r="H960" s="3" t="str">
        <x:v>p. 122</x:v>
      </x:c>
      <x:c r="I960" s="3" t="str"/>
      <x:c r="J960" s="3" t="str">
        <x:v>Craterellus lutescens, C. tubaeformis e C. cornucopioides: commestibili con ottimo livello di sicurezza alimentare.</x:v>
      </x:c>
      <x:c r="K960" s="3" t="str">
        <x:v>Fonte registrata; revisione indipendente non attestata</x:v>
      </x:c>
      <x:c r="L960" s="3" t="str"/>
    </x:row>
    <x:row r="961" ht="61" customHeight="1">
      <x:c r="A961" s="3" t="n">
        <x:v>126</x:v>
      </x:c>
      <x:c r="B961" s="3" t="str">
        <x:v>minimum-card-objective-craterellus--01--craterellus-lutescens</x:v>
      </x:c>
      <x:c r="C961" s="3" t="str">
        <x:v>Craterellus lutescens</x:v>
      </x:c>
      <x:c r="D961" s="3" t="str">
        <x:v>LIT-ATLAS-5b37c8e25bc08462</x:v>
      </x:c>
      <x:c r="E961" s="3" t="str">
        <x:v>odor
sporePrint</x:v>
      </x:c>
      <x:c r="F961" s="3" t="str"/>
      <x:c r="G961" s="3" t="str"/>
      <x:c r="H961" s="3" t="str">
        <x:v>Odour/taste; Spore print</x:v>
      </x:c>
      <x:c r="I961" s="3" t="str"/>
      <x:c r="J961" s="3" t="str">
        <x:v>Contributo alla sintesi documentata per Cantharellus aurora (species); odor: Poco caratteristico.; sporePrint: Bianca o giallo pallido.. Le varianti riportate in altre fonti non sono attribuite come misure a questa fonte.</x:v>
      </x:c>
      <x:c r="K961" s="3" t="str">
        <x:v>Fonte registrata; revisione indipendente non attestata</x:v>
      </x:c>
      <x:c r="L961" s="3" t="str"/>
    </x:row>
    <x:row r="962" ht="46" customHeight="1">
      <x:c r="A962" s="3" t="n">
        <x:v>126</x:v>
      </x:c>
      <x:c r="B962" s="3" t="str">
        <x:v>minimum-card-objective-craterellus--01--craterellus-lutescens</x:v>
      </x:c>
      <x:c r="C962" s="3" t="str">
        <x:v>Craterellus lutescens</x:v>
      </x:c>
      <x:c r="D962" s="3" t="str">
        <x:v>IMAGE:images/reference/external-craterellus-lutescens-lateral.jpg</x:v>
      </x:c>
      <x:c r="E962" s="3" t="str">
        <x:v>referenceImages</x:v>
      </x:c>
      <x:c r="F962" s="3" t="str">
        <x:v>Li-Ping Tang; Zhang et al. (2022) · CC BY 4.0 · ritaglio dall’originale</x:v>
      </x:c>
      <x:c r="G962" s="3" t="str"/>
      <x:c r="H962" s="3" t="str">
        <x:v>lateral</x:v>
      </x:c>
      <x:c r="I962" s="3" t="str">
        <x:v>https://doi.org/10.3389/fmicb.2022.906296</x:v>
      </x:c>
      <x:c r="J962" s="3" t="str">
        <x:v>Soggetto registrato: Craterellus lutescens</x:v>
      </x:c>
      <x:c r="K962" s="3" t="str">
        <x:v>Attribuzione da revisionare</x:v>
      </x:c>
      <x:c r="L962" s="3" t="str">
        <x:v>https://creativecommons.org/licenses/by/4.0/</x:v>
      </x:c>
    </x:row>
    <x:row r="963" ht="46" customHeight="1">
      <x:c r="A963" s="3" t="n">
        <x:v>126</x:v>
      </x:c>
      <x:c r="B963" s="3" t="str">
        <x:v>minimum-card-objective-craterellus--01--craterellus-lutescens</x:v>
      </x:c>
      <x:c r="C963" s="3" t="str">
        <x:v>Craterellus lutescens</x:v>
      </x:c>
      <x:c r="D963" s="3" t="str">
        <x:v>IMAGE:images/reference/external-craterellus-lutescens-top.jpg</x:v>
      </x:c>
      <x:c r="E963" s="3" t="str">
        <x:v>referenceImages</x:v>
      </x:c>
      <x:c r="F963" s="3" t="str">
        <x:v>Li-Ping Tang; Zhang et al. (2022) · CC BY 4.0 · ritaglio dall’originale</x:v>
      </x:c>
      <x:c r="G963" s="3" t="str"/>
      <x:c r="H963" s="3" t="str">
        <x:v>top</x:v>
      </x:c>
      <x:c r="I963" s="3" t="str">
        <x:v>https://doi.org/10.3389/fmicb.2022.906296</x:v>
      </x:c>
      <x:c r="J963" s="3" t="str">
        <x:v>Soggetto registrato: Craterellus lutescens</x:v>
      </x:c>
      <x:c r="K963" s="3" t="str">
        <x:v>Attribuzione da revisionare</x:v>
      </x:c>
      <x:c r="L963" s="3" t="str">
        <x:v>https://creativecommons.org/licenses/by/4.0/</x:v>
      </x:c>
    </x:row>
    <x:row r="964" ht="46" customHeight="1">
      <x:c r="A964" s="3" t="n">
        <x:v>126</x:v>
      </x:c>
      <x:c r="B964" s="3" t="str">
        <x:v>minimum-card-objective-craterellus--01--craterellus-lutescens</x:v>
      </x:c>
      <x:c r="C964" s="3" t="str">
        <x:v>Craterellus lutescens</x:v>
      </x:c>
      <x:c r="D964" s="3" t="str">
        <x:v>IMAGE:images/reference/external-craterellus-lutescens-underside.jpg</x:v>
      </x:c>
      <x:c r="E964" s="3" t="str">
        <x:v>referenceImages</x:v>
      </x:c>
      <x:c r="F964" s="3" t="str">
        <x:v>Wen-Hao Zhang; Zhang et al. (2022) · CC BY 4.0 · ritaglio dall’originale</x:v>
      </x:c>
      <x:c r="G964" s="3" t="str"/>
      <x:c r="H964" s="3" t="str">
        <x:v>underside</x:v>
      </x:c>
      <x:c r="I964" s="3" t="str">
        <x:v>https://doi.org/10.3389/fmicb.2022.906296</x:v>
      </x:c>
      <x:c r="J964" s="3" t="str">
        <x:v>Soggetto registrato: Craterellus lutescens</x:v>
      </x:c>
      <x:c r="K964" s="3" t="str">
        <x:v>Attribuzione da revisionare</x:v>
      </x:c>
      <x:c r="L964" s="3" t="str">
        <x:v>https://creativecommons.org/licenses/by/4.0/</x:v>
      </x:c>
    </x:row>
    <x:row r="965" ht="76" customHeight="1">
      <x:c r="A965" s="3" t="n">
        <x:v>127</x:v>
      </x:c>
      <x:c r="B965" s="3" t="str">
        <x:v>minimum-card-objective-craterellus--02--craterellus-tubaeformis</x:v>
      </x:c>
      <x:c r="C965" s="3" t="str">
        <x:v>Craterellus tubaeformis</x:v>
      </x:c>
      <x:c r="D965" s="3" t="str">
        <x:v>LIT-ATLAS-757aa4df510a07b2</x:v>
      </x:c>
      <x:c r="E965" s="3" t="str">
        <x:v>odor
sporePrint</x:v>
      </x:c>
      <x:c r="F965" s="3" t="str">
        <x:v>www.first-nature.com — cantharellus-tubaeformis.php</x:v>
      </x:c>
      <x:c r="G965" s="3" t="str"/>
      <x:c r="H965" s="3" t="str">
        <x:v>Odour/taste; Spore print</x:v>
      </x:c>
      <x:c r="I965" s="3" t="str">
        <x:v>https://www.first-nature.com/fungi/cantharellus-tubaeformis.php</x:v>
      </x:c>
      <x:c r="J965" s="3" t="str">
        <x:v>Contributo alla sintesi documentata per Cantharellus tubaeformis (species); odor: Poco caratteristico.; sporePrint: Bianca o giallo molto pallido.. Le varianti riportate in altre fonti non sono attribuite come misure a questa fonte.</x:v>
      </x:c>
      <x:c r="K965" s="3" t="str">
        <x:v>Revisione indipendente non attestata</x:v>
      </x:c>
      <x:c r="L965" s="3" t="str"/>
    </x:row>
    <x:row r="966" ht="46" customHeight="1">
      <x:c r="A966" s="3" t="n">
        <x:v>127</x:v>
      </x:c>
      <x:c r="B966" s="3" t="str">
        <x:v>minimum-card-objective-craterellus--02--craterellus-tubaeformis</x:v>
      </x:c>
      <x:c r="C966" s="3" t="str">
        <x:v>Craterellus tubaeformis</x:v>
      </x:c>
      <x:c r="D966" s="3" t="str">
        <x:v>S2-guida-ragionata-commestibilita-2021</x:v>
      </x:c>
      <x:c r="E966" s="3" t="str">
        <x:v>edibility</x:v>
      </x:c>
      <x:c r="F966" s="3" t="str"/>
      <x:c r="G966" s="3" t="str"/>
      <x:c r="H966" s="3" t="str">
        <x:v>p. 122</x:v>
      </x:c>
      <x:c r="I966" s="3" t="str"/>
      <x:c r="J966" s="3" t="str">
        <x:v>Craterellus lutescens, C. tubaeformis e C. cornucopioides: commestibili con ottimo livello di sicurezza alimentare.</x:v>
      </x:c>
      <x:c r="K966" s="3" t="str">
        <x:v>Fonte registrata; revisione indipendente non attestata</x:v>
      </x:c>
      <x:c r="L966" s="3" t="str"/>
    </x:row>
    <x:row r="967" ht="76" customHeight="1">
      <x:c r="A967" s="3" t="n">
        <x:v>127</x:v>
      </x:c>
      <x:c r="B967" s="3" t="str">
        <x:v>minimum-card-objective-craterellus--02--craterellus-tubaeformis</x:v>
      </x:c>
      <x:c r="C967" s="3" t="str">
        <x:v>Craterellus tubaeformis</x:v>
      </x:c>
      <x:c r="D967" s="3" t="str">
        <x:v>LIT-ATLAS-757aa4df510a07b2</x:v>
      </x:c>
      <x:c r="E967" s="3" t="str">
        <x:v>odor
sporePrint</x:v>
      </x:c>
      <x:c r="F967" s="3" t="str"/>
      <x:c r="G967" s="3" t="str"/>
      <x:c r="H967" s="3" t="str">
        <x:v>Odour/taste; Spore print</x:v>
      </x:c>
      <x:c r="I967" s="3" t="str"/>
      <x:c r="J967" s="3" t="str">
        <x:v>Contributo alla sintesi documentata per Cantharellus tubaeformis (species); odor: Poco caratteristico.; sporePrint: Bianca o giallo molto pallido.. Le varianti riportate in altre fonti non sono attribuite come misure a questa fonte.</x:v>
      </x:c>
      <x:c r="K967" s="3" t="str">
        <x:v>Fonte registrata; revisione indipendente non attestata</x:v>
      </x:c>
      <x:c r="L967" s="3" t="str"/>
    </x:row>
    <x:row r="968" ht="46" customHeight="1">
      <x:c r="A968" s="3" t="n">
        <x:v>127</x:v>
      </x:c>
      <x:c r="B968" s="3" t="str">
        <x:v>minimum-card-objective-craterellus--02--craterellus-tubaeformis</x:v>
      </x:c>
      <x:c r="C968" s="3" t="str">
        <x:v>Craterellus tubaeformis</x:v>
      </x:c>
      <x:c r="D968" s="3" t="str">
        <x:v>IMAGE:images/reference/external-craterellus-tubaeformis-top.jpg</x:v>
      </x:c>
      <x:c r="E968" s="3" t="str">
        <x:v>referenceImages</x:v>
      </x:c>
      <x:c r="F968" s="3" t="str">
        <x:v>Wouter Koch · CC BY 4.0 · ritaglio dall’originale</x:v>
      </x:c>
      <x:c r="G968" s="3" t="str"/>
      <x:c r="H968" s="3" t="str">
        <x:v>top</x:v>
      </x:c>
      <x:c r="I968" s="3" t="str">
        <x:v>https://artsdatabanken.no/arter/takson/39039</x:v>
      </x:c>
      <x:c r="J968" s="3" t="str">
        <x:v>Soggetto registrato: Craterellus tubaeformis</x:v>
      </x:c>
      <x:c r="K968" s="3" t="str">
        <x:v>Attribuzione da revisionare</x:v>
      </x:c>
      <x:c r="L968" s="3" t="str">
        <x:v>https://creativecommons.org/licenses/by/4.0/</x:v>
      </x:c>
    </x:row>
    <x:row r="969" ht="46" customHeight="1">
      <x:c r="A969" s="3" t="n">
        <x:v>127</x:v>
      </x:c>
      <x:c r="B969" s="3" t="str">
        <x:v>minimum-card-objective-craterellus--02--craterellus-tubaeformis</x:v>
      </x:c>
      <x:c r="C969" s="3" t="str">
        <x:v>Craterellus tubaeformis</x:v>
      </x:c>
      <x:c r="D969" s="3" t="str">
        <x:v>IMAGE:images/reference/external-craterellus-tubaeformis-underside.jpg</x:v>
      </x:c>
      <x:c r="E969" s="3" t="str">
        <x:v>referenceImages</x:v>
      </x:c>
      <x:c r="F969" s="3" t="str">
        <x:v>Lucian Clanet, CC BY 4.0 · ritaglio</x:v>
      </x:c>
      <x:c r="G969" s="3" t="str"/>
      <x:c r="H969" s="3" t="str">
        <x:v>underside</x:v>
      </x:c>
      <x:c r="I969" s="3" t="str">
        <x:v>https://www.inaturalist.org/observations/247459433</x:v>
      </x:c>
      <x:c r="J969" s="3" t="str">
        <x:v>Soggetto registrato: Craterellus tubaeformis</x:v>
      </x:c>
      <x:c r="K969" s="3" t="str">
        <x:v>Attribuzione da revisionare</x:v>
      </x:c>
      <x:c r="L969" s="3" t="str">
        <x:v>https://creativecommons.org/licenses/by/4.0/</x:v>
      </x:c>
    </x:row>
    <x:row r="970" ht="46" customHeight="1">
      <x:c r="A970" s="3" t="n">
        <x:v>127</x:v>
      </x:c>
      <x:c r="B970" s="3" t="str">
        <x:v>minimum-card-objective-craterellus--02--craterellus-tubaeformis</x:v>
      </x:c>
      <x:c r="C970" s="3" t="str">
        <x:v>Craterellus tubaeformis</x:v>
      </x:c>
      <x:c r="D970" s="3" t="str">
        <x:v>IMAGE:images/reference/external-craterellus-tubaeformis-lateral.jpg</x:v>
      </x:c>
      <x:c r="E970" s="3" t="str">
        <x:v>referenceImages</x:v>
      </x:c>
      <x:c r="F970" s="3" t="str">
        <x:v>Eugene Popov, CC BY 4.0 · ritaglio</x:v>
      </x:c>
      <x:c r="G970" s="3" t="str"/>
      <x:c r="H970" s="3" t="str">
        <x:v>lateral</x:v>
      </x:c>
      <x:c r="I970" s="3" t="str">
        <x:v>https://www.inaturalist.org/observations/394695867</x:v>
      </x:c>
      <x:c r="J970" s="3" t="str">
        <x:v>Soggetto registrato: Craterellus tubaeformis</x:v>
      </x:c>
      <x:c r="K970" s="3" t="str">
        <x:v>Attribuzione da revisionare</x:v>
      </x:c>
      <x:c r="L970" s="3" t="str">
        <x:v>https://creativecommons.org/licenses/by/4.0/</x:v>
      </x:c>
    </x:row>
    <x:row r="971" ht="61" customHeight="1">
      <x:c r="A971" s="3" t="n">
        <x:v>128</x:v>
      </x:c>
      <x:c r="B971" s="3" t="str">
        <x:v>minimum-card-objective-craterellus--03--craterellus-cornucopioides</x:v>
      </x:c>
      <x:c r="C971" s="3" t="str">
        <x:v>Craterellus cornucopioides</x:v>
      </x:c>
      <x:c r="D971" s="3" t="str">
        <x:v>LIT-ATLAS-4b4e5262e6ce7bd0</x:v>
      </x:c>
      <x:c r="E971" s="3" t="str">
        <x:v>odor
sporePrint</x:v>
      </x:c>
      <x:c r="F971" s="3" t="str">
        <x:v>mail.first-nature.com — craterellus-cornucopioides.php</x:v>
      </x:c>
      <x:c r="G971" s="3" t="str"/>
      <x:c r="H971" s="3" t="str">
        <x:v>Odour/taste; Spore print</x:v>
      </x:c>
      <x:c r="I971" s="3" t="str">
        <x:v>https://mail.first-nature.com/fungi/craterellus-cornucopioides.php</x:v>
      </x:c>
      <x:c r="J971" s="3" t="str">
        <x:v>Contributo alla sintesi documentata per Craterellus cornucopioides (species); odor: Poco caratteristico.; sporePrint: Bianca.. Le varianti riportate in altre fonti non sono attribuite come misure a questa fonte.</x:v>
      </x:c>
      <x:c r="K971" s="3" t="str">
        <x:v>Revisione indipendente non attestata</x:v>
      </x:c>
      <x:c r="L971" s="3" t="str"/>
    </x:row>
    <x:row r="972" ht="46" customHeight="1">
      <x:c r="A972" s="3" t="n">
        <x:v>128</x:v>
      </x:c>
      <x:c r="B972" s="3" t="str">
        <x:v>minimum-card-objective-craterellus--03--craterellus-cornucopioides</x:v>
      </x:c>
      <x:c r="C972" s="3" t="str">
        <x:v>Craterellus cornucopioides</x:v>
      </x:c>
      <x:c r="D972" s="3" t="str">
        <x:v>S2-guida-ragionata-commestibilita-2021</x:v>
      </x:c>
      <x:c r="E972" s="3" t="str">
        <x:v>edibility</x:v>
      </x:c>
      <x:c r="F972" s="3" t="str"/>
      <x:c r="G972" s="3" t="str"/>
      <x:c r="H972" s="3" t="str">
        <x:v>p. 122</x:v>
      </x:c>
      <x:c r="I972" s="3" t="str"/>
      <x:c r="J972" s="3" t="str">
        <x:v>Craterellus lutescens, C. tubaeformis e C. cornucopioides: commestibili con ottimo livello di sicurezza alimentare.</x:v>
      </x:c>
      <x:c r="K972" s="3" t="str">
        <x:v>Fonte registrata; revisione indipendente non attestata</x:v>
      </x:c>
      <x:c r="L972" s="3" t="str"/>
    </x:row>
    <x:row r="973" ht="61" customHeight="1">
      <x:c r="A973" s="3" t="n">
        <x:v>128</x:v>
      </x:c>
      <x:c r="B973" s="3" t="str">
        <x:v>minimum-card-objective-craterellus--03--craterellus-cornucopioides</x:v>
      </x:c>
      <x:c r="C973" s="3" t="str">
        <x:v>Craterellus cornucopioides</x:v>
      </x:c>
      <x:c r="D973" s="3" t="str">
        <x:v>LIT-ATLAS-4b4e5262e6ce7bd0</x:v>
      </x:c>
      <x:c r="E973" s="3" t="str">
        <x:v>odor
sporePrint</x:v>
      </x:c>
      <x:c r="F973" s="3" t="str"/>
      <x:c r="G973" s="3" t="str"/>
      <x:c r="H973" s="3" t="str">
        <x:v>Odour/taste; Spore print</x:v>
      </x:c>
      <x:c r="I973" s="3" t="str"/>
      <x:c r="J973" s="3" t="str">
        <x:v>Contributo alla sintesi documentata per Craterellus cornucopioides (species); odor: Poco caratteristico.; sporePrint: Bianca.. Le varianti riportate in altre fonti non sono attribuite come misure a questa fonte.</x:v>
      </x:c>
      <x:c r="K973" s="3" t="str">
        <x:v>Fonte registrata; revisione indipendente non attestata</x:v>
      </x:c>
      <x:c r="L973" s="3" t="str"/>
    </x:row>
    <x:row r="974" ht="46" customHeight="1">
      <x:c r="A974" s="3" t="n">
        <x:v>128</x:v>
      </x:c>
      <x:c r="B974" s="3" t="str">
        <x:v>minimum-card-objective-craterellus--03--craterellus-cornucopioides</x:v>
      </x:c>
      <x:c r="C974" s="3" t="str">
        <x:v>Craterellus cornucopioides</x:v>
      </x:c>
      <x:c r="D974" s="3" t="str">
        <x:v>IMAGE:images/reference/external-craterellus-cornucopioides-lateral.jpg</x:v>
      </x:c>
      <x:c r="E974" s="3" t="str">
        <x:v>referenceImages</x:v>
      </x:c>
      <x:c r="F974" s="3" t="str">
        <x:v>Nina Filippova, CC BY 4.0 · copia JPEG rielaborata</x:v>
      </x:c>
      <x:c r="G974" s="3" t="str"/>
      <x:c r="H974" s="3" t="str">
        <x:v>lateral</x:v>
      </x:c>
      <x:c r="I974" s="3" t="str">
        <x:v>https://www.inaturalist.org/observations/89664683</x:v>
      </x:c>
      <x:c r="J974" s="3" t="str">
        <x:v>Soggetto registrato: Craterellus cornucopioides</x:v>
      </x:c>
      <x:c r="K974" s="3" t="str">
        <x:v>Attribuzione da revisionare</x:v>
      </x:c>
      <x:c r="L974" s="3" t="str">
        <x:v>https://creativecommons.org/licenses/by/4.0/</x:v>
      </x:c>
    </x:row>
    <x:row r="975" ht="46" customHeight="1">
      <x:c r="A975" s="3" t="n">
        <x:v>128</x:v>
      </x:c>
      <x:c r="B975" s="3" t="str">
        <x:v>minimum-card-objective-craterellus--03--craterellus-cornucopioides</x:v>
      </x:c>
      <x:c r="C975" s="3" t="str">
        <x:v>Craterellus cornucopioides</x:v>
      </x:c>
      <x:c r="D975" s="3" t="str">
        <x:v>IMAGE:images/reference/external-craterellus-cornucopioides-underside.jpg</x:v>
      </x:c>
      <x:c r="E975" s="3" t="str">
        <x:v>referenceImages</x:v>
      </x:c>
      <x:c r="F975" s="3" t="str">
        <x:v>Nina Filippova, CC BY 4.0 · copia JPEG rielaborata</x:v>
      </x:c>
      <x:c r="G975" s="3" t="str"/>
      <x:c r="H975" s="3" t="str">
        <x:v>underside</x:v>
      </x:c>
      <x:c r="I975" s="3" t="str">
        <x:v>https://www.inaturalist.org/observations/89664683</x:v>
      </x:c>
      <x:c r="J975" s="3" t="str">
        <x:v>Soggetto registrato: Craterellus cornucopioides</x:v>
      </x:c>
      <x:c r="K975" s="3" t="str">
        <x:v>Attribuzione da revisionare</x:v>
      </x:c>
      <x:c r="L975" s="3" t="str">
        <x:v>https://creativecommons.org/licenses/by/4.0/</x:v>
      </x:c>
    </x:row>
    <x:row r="976" ht="46" customHeight="1">
      <x:c r="A976" s="3" t="n">
        <x:v>128</x:v>
      </x:c>
      <x:c r="B976" s="3" t="str">
        <x:v>minimum-card-objective-craterellus--03--craterellus-cornucopioides</x:v>
      </x:c>
      <x:c r="C976" s="3" t="str">
        <x:v>Craterellus cornucopioides</x:v>
      </x:c>
      <x:c r="D976" s="3" t="str">
        <x:v>IMAGE:images/reference/external-craterellus-cornucopioides-top.jpg</x:v>
      </x:c>
      <x:c r="E976" s="3" t="str">
        <x:v>referenceImages</x:v>
      </x:c>
      <x:c r="F976" s="3" t="str">
        <x:v>Nina Filippova, CC BY 4.0 · ritaglio</x:v>
      </x:c>
      <x:c r="G976" s="3" t="str"/>
      <x:c r="H976" s="3" t="str">
        <x:v>top</x:v>
      </x:c>
      <x:c r="I976" s="3" t="str">
        <x:v>https://www.inaturalist.org/observations/89664683</x:v>
      </x:c>
      <x:c r="J976" s="3" t="str">
        <x:v>Soggetto registrato: Craterellus cornucopioides</x:v>
      </x:c>
      <x:c r="K976" s="3" t="str">
        <x:v>Attribuzione da revisionare</x:v>
      </x:c>
      <x:c r="L976" s="3" t="str">
        <x:v>https://creativecommons.org/licenses/by/4.0/</x:v>
      </x:c>
    </x:row>
    <x:row r="977" ht="61" customHeight="1">
      <x:c r="A977" s="3" t="n">
        <x:v>129</x:v>
      </x:c>
      <x:c r="B977" s="3" t="str">
        <x:v>minimum-card-objective-gomphus--01--gomphus-clavatus</x:v>
      </x:c>
      <x:c r="C977" s="3" t="str">
        <x:v>Gomphus clavatus</x:v>
      </x:c>
      <x:c r="D977" s="3" t="str">
        <x:v>LIT-ATLAS-831340c04a9c88ec</x:v>
      </x:c>
      <x:c r="E977" s="3" t="str">
        <x:v>odor
sporePrint</x:v>
      </x:c>
      <x:c r="F977" s="3" t="str">
        <x:v>USDA Forest Service — Handbook to additional fungal species of special concern (2003)</x:v>
      </x:c>
      <x:c r="G977" s="3" t="str"/>
      <x:c r="H977" s="3" t="str">
        <x:v>p. 35</x:v>
      </x:c>
      <x:c r="I977" s="3" t="str">
        <x:v>https://research.fs.usda.gov/download/treesearch/5298.pdf</x:v>
      </x:c>
      <x:c r="J977" s="3" t="str">
        <x:v>Contributo alla sintesi documentata per Gomphus clavatus (species); odor: Tenue.; sporePrint: Da ocra a oliva-camoscio scuro.. Le varianti riportate in altre fonti non sono attribuite come misure a questa fonte.</x:v>
      </x:c>
      <x:c r="K977" s="3" t="str">
        <x:v>Revisione indipendente non attestata</x:v>
      </x:c>
      <x:c r="L977" s="3" t="str"/>
    </x:row>
    <x:row r="978" ht="46" customHeight="1">
      <x:c r="A978" s="3" t="n">
        <x:v>129</x:v>
      </x:c>
      <x:c r="B978" s="3" t="str">
        <x:v>minimum-card-objective-gomphus--01--gomphus-clavatus</x:v>
      </x:c>
      <x:c r="C978" s="3" t="str">
        <x:v>Gomphus clavatus</x:v>
      </x:c>
      <x:c r="D978" s="3" t="str">
        <x:v>S2-guida-ragionata-commestibilita-2021</x:v>
      </x:c>
      <x:c r="E978" s="3" t="str">
        <x:v>edibility</x:v>
      </x:c>
      <x:c r="F978" s="3" t="str"/>
      <x:c r="G978" s="3" t="str"/>
      <x:c r="H978" s="3" t="str">
        <x:v>p. 122</x:v>
      </x:c>
      <x:c r="I978" s="3" t="str"/>
      <x:c r="J978" s="3" t="str">
        <x:v>Gomphus clavatus: commestibile.</x:v>
      </x:c>
      <x:c r="K978" s="3" t="str">
        <x:v>Fonte registrata; revisione indipendente non attestata</x:v>
      </x:c>
      <x:c r="L978" s="3" t="str"/>
    </x:row>
    <x:row r="979" ht="61" customHeight="1">
      <x:c r="A979" s="3" t="n">
        <x:v>129</x:v>
      </x:c>
      <x:c r="B979" s="3" t="str">
        <x:v>minimum-card-objective-gomphus--01--gomphus-clavatus</x:v>
      </x:c>
      <x:c r="C979" s="3" t="str">
        <x:v>Gomphus clavatus</x:v>
      </x:c>
      <x:c r="D979" s="3" t="str">
        <x:v>LIT-ATLAS-831340c04a9c88ec</x:v>
      </x:c>
      <x:c r="E979" s="3" t="str">
        <x:v>odor
sporePrint</x:v>
      </x:c>
      <x:c r="F979" s="3" t="str"/>
      <x:c r="G979" s="3" t="str"/>
      <x:c r="H979" s="3" t="str">
        <x:v>p. stampata 30: Gomphus clavatus, Description; Spore print color</x:v>
      </x:c>
      <x:c r="I979" s="3" t="str"/>
      <x:c r="J979" s="3" t="str">
        <x:v>Contributo alla sintesi documentata per Gomphus clavatus (species); odor: Tenue.; sporePrint: Da ocra a oliva-camoscio scuro.. Le varianti riportate in altre fonti non sono attribuite come misure a questa fonte.</x:v>
      </x:c>
      <x:c r="K979" s="3" t="str">
        <x:v>Fonte registrata; revisione indipendente non attestata</x:v>
      </x:c>
      <x:c r="L979" s="3" t="str"/>
    </x:row>
    <x:row r="980" ht="46" customHeight="1">
      <x:c r="A980" s="3" t="n">
        <x:v>129</x:v>
      </x:c>
      <x:c r="B980" s="3" t="str">
        <x:v>minimum-card-objective-gomphus--01--gomphus-clavatus</x:v>
      </x:c>
      <x:c r="C980" s="3" t="str">
        <x:v>Gomphus clavatus</x:v>
      </x:c>
      <x:c r="D980" s="3" t="str">
        <x:v>IMAGE:images/reference/external-gomphus-clavatus-lateral.jpg</x:v>
      </x:c>
      <x:c r="E980" s="3" t="str">
        <x:v>referenceImages</x:v>
      </x:c>
      <x:c r="F980" s="3" t="str">
        <x:v>Ron Pastorino · CC BY-SA 3.0 · ritaglio/ridimensionamento</x:v>
      </x:c>
      <x:c r="G980" s="3" t="str"/>
      <x:c r="H980" s="3" t="str">
        <x:v>lateral</x:v>
      </x:c>
      <x:c r="I980" s="3" t="str">
        <x:v>https://commons.wikimedia.org/wiki/File:Gomphus_clavatus_702984.jpg</x:v>
      </x:c>
      <x:c r="J980" s="3" t="str">
        <x:v>Soggetto registrato: Gomphus clavatus</x:v>
      </x:c>
      <x:c r="K980" s="3" t="str">
        <x:v>Attribuzione da revisionare</x:v>
      </x:c>
      <x:c r="L980" s="3" t="str">
        <x:v>https://creativecommons.org/licenses/by-sa/3.0/</x:v>
      </x:c>
    </x:row>
    <x:row r="981" ht="46" customHeight="1">
      <x:c r="A981" s="3" t="n">
        <x:v>129</x:v>
      </x:c>
      <x:c r="B981" s="3" t="str">
        <x:v>minimum-card-objective-gomphus--01--gomphus-clavatus</x:v>
      </x:c>
      <x:c r="C981" s="3" t="str">
        <x:v>Gomphus clavatus</x:v>
      </x:c>
      <x:c r="D981" s="3" t="str">
        <x:v>IMAGE:images/reference/external-gomphus-clavatus-underside.jpg</x:v>
      </x:c>
      <x:c r="E981" s="3" t="str">
        <x:v>referenceImages</x:v>
      </x:c>
      <x:c r="F981" s="3" t="str">
        <x:v>Nina Filippova, CC BY 4.0 · ritaglio</x:v>
      </x:c>
      <x:c r="G981" s="3" t="str"/>
      <x:c r="H981" s="3" t="str">
        <x:v>underside</x:v>
      </x:c>
      <x:c r="I981" s="3" t="str">
        <x:v>https://www.inaturalist.org/observations/57458865</x:v>
      </x:c>
      <x:c r="J981" s="3" t="str">
        <x:v>Soggetto registrato: Gomphus clavatus</x:v>
      </x:c>
      <x:c r="K981" s="3" t="str">
        <x:v>Attribuzione da revisionare</x:v>
      </x:c>
      <x:c r="L981" s="3" t="str">
        <x:v>https://creativecommons.org/licenses/by/4.0/</x:v>
      </x:c>
    </x:row>
    <x:row r="982" ht="46" customHeight="1">
      <x:c r="A982" s="3" t="n">
        <x:v>129</x:v>
      </x:c>
      <x:c r="B982" s="3" t="str">
        <x:v>minimum-card-objective-gomphus--01--gomphus-clavatus</x:v>
      </x:c>
      <x:c r="C982" s="3" t="str">
        <x:v>Gomphus clavatus</x:v>
      </x:c>
      <x:c r="D982" s="3" t="str">
        <x:v>IMAGE:images/reference/external-gomphus-clavatus-top.jpg</x:v>
      </x:c>
      <x:c r="E982" s="3" t="str">
        <x:v>referenceImages</x:v>
      </x:c>
      <x:c r="F982" s="3" t="str">
        <x:v>Nina Filippova, CC BY 4.0 · ritaglio</x:v>
      </x:c>
      <x:c r="G982" s="3" t="str"/>
      <x:c r="H982" s="3" t="str">
        <x:v>top</x:v>
      </x:c>
      <x:c r="I982" s="3" t="str">
        <x:v>https://www.inaturalist.org/observations/57458865</x:v>
      </x:c>
      <x:c r="J982" s="3" t="str">
        <x:v>Soggetto registrato: Gomphus clavatus</x:v>
      </x:c>
      <x:c r="K982" s="3" t="str">
        <x:v>Attribuzione da revisionare</x:v>
      </x:c>
      <x:c r="L982" s="3" t="str">
        <x:v>https://creativecommons.org/licenses/by/4.0/</x:v>
      </x:c>
    </x:row>
    <x:row r="983" ht="91" customHeight="1">
      <x:c r="A983" s="3" t="n">
        <x:v>130</x:v>
      </x:c>
      <x:c r="B983" s="3" t="str">
        <x:v>minimum-card-objective-hydnaceae-s-l--01--hydnum-spp-h-repandum-s-l-incl-gruppo-h-rufescens</x:v>
      </x:c>
      <x:c r="C983" s="3" t="str">
        <x:v>Hydnum spp. / H. repandum s.l. (incl. gruppo H. rufescens)</x:v>
      </x:c>
      <x:c r="D983" s="3" t="str">
        <x:v>LIT-ATLAS-022d08ab54f925d6</x:v>
      </x:c>
      <x:c r="E983" s="3" t="str">
        <x:v>odor
sporePrint</x:v>
      </x:c>
      <x:c r="F983" s="3" t="str">
        <x:v>www.first-nature.com — hydnum-repandum.php</x:v>
      </x:c>
      <x:c r="G983" s="3" t="str"/>
      <x:c r="H983" s="3" t="str">
        <x:v>Odour/taste; Spore print</x:v>
      </x:c>
      <x:c r="I983" s="3" t="str">
        <x:v>https://www.first-nature.com/fungi/hydnum-repandum.php</x:v>
      </x:c>
      <x:c r="J983" s="3" t="str">
        <x:v>Contributo alla sintesi documentata per Hydnum repandum (representative-species); odor: Poco caratteristico. Documentato per Hydnum repandum; variabilità delle altre componenti non verificata.; sporePrint: Bianca. Documentata per Hydnum repandum; non estesa automaticamente all’intero gruppo.. Le varianti riportate in altre fonti non sono attribuite come misure a questa fonte.</x:v>
      </x:c>
      <x:c r="K983" s="3" t="str">
        <x:v>Revisione indipendente non attestata</x:v>
      </x:c>
      <x:c r="L983" s="3" t="str"/>
    </x:row>
    <x:row r="984" ht="61" customHeight="1">
      <x:c r="A984" s="3" t="n">
        <x:v>130</x:v>
      </x:c>
      <x:c r="B984" s="3" t="str">
        <x:v>minimum-card-objective-hydnaceae-s-l--01--hydnum-spp-h-repandum-s-l-incl-gruppo-h-rufescens</x:v>
      </x:c>
      <x:c r="C984" s="3" t="str">
        <x:v>Hydnum spp. / H. repandum s.l. (incl. gruppo H. rufescens)</x:v>
      </x:c>
      <x:c r="D984" s="3" t="str">
        <x:v>S2-guida-ragionata-commestibilita-2021</x:v>
      </x:c>
      <x:c r="E984" s="3" t="str">
        <x:v>edibility</x:v>
      </x:c>
      <x:c r="F984" s="3" t="str"/>
      <x:c r="G984" s="3" t="str"/>
      <x:c r="H984" s="3" t="str">
        <x:v>p. 122</x:v>
      </x:c>
      <x:c r="I984" s="3" t="str"/>
      <x:c r="J984" s="3" t="str">
        <x:v>Tutte le specie di Hydnum (gruppi repandum, rufescens, albidum): commestibili con ottimo livello di sicurezza alimentare.</x:v>
      </x:c>
      <x:c r="K984" s="3" t="str">
        <x:v>Fonte registrata; revisione indipendente non attestata</x:v>
      </x:c>
      <x:c r="L984" s="3" t="str"/>
    </x:row>
    <x:row r="985" ht="91" customHeight="1">
      <x:c r="A985" s="3" t="n">
        <x:v>130</x:v>
      </x:c>
      <x:c r="B985" s="3" t="str">
        <x:v>minimum-card-objective-hydnaceae-s-l--01--hydnum-spp-h-repandum-s-l-incl-gruppo-h-rufescens</x:v>
      </x:c>
      <x:c r="C985" s="3" t="str">
        <x:v>Hydnum spp. / H. repandum s.l. (incl. gruppo H. rufescens)</x:v>
      </x:c>
      <x:c r="D985" s="3" t="str">
        <x:v>LIT-ATLAS-022d08ab54f925d6</x:v>
      </x:c>
      <x:c r="E985" s="3" t="str">
        <x:v>odor
sporePrint</x:v>
      </x:c>
      <x:c r="F985" s="3" t="str"/>
      <x:c r="G985" s="3" t="str"/>
      <x:c r="H985" s="3" t="str">
        <x:v>Odour/taste; Spore print</x:v>
      </x:c>
      <x:c r="I985" s="3" t="str"/>
      <x:c r="J985" s="3" t="str">
        <x:v>Contributo alla sintesi documentata per Hydnum repandum (representative-species); odor: Poco caratteristico. Documentato per Hydnum repandum; variabilità delle altre componenti non verificata.; sporePrint: Bianca. Documentata per Hydnum repandum; non estesa automaticamente all’intero gruppo.. Le varianti riportate in altre fonti non sono attribuite come misure a questa fonte.</x:v>
      </x:c>
      <x:c r="K985" s="3" t="str">
        <x:v>Fonte registrata; revisione indipendente non attestata</x:v>
      </x:c>
      <x:c r="L985" s="3" t="str"/>
    </x:row>
    <x:row r="986" ht="61" customHeight="1">
      <x:c r="A986" s="3" t="n">
        <x:v>130</x:v>
      </x:c>
      <x:c r="B986" s="3" t="str">
        <x:v>minimum-card-objective-hydnaceae-s-l--01--hydnum-spp-h-repandum-s-l-incl-gruppo-h-rufescens</x:v>
      </x:c>
      <x:c r="C986" s="3" t="str">
        <x:v>Hydnum spp. / H. repandum s.l. (incl. gruppo H. rufescens)</x:v>
      </x:c>
      <x:c r="D986" s="3" t="str">
        <x:v>IMAGE:images/reference/hydnum-spp-h-repandum-s-l-incl-gruppo-h-rufescens--lateral-214.jpg</x:v>
      </x:c>
      <x:c r="E986" s="3" t="str">
        <x:v>referenceImages</x:v>
      </x:c>
      <x:c r="F986" s="3" t="str">
        <x:v>Fonte: Claudia Perini, Perini classificazione.pdf, p. 23; fotografo non specificato nella pagina della fonte.</x:v>
      </x:c>
      <x:c r="G986" s="3" t="str"/>
      <x:c r="H986" s="3" t="str">
        <x:v>lateral</x:v>
      </x:c>
      <x:c r="I986" s="3" t="str">
        <x:v>https://gianpaolobol.github.io/fungo-italia/images/reference/hydnum-spp-h-repandum-s-l-incl-gruppo-h-rufescens--lateral-214.jpg</x:v>
      </x:c>
      <x:c r="J986" s="3" t="str">
        <x:v>Soggetto registrato: Hydnum repandum</x:v>
      </x:c>
      <x:c r="K986" s="3" t="str">
        <x:v>Attribuzione da revisionare</x:v>
      </x:c>
      <x:c r="L986" s="3" t="str"/>
    </x:row>
    <x:row r="987" ht="61" customHeight="1">
      <x:c r="A987" s="3" t="n">
        <x:v>130</x:v>
      </x:c>
      <x:c r="B987" s="3" t="str">
        <x:v>minimum-card-objective-hydnaceae-s-l--01--hydnum-spp-h-repandum-s-l-incl-gruppo-h-rufescens</x:v>
      </x:c>
      <x:c r="C987" s="3" t="str">
        <x:v>Hydnum spp. / H. repandum s.l. (incl. gruppo H. rufescens)</x:v>
      </x:c>
      <x:c r="D987" s="3" t="str">
        <x:v>IMAGE:images/reference/hydnum-spp-h-repandum-s-l-incl-gruppo-h-rufescens--top-214.jpg</x:v>
      </x:c>
      <x:c r="E987" s="3" t="str">
        <x:v>referenceImages</x:v>
      </x:c>
      <x:c r="F987" s="3" t="str">
        <x:v>Fonte: Claudia Perini, Perini classificazione.pdf, p. 23; fotografo non specificato nella pagina della fonte.</x:v>
      </x:c>
      <x:c r="G987" s="3" t="str"/>
      <x:c r="H987" s="3" t="str">
        <x:v>top</x:v>
      </x:c>
      <x:c r="I987" s="3" t="str">
        <x:v>https://gianpaolobol.github.io/fungo-italia/images/reference/hydnum-spp-h-repandum-s-l-incl-gruppo-h-rufescens--top-214.jpg</x:v>
      </x:c>
      <x:c r="J987" s="3" t="str">
        <x:v>Soggetto registrato: Hydnum repandum</x:v>
      </x:c>
      <x:c r="K987" s="3" t="str">
        <x:v>Attribuzione da revisionare</x:v>
      </x:c>
      <x:c r="L987" s="3" t="str"/>
    </x:row>
    <x:row r="988" ht="61" customHeight="1">
      <x:c r="A988" s="3" t="n">
        <x:v>130</x:v>
      </x:c>
      <x:c r="B988" s="3" t="str">
        <x:v>minimum-card-objective-hydnaceae-s-l--01--hydnum-spp-h-repandum-s-l-incl-gruppo-h-rufescens</x:v>
      </x:c>
      <x:c r="C988" s="3" t="str">
        <x:v>Hydnum spp. / H. repandum s.l. (incl. gruppo H. rufescens)</x:v>
      </x:c>
      <x:c r="D988" s="3" t="str">
        <x:v>IMAGE:images/reference/hydnum-spp-h-repandum-s-l-incl-gruppo-h-rufescens--underside-295.jpg</x:v>
      </x:c>
      <x:c r="E988" s="3" t="str">
        <x:v>referenceImages</x:v>
      </x:c>
      <x:c r="F988" s="3" t="str">
        <x:v>Fonte: Claudia Perini, Perini classificazione.pdf, p. 36; fotografo non specificato nella pagina della fonte.</x:v>
      </x:c>
      <x:c r="G988" s="3" t="str"/>
      <x:c r="H988" s="3" t="str">
        <x:v>underside</x:v>
      </x:c>
      <x:c r="I988" s="3" t="str">
        <x:v>https://gianpaolobol.github.io/fungo-italia/images/reference/hydnum-spp-h-repandum-s-l-incl-gruppo-h-rufescens--underside-295.jpg</x:v>
      </x:c>
      <x:c r="J988" s="3" t="str">
        <x:v>Soggetto registrato: Hydnum repandum</x:v>
      </x:c>
      <x:c r="K988" s="3" t="str">
        <x:v>Attribuzione da revisionare</x:v>
      </x:c>
      <x:c r="L988" s="3" t="str"/>
    </x:row>
    <x:row r="989" ht="106" customHeight="1">
      <x:c r="A989" s="3" t="n">
        <x:v>131</x:v>
      </x:c>
      <x:c r="B989" s="3" t="str">
        <x:v>minimum-card-objective-hydnaceae-s-l--02--hericium-spp</x:v>
      </x:c>
      <x:c r="C989" s="3" t="str">
        <x:v>Hericium spp.</x:v>
      </x:c>
      <x:c r="D989" s="3" t="str">
        <x:v>LIT-ATLAS-4803cda0f3280dfc</x:v>
      </x:c>
      <x:c r="E989" s="3" t="str">
        <x:v>odor
sporePrint</x:v>
      </x:c>
      <x:c r="F989" s="3" t="str">
        <x:v>mail.first-nature.com — hericium-erinaceus.php</x:v>
      </x:c>
      <x:c r="G989" s="3" t="str"/>
      <x:c r="H989" s="3" t="str">
        <x:v>Odour/taste; Spore print</x:v>
      </x:c>
      <x:c r="I989" s="3" t="str">
        <x:v>https://mail.first-nature.com/fungi/hericium-erinaceus.php</x:v>
      </x:c>
      <x:c r="J989" s="3" t="str">
        <x:v>Contributo alla sintesi documentata per Hericium erinaceus (representative-species); odor: Poco caratteristico. Dato riferito a Hericium erinaceus; non descrive necessariamente tutte le componenti della scheda.; sporePrint: Bianca. Documentata per Hericium erinaceus; non estesa automaticamente all’intero gruppo.. Le varianti riportate in altre fonti non sono attribuite come misure a questa fonte.</x:v>
      </x:c>
      <x:c r="K989" s="3" t="str">
        <x:v>Revisione indipendente non attestata</x:v>
      </x:c>
      <x:c r="L989" s="3" t="str"/>
    </x:row>
    <x:row r="990" ht="46" customHeight="1">
      <x:c r="A990" s="3" t="n">
        <x:v>131</x:v>
      </x:c>
      <x:c r="B990" s="3" t="str">
        <x:v>minimum-card-objective-hydnaceae-s-l--02--hericium-spp</x:v>
      </x:c>
      <x:c r="C990" s="3" t="str">
        <x:v>Hericium spp.</x:v>
      </x:c>
      <x:c r="D990" s="3" t="str">
        <x:v>S2-guida-ragionata-commestibilita-2021</x:v>
      </x:c>
      <x:c r="E990" s="3" t="str">
        <x:v>edibility</x:v>
      </x:c>
      <x:c r="F990" s="3" t="str"/>
      <x:c r="G990" s="3" t="str"/>
      <x:c r="H990" s="3" t="str">
        <x:v>p. 123</x:v>
      </x:c>
      <x:c r="I990" s="3" t="str"/>
      <x:c r="J990" s="3" t="str">
        <x:v>Tutte le specie del genere Hericium: commestibili. Il giudizio del genere è esplicito nella Guida, non inferito.</x:v>
      </x:c>
      <x:c r="K990" s="3" t="str">
        <x:v>Fonte registrata; revisione indipendente non attestata</x:v>
      </x:c>
      <x:c r="L990" s="3" t="str"/>
    </x:row>
    <x:row r="991" ht="106" customHeight="1">
      <x:c r="A991" s="3" t="n">
        <x:v>131</x:v>
      </x:c>
      <x:c r="B991" s="3" t="str">
        <x:v>minimum-card-objective-hydnaceae-s-l--02--hericium-spp</x:v>
      </x:c>
      <x:c r="C991" s="3" t="str">
        <x:v>Hericium spp.</x:v>
      </x:c>
      <x:c r="D991" s="3" t="str">
        <x:v>LIT-ATLAS-4803cda0f3280dfc</x:v>
      </x:c>
      <x:c r="E991" s="3" t="str">
        <x:v>odor
sporePrint</x:v>
      </x:c>
      <x:c r="F991" s="3" t="str"/>
      <x:c r="G991" s="3" t="str"/>
      <x:c r="H991" s="3" t="str">
        <x:v>Odour/taste; Spore print</x:v>
      </x:c>
      <x:c r="I991" s="3" t="str"/>
      <x:c r="J991" s="3" t="str">
        <x:v>Contributo alla sintesi documentata per Hericium erinaceus (representative-species); odor: Poco caratteristico. Dato riferito a Hericium erinaceus; non descrive necessariamente tutte le componenti della scheda.; sporePrint: Bianca. Documentata per Hericium erinaceus; non estesa automaticamente all’intero gruppo.. Le varianti riportate in altre fonti non sono attribuite come misure a questa fonte.</x:v>
      </x:c>
      <x:c r="K991" s="3" t="str">
        <x:v>Fonte registrata; revisione indipendente non attestata</x:v>
      </x:c>
      <x:c r="L991" s="3" t="str"/>
    </x:row>
    <x:row r="992" ht="46" customHeight="1">
      <x:c r="A992" s="3" t="n">
        <x:v>131</x:v>
      </x:c>
      <x:c r="B992" s="3" t="str">
        <x:v>minimum-card-objective-hydnaceae-s-l--02--hericium-spp</x:v>
      </x:c>
      <x:c r="C992" s="3" t="str">
        <x:v>Hericium spp.</x:v>
      </x:c>
      <x:c r="D992" s="3" t="str">
        <x:v>IMAGE:images/reference/external-hericium-spp-lateral.jpg</x:v>
      </x:c>
      <x:c r="E992" s="3" t="str">
        <x:v>referenceImages</x:v>
      </x:c>
      <x:c r="F992" s="3" t="str">
        <x:v>Nina Filippova, CC BY 4.0 · ritaglio</x:v>
      </x:c>
      <x:c r="G992" s="3" t="str"/>
      <x:c r="H992" s="3" t="str">
        <x:v>lateral</x:v>
      </x:c>
      <x:c r="I992" s="3" t="str">
        <x:v>https://www.inaturalist.org/observations/95048953</x:v>
      </x:c>
      <x:c r="J992" s="3" t="str">
        <x:v>Soggetto registrato: Hericium erinaceus</x:v>
      </x:c>
      <x:c r="K992" s="3" t="str">
        <x:v>Attribuzione da revisionare</x:v>
      </x:c>
      <x:c r="L992" s="3" t="str">
        <x:v>https://creativecommons.org/licenses/by/4.0/</x:v>
      </x:c>
    </x:row>
    <x:row r="993" ht="46" customHeight="1">
      <x:c r="A993" s="3" t="n">
        <x:v>131</x:v>
      </x:c>
      <x:c r="B993" s="3" t="str">
        <x:v>minimum-card-objective-hydnaceae-s-l--02--hericium-spp</x:v>
      </x:c>
      <x:c r="C993" s="3" t="str">
        <x:v>Hericium spp.</x:v>
      </x:c>
      <x:c r="D993" s="3" t="str">
        <x:v>IMAGE:images/reference/external-hericium-spp-top.jpg</x:v>
      </x:c>
      <x:c r="E993" s="3" t="str">
        <x:v>referenceImages</x:v>
      </x:c>
      <x:c r="F993" s="3" t="str">
        <x:v>Nina Filippova, CC BY 4.0 · ritaglio</x:v>
      </x:c>
      <x:c r="G993" s="3" t="str"/>
      <x:c r="H993" s="3" t="str">
        <x:v>top</x:v>
      </x:c>
      <x:c r="I993" s="3" t="str">
        <x:v>https://www.inaturalist.org/observations/95048953</x:v>
      </x:c>
      <x:c r="J993" s="3" t="str">
        <x:v>Soggetto registrato: Hericium erinaceus</x:v>
      </x:c>
      <x:c r="K993" s="3" t="str">
        <x:v>Attribuzione da revisionare</x:v>
      </x:c>
      <x:c r="L993" s="3" t="str">
        <x:v>https://creativecommons.org/licenses/by/4.0/</x:v>
      </x:c>
    </x:row>
    <x:row r="994" ht="46" customHeight="1">
      <x:c r="A994" s="3" t="n">
        <x:v>131</x:v>
      </x:c>
      <x:c r="B994" s="3" t="str">
        <x:v>minimum-card-objective-hydnaceae-s-l--02--hericium-spp</x:v>
      </x:c>
      <x:c r="C994" s="3" t="str">
        <x:v>Hericium spp.</x:v>
      </x:c>
      <x:c r="D994" s="3" t="str">
        <x:v>IMAGE:images/reference/external-hericium-spp-underside.jpg</x:v>
      </x:c>
      <x:c r="E994" s="3" t="str">
        <x:v>referenceImages</x:v>
      </x:c>
      <x:c r="F994" s="3" t="str">
        <x:v>Sigitas Juzėnas, CC BY 4.0 · ritaglio</x:v>
      </x:c>
      <x:c r="G994" s="3" t="str"/>
      <x:c r="H994" s="3" t="str">
        <x:v>underside</x:v>
      </x:c>
      <x:c r="I994" s="3" t="str">
        <x:v>https://www.inaturalist.org/observations/72438785</x:v>
      </x:c>
      <x:c r="J994" s="3" t="str">
        <x:v>Soggetto registrato: Hericium coralloides</x:v>
      </x:c>
      <x:c r="K994" s="3" t="str">
        <x:v>Attribuzione da revisionare</x:v>
      </x:c>
      <x:c r="L994" s="3" t="str">
        <x:v>https://creativecommons.org/licenses/by/4.0/</x:v>
      </x:c>
    </x:row>
    <x:row r="995" ht="91" customHeight="1">
      <x:c r="A995" s="3" t="n">
        <x:v>132</x:v>
      </x:c>
      <x:c r="B995" s="3" t="str">
        <x:v>minimum-card-objective-hydnaceae-s-l--03--sarcodon-imbricatus-s-l-incl-s-squamosus</x:v>
      </x:c>
      <x:c r="C995" s="3" t="str">
        <x:v>Sarcodon imbricatus s.l. (incl. S. squamosus)</x:v>
      </x:c>
      <x:c r="D995" s="3" t="str">
        <x:v>LIT-ATLAS-e962f964a7c0055a</x:v>
      </x:c>
      <x:c r="E995" s="3" t="str">
        <x:v>odor
sporePrint</x:v>
      </x:c>
      <x:c r="F995" s="3" t="str">
        <x:v>mushroomexpert.com — sarcodon_imbricatus.html</x:v>
      </x:c>
      <x:c r="G995" s="3" t="str"/>
      <x:c r="H995" s="3" t="str">
        <x:v>Description: Odor and Taste; Spore Print. Raccolte Herb. Kuo e DBG RMNP</x:v>
      </x:c>
      <x:c r="I995" s="3" t="str">
        <x:v>https://mushroomexpert.com/sarcodon_imbricatus.html</x:v>
      </x:c>
      <x:c r="J995" s="3" t="str">
        <x:v>Contributo alla sintesi documentata per Sarcodon imbricatus (representative-species); odor: Poco caratteristico nella descrizione di S. imbricatus nel senso di Kuo; non esteso all’intero complesso.; sporePrint: Bruna in S. imbricatus nel senso di Kuo; non estesa all’intero complesso.. Le varianti riportate in altre fonti non sono attribuite come misure a questa fonte.</x:v>
      </x:c>
      <x:c r="K995" s="3" t="str">
        <x:v>Revisione indipendente non attestata</x:v>
      </x:c>
      <x:c r="L995" s="3" t="str"/>
    </x:row>
    <x:row r="996" ht="61" customHeight="1">
      <x:c r="A996" s="3" t="n">
        <x:v>132</x:v>
      </x:c>
      <x:c r="B996" s="3" t="str">
        <x:v>minimum-card-objective-hydnaceae-s-l--03--sarcodon-imbricatus-s-l-incl-s-squamosus</x:v>
      </x:c>
      <x:c r="C996" s="3" t="str">
        <x:v>Sarcodon imbricatus s.l. (incl. S. squamosus)</x:v>
      </x:c>
      <x:c r="D996" s="3" t="str">
        <x:v>S2-guida-ragionata-commestibilita-2021</x:v>
      </x:c>
      <x:c r="E996" s="3" t="str">
        <x:v>edibility</x:v>
      </x:c>
      <x:c r="F996" s="3" t="str"/>
      <x:c r="G996" s="3" t="str"/>
      <x:c r="H996" s="3" t="str">
        <x:v>p. 122</x:v>
      </x:c>
      <x:c r="I996" s="3" t="str"/>
      <x:c r="J996" s="3" t="str">
        <x:v>Sarcodon imbricatus s.l. (incl. S. squamosus): commestibile.</x:v>
      </x:c>
      <x:c r="K996" s="3" t="str">
        <x:v>Fonte registrata; revisione indipendente non attestata</x:v>
      </x:c>
      <x:c r="L996" s="3" t="str"/>
    </x:row>
    <x:row r="997" ht="91" customHeight="1">
      <x:c r="A997" s="3" t="n">
        <x:v>132</x:v>
      </x:c>
      <x:c r="B997" s="3" t="str">
        <x:v>minimum-card-objective-hydnaceae-s-l--03--sarcodon-imbricatus-s-l-incl-s-squamosus</x:v>
      </x:c>
      <x:c r="C997" s="3" t="str">
        <x:v>Sarcodon imbricatus s.l. (incl. S. squamosus)</x:v>
      </x:c>
      <x:c r="D997" s="3" t="str">
        <x:v>LIT-ATLAS-e962f964a7c0055a</x:v>
      </x:c>
      <x:c r="E997" s="3" t="str">
        <x:v>odor
sporePrint</x:v>
      </x:c>
      <x:c r="F997" s="3" t="str"/>
      <x:c r="G997" s="3" t="str"/>
      <x:c r="H997" s="3" t="str">
        <x:v>Description: Odor and Taste; Spore Print. Raccolte Herb. Kuo e DBG RMNP</x:v>
      </x:c>
      <x:c r="I997" s="3" t="str"/>
      <x:c r="J997" s="3" t="str">
        <x:v>Contributo alla sintesi documentata per Sarcodon imbricatus (representative-species); odor: Poco caratteristico nella descrizione di S. imbricatus nel senso di Kuo; non esteso all’intero complesso.; sporePrint: Bruna in S. imbricatus nel senso di Kuo; non estesa all’intero complesso.. Le varianti riportate in altre fonti non sono attribuite come misure a questa fonte.</x:v>
      </x:c>
      <x:c r="K997" s="3" t="str">
        <x:v>Fonte registrata; revisione indipendente non attestata</x:v>
      </x:c>
      <x:c r="L997" s="3" t="str"/>
    </x:row>
    <x:row r="998" ht="61" customHeight="1">
      <x:c r="A998" s="3" t="n">
        <x:v>132</x:v>
      </x:c>
      <x:c r="B998" s="3" t="str">
        <x:v>minimum-card-objective-hydnaceae-s-l--03--sarcodon-imbricatus-s-l-incl-s-squamosus</x:v>
      </x:c>
      <x:c r="C998" s="3" t="str">
        <x:v>Sarcodon imbricatus s.l. (incl. S. squamosus)</x:v>
      </x:c>
      <x:c r="D998" s="3" t="str">
        <x:v>IMAGE:images/reference/external-sarcodon-imbricatus-s-l-incl-s-squamosus-lateral.jpg</x:v>
      </x:c>
      <x:c r="E998" s="3" t="str">
        <x:v>referenceImages</x:v>
      </x:c>
      <x:c r="F998" s="3" t="str">
        <x:v>Wang, Feng, Zhou, Liu, Zhang, Xu, Tang, Peng e He (2024) · CC BY 4.0 · ritaglio figura 7a, basidioma di sinistra</x:v>
      </x:c>
      <x:c r="G998" s="3" t="str"/>
      <x:c r="H998" s="3" t="str">
        <x:v>lateral</x:v>
      </x:c>
      <x:c r="I998" s="3" t="str">
        <x:v>https://link.springer.com/article/10.1186/s43008-023-00138-1/figures/7</x:v>
      </x:c>
      <x:c r="J998" s="3" t="str">
        <x:v>Soggetto registrato: Sarcodon imbricatus</x:v>
      </x:c>
      <x:c r="K998" s="3" t="str">
        <x:v>Attribuzione da revisionare</x:v>
      </x:c>
      <x:c r="L998" s="3" t="str">
        <x:v>https://creativecommons.org/licenses/by/4.0/</x:v>
      </x:c>
    </x:row>
    <x:row r="999" ht="61" customHeight="1">
      <x:c r="A999" s="3" t="n">
        <x:v>132</x:v>
      </x:c>
      <x:c r="B999" s="3" t="str">
        <x:v>minimum-card-objective-hydnaceae-s-l--03--sarcodon-imbricatus-s-l-incl-s-squamosus</x:v>
      </x:c>
      <x:c r="C999" s="3" t="str">
        <x:v>Sarcodon imbricatus s.l. (incl. S. squamosus)</x:v>
      </x:c>
      <x:c r="D999" s="3" t="str">
        <x:v>IMAGE:images/reference/external-sarcodon-imbricatus-s-l-incl-s-squamosus-top.jpg</x:v>
      </x:c>
      <x:c r="E999" s="3" t="str">
        <x:v>referenceImages</x:v>
      </x:c>
      <x:c r="F999" s="3" t="str">
        <x:v>Wang, Feng, Zhou, Liu, Zhang, Xu, Tang, Peng e He (2024) · CC BY 4.0 · ritaglio figura 7b, basidioma di sinistra</x:v>
      </x:c>
      <x:c r="G999" s="3" t="str"/>
      <x:c r="H999" s="3" t="str">
        <x:v>top</x:v>
      </x:c>
      <x:c r="I999" s="3" t="str">
        <x:v>https://link.springer.com/article/10.1186/s43008-023-00138-1/figures/7</x:v>
      </x:c>
      <x:c r="J999" s="3" t="str">
        <x:v>Soggetto registrato: Sarcodon imbricatus</x:v>
      </x:c>
      <x:c r="K999" s="3" t="str">
        <x:v>Attribuzione da revisionare</x:v>
      </x:c>
      <x:c r="L999" s="3" t="str">
        <x:v>https://creativecommons.org/licenses/by/4.0/</x:v>
      </x:c>
    </x:row>
    <x:row r="1000" ht="61" customHeight="1">
      <x:c r="A1000" s="3" t="n">
        <x:v>132</x:v>
      </x:c>
      <x:c r="B1000" s="3" t="str">
        <x:v>minimum-card-objective-hydnaceae-s-l--03--sarcodon-imbricatus-s-l-incl-s-squamosus</x:v>
      </x:c>
      <x:c r="C1000" s="3" t="str">
        <x:v>Sarcodon imbricatus s.l. (incl. S. squamosus)</x:v>
      </x:c>
      <x:c r="D1000" s="3" t="str">
        <x:v>IMAGE:images/reference/external-sarcodon-imbricatus-s-l-incl-s-squamosus-underside.jpg</x:v>
      </x:c>
      <x:c r="E1000" s="3" t="str">
        <x:v>referenceImages</x:v>
      </x:c>
      <x:c r="F1000" s="3" t="str">
        <x:v>Wang, Feng, Zhou, Liu, Zhang, Xu, Tang, Peng e He (2024) · CC BY 4.0 · ritaglio figura 7a, basidioma di destra</x:v>
      </x:c>
      <x:c r="G1000" s="3" t="str"/>
      <x:c r="H1000" s="3" t="str">
        <x:v>underside</x:v>
      </x:c>
      <x:c r="I1000" s="3" t="str">
        <x:v>https://link.springer.com/article/10.1186/s43008-023-00138-1/figures/7</x:v>
      </x:c>
      <x:c r="J1000" s="3" t="str">
        <x:v>Soggetto registrato: Sarcodon imbricatus</x:v>
      </x:c>
      <x:c r="K1000" s="3" t="str">
        <x:v>Attribuzione da revisionare</x:v>
      </x:c>
      <x:c r="L1000" s="3" t="str">
        <x:v>https://creativecommons.org/licenses/by/4.0/</x:v>
      </x:c>
    </x:row>
    <x:row r="1001" ht="46" customHeight="1">
      <x:c r="A1001" s="3" t="n">
        <x:v>133</x:v>
      </x:c>
      <x:c r="B1001" s="3" t="str">
        <x:v>minimum-card-objective-polyporaceae-s-l--01--hapalopilus-rutilans</x:v>
      </x:c>
      <x:c r="C1001" s="3" t="str">
        <x:v>Hapalopilus rutilans</x:v>
      </x:c>
      <x:c r="D1001" s="3" t="str">
        <x:v>COURSE-1gIqusMIlu44WM8IQFf23kNIhIv4HsVaK</x:v>
      </x:c>
      <x:c r="E1001" s="3" t="str">
        <x:v>lookalikes</x:v>
      </x:c>
      <x:c r="F1001" s="3" t="str">
        <x:v>Sitta micotossicologia Amiata 1.10.25.pdf</x:v>
      </x:c>
      <x:c r="G1001" s="3" t="str">
        <x:v>Nicola Sitta</x:v>
      </x:c>
      <x:c r="H1001" s="3" t="str">
        <x:v>p. 99</x:v>
      </x:c>
      <x:c r="I1001" s="3" t="str">
        <x:v>https://drive.google.com/file/d/1gIqusMIlu44WM8IQFf23kNIhIv4HsVaK/view</x:v>
      </x:c>
      <x:c r="J1001" s="3" t="str">
        <x:v>Fistulina hepatica: confrontare l’imenoforo e la struttura del carpoforo.</x:v>
      </x:c>
      <x:c r="K1001" s="3" t="str">
        <x:v>Revisione indipendente non attestata</x:v>
      </x:c>
      <x:c r="L1001" s="3" t="str"/>
    </x:row>
    <x:row r="1002" ht="46" customHeight="1">
      <x:c r="A1002" s="3" t="n">
        <x:v>133</x:v>
      </x:c>
      <x:c r="B1002" s="3" t="str">
        <x:v>minimum-card-objective-polyporaceae-s-l--01--hapalopilus-rutilans</x:v>
      </x:c>
      <x:c r="C1002" s="3" t="str">
        <x:v>Hapalopilus rutilans</x:v>
      </x:c>
      <x:c r="D1002" s="3" t="str">
        <x:v>LIT-ATLAS-7dc2065705bfd0e5</x:v>
      </x:c>
      <x:c r="E1002" s="3" t="str">
        <x:v>differentiatingCharacter</x:v>
      </x:c>
      <x:c r="F1002" s="3" t="str">
        <x:v>AUSL Bologna — Atlante dei funghi velenosi (2023)</x:v>
      </x:c>
      <x:c r="G1002" s="3" t="str"/>
      <x:c r="H1002" s="3" t="str">
        <x:v>p. stampata 134 (pagina PDF 133)</x:v>
      </x:c>
      <x:c r="I1002" s="3" t="str">
        <x:v>https://www.ausl.bologna.it/servt/dipt/dsp/uo/ian/ia/funghi/atlante-funghi-velenosi/atlante-funghi-velenosi-web.pdf</x:v>
      </x:c>
      <x:c r="J1002" s="3" t="str">
        <x:v>Reazione nettamente viola al KOH (idrossido di potassio), carattere di conferma da esaminare con reagente; non ricavabile dalla sola fotografia.</x:v>
      </x:c>
      <x:c r="K1002" s="3" t="str">
        <x:v>Revisione indipendente non attestata</x:v>
      </x:c>
      <x:c r="L1002" s="3" t="str"/>
    </x:row>
    <x:row r="1003" ht="76" customHeight="1">
      <x:c r="A1003" s="3" t="n">
        <x:v>133</x:v>
      </x:c>
      <x:c r="B1003" s="3" t="str">
        <x:v>minimum-card-objective-polyporaceae-s-l--01--hapalopilus-rutilans</x:v>
      </x:c>
      <x:c r="C1003" s="3" t="str">
        <x:v>Hapalopilus rutilans</x:v>
      </x:c>
      <x:c r="D1003" s="3" t="str">
        <x:v>LIT-ATLAS-57bcf0c821a74e17</x:v>
      </x:c>
      <x:c r="E1003" s="3" t="str">
        <x:v>odor
sporePrint</x:v>
      </x:c>
      <x:c r="F1003" s="3" t="str">
        <x:v>mushrooms.linnaeus.naturalis.nl — taxon.php</x:v>
      </x:c>
      <x:c r="G1003" s="3" t="str"/>
      <x:c r="H1003" s="3" t="str">
        <x:v>Description: Smell; Spore-print colour</x:v>
      </x:c>
      <x:c r="I1003" s="3" t="str">
        <x:v>https://mushrooms.linnaeus.naturalis.nl/linnaeus_ng/app/views/species/taxon.php?id=100756</x:v>
      </x:c>
      <x:c r="J1003" s="3" t="str">
        <x:v>Contributo alla sintesi documentata per Hapalopilus rutilans (species); odor: Dolciastro o fungino; può cambiare dopo il distacco, passando da note di anice o mandorla a un odore sgradevole.; sporePrint: Bianca.. Le varianti riportate in altre fonti non sono attribuite come misure a questa fonte.</x:v>
      </x:c>
      <x:c r="K1003" s="3" t="str">
        <x:v>Revisione indipendente non attestata</x:v>
      </x:c>
      <x:c r="L1003" s="3" t="str"/>
    </x:row>
    <x:row r="1004" ht="46" customHeight="1">
      <x:c r="A1004" s="3" t="n">
        <x:v>133</x:v>
      </x:c>
      <x:c r="B1004" s="3" t="str">
        <x:v>minimum-card-objective-polyporaceae-s-l--01--hapalopilus-rutilans</x:v>
      </x:c>
      <x:c r="C1004" s="3" t="str">
        <x:v>Hapalopilus rutilans</x:v>
      </x:c>
      <x:c r="D1004" s="3" t="str">
        <x:v>TOX-hapalopilus-rutilans</x:v>
      </x:c>
      <x:c r="E1004" s="3" t="str">
        <x:v>syndrome</x:v>
      </x:c>
      <x:c r="F1004" s="3" t="str">
        <x:v>Fonte tossicologica istituzionale</x:v>
      </x:c>
      <x:c r="G1004" s="3" t="str"/>
      <x:c r="H1004" s="3" t="str">
        <x:v>AUSL Bologna, pp. 15 e 134 (PDF 14 e 133)</x:v>
      </x:c>
      <x:c r="I1004" s="3" t="str">
        <x:v>https://www.ausl.bologna.it/servt/dipt/dsp/uo/ian/ia/funghi/atlante-funghi-velenosi/atlante-funghi-velenosi-web.pdf</x:v>
      </x:c>
      <x:c r="J1004" s="3" t="str">
        <x:v>Sindrome da acido poliporico (neurotossica tardiva)</x:v>
      </x:c>
      <x:c r="K1004" s="3" t="str">
        <x:v>source-mapped-not-independently-reviewed</x:v>
      </x:c>
      <x:c r="L1004" s="3" t="str"/>
    </x:row>
    <x:row r="1005" ht="46" customHeight="1">
      <x:c r="A1005" s="3" t="n">
        <x:v>133</x:v>
      </x:c>
      <x:c r="B1005" s="3" t="str">
        <x:v>minimum-card-objective-polyporaceae-s-l--01--hapalopilus-rutilans</x:v>
      </x:c>
      <x:c r="C1005" s="3" t="str">
        <x:v>Hapalopilus rutilans</x:v>
      </x:c>
      <x:c r="D1005" s="3" t="str">
        <x:v>S2-guida-ragionata-commestibilita-2021</x:v>
      </x:c>
      <x:c r="E1005" s="3" t="str">
        <x:v>edibility</x:v>
      </x:c>
      <x:c r="F1005" s="3" t="str"/>
      <x:c r="G1005" s="3" t="str"/>
      <x:c r="H1005" s="3" t="str">
        <x:v>p. 123</x:v>
      </x:c>
      <x:c r="I1005" s="3" t="str"/>
      <x:c r="J1005" s="3" t="str">
        <x:v>Hapalopilus rutilans: tossico, sindrome da acido poliporico.</x:v>
      </x:c>
      <x:c r="K1005" s="3" t="str">
        <x:v>Fonte registrata; revisione indipendente non attestata</x:v>
      </x:c>
      <x:c r="L1005" s="3" t="str"/>
    </x:row>
    <x:row r="1006" ht="76" customHeight="1">
      <x:c r="A1006" s="3" t="n">
        <x:v>133</x:v>
      </x:c>
      <x:c r="B1006" s="3" t="str">
        <x:v>minimum-card-objective-polyporaceae-s-l--01--hapalopilus-rutilans</x:v>
      </x:c>
      <x:c r="C1006" s="3" t="str">
        <x:v>Hapalopilus rutilans</x:v>
      </x:c>
      <x:c r="D1006" s="3" t="str">
        <x:v>LIT-ATLAS-57bcf0c821a74e17</x:v>
      </x:c>
      <x:c r="E1006" s="3" t="str">
        <x:v>odor
sporePrint</x:v>
      </x:c>
      <x:c r="F1006" s="3" t="str"/>
      <x:c r="G1006" s="3" t="str"/>
      <x:c r="H1006" s="3" t="str">
        <x:v>Description: Smell; Spore-print colour</x:v>
      </x:c>
      <x:c r="I1006" s="3" t="str"/>
      <x:c r="J1006" s="3" t="str">
        <x:v>Contributo alla sintesi documentata per Hapalopilus rutilans (species); odor: Dolciastro o fungino; può cambiare dopo il distacco, passando da note di anice o mandorla a un odore sgradevole.; sporePrint: Bianca.. Le varianti riportate in altre fonti non sono attribuite come misure a questa fonte.</x:v>
      </x:c>
      <x:c r="K1006" s="3" t="str">
        <x:v>Fonte registrata; revisione indipendente non attestata</x:v>
      </x:c>
      <x:c r="L1006" s="3" t="str"/>
    </x:row>
    <x:row r="1007" ht="91" customHeight="1">
      <x:c r="A1007" s="3" t="n">
        <x:v>133</x:v>
      </x:c>
      <x:c r="B1007" s="3" t="str">
        <x:v>minimum-card-objective-polyporaceae-s-l--01--hapalopilus-rutilans</x:v>
      </x:c>
      <x:c r="C1007" s="3" t="str">
        <x:v>Hapalopilus rutilans</x:v>
      </x:c>
      <x:c r="D1007" s="3" t="str">
        <x:v>IMAGE:images/reference/hapalopilus-rutilans-top-379.jpg</x:v>
      </x:c>
      <x:c r="E1007" s="3" t="str">
        <x:v>referenceImages</x:v>
      </x:c>
      <x:c r="F1007" s="3" t="str">
        <x:v>Fonte: Nicola Sitta, Micotossicologia Amiata (1 ottobre 2025), p. 97. Fotografie: Sitta, Floriani, Suriano, Verzolla, Angelini, Panata, Iannotti; autore della singola fotografia non specificato.</x:v>
      </x:c>
      <x:c r="G1007" s="3" t="str"/>
      <x:c r="H1007" s="3" t="str">
        <x:v>top</x:v>
      </x:c>
      <x:c r="I1007" s="3" t="str">
        <x:v>https://gianpaolobol.github.io/fungo-italia/images/reference/hapalopilus-rutilans-top-379.jpg</x:v>
      </x:c>
      <x:c r="J1007" s="3" t="str">
        <x:v>Soggetto registrato: Hapalopilus rutilans</x:v>
      </x:c>
      <x:c r="K1007" s="3" t="str">
        <x:v>Attribuzione da revisionare</x:v>
      </x:c>
      <x:c r="L1007" s="3" t="str"/>
    </x:row>
    <x:row r="1008" ht="46" customHeight="1">
      <x:c r="A1008" s="3" t="n">
        <x:v>133</x:v>
      </x:c>
      <x:c r="B1008" s="3" t="str">
        <x:v>minimum-card-objective-polyporaceae-s-l--01--hapalopilus-rutilans</x:v>
      </x:c>
      <x:c r="C1008" s="3" t="str">
        <x:v>Hapalopilus rutilans</x:v>
      </x:c>
      <x:c r="D1008" s="3" t="str">
        <x:v>IMAGE:images/reference/external-hapalopilus-rutilans-lateral.jpg</x:v>
      </x:c>
      <x:c r="E1008" s="3" t="str">
        <x:v>referenceImages</x:v>
      </x:c>
      <x:c r="F1008" s="3" t="str">
        <x:v>Nina Filippova, CC BY 4.0 · ritaglio</x:v>
      </x:c>
      <x:c r="G1008" s="3" t="str"/>
      <x:c r="H1008" s="3" t="str">
        <x:v>lateral</x:v>
      </x:c>
      <x:c r="I1008" s="3" t="str">
        <x:v>https://www.inaturalist.org/observations/46398375</x:v>
      </x:c>
      <x:c r="J1008" s="3" t="str">
        <x:v>Soggetto registrato: Hapalopilus rutilans</x:v>
      </x:c>
      <x:c r="K1008" s="3" t="str">
        <x:v>Attribuzione da revisionare</x:v>
      </x:c>
      <x:c r="L1008" s="3" t="str">
        <x:v>https://creativecommons.org/licenses/by/4.0/</x:v>
      </x:c>
    </x:row>
    <x:row r="1009" ht="46" customHeight="1">
      <x:c r="A1009" s="3" t="n">
        <x:v>133</x:v>
      </x:c>
      <x:c r="B1009" s="3" t="str">
        <x:v>minimum-card-objective-polyporaceae-s-l--01--hapalopilus-rutilans</x:v>
      </x:c>
      <x:c r="C1009" s="3" t="str">
        <x:v>Hapalopilus rutilans</x:v>
      </x:c>
      <x:c r="D1009" s="3" t="str">
        <x:v>IMAGE:images/reference/external-hapalopilus-rutilans-underside.jpg</x:v>
      </x:c>
      <x:c r="E1009" s="3" t="str">
        <x:v>referenceImages</x:v>
      </x:c>
      <x:c r="F1009" s="3" t="str">
        <x:v>Nina Filippova, CC BY 4.0 · ritaglio</x:v>
      </x:c>
      <x:c r="G1009" s="3" t="str"/>
      <x:c r="H1009" s="3" t="str">
        <x:v>underside</x:v>
      </x:c>
      <x:c r="I1009" s="3" t="str">
        <x:v>https://www.inaturalist.org/observations/46398375</x:v>
      </x:c>
      <x:c r="J1009" s="3" t="str">
        <x:v>Soggetto registrato: Hapalopilus rutilans</x:v>
      </x:c>
      <x:c r="K1009" s="3" t="str">
        <x:v>Attribuzione da revisionare</x:v>
      </x:c>
      <x:c r="L1009" s="3" t="str">
        <x:v>https://creativecommons.org/licenses/by/4.0/</x:v>
      </x:c>
    </x:row>
    <x:row r="1010" ht="106" customHeight="1">
      <x:c r="A1010" s="3" t="n">
        <x:v>134</x:v>
      </x:c>
      <x:c r="B1010" s="3" t="str">
        <x:v>minimum-card-objective-polyporaceae-s-l--02--laetiporus-sulphureus-s-l</x:v>
      </x:c>
      <x:c r="C1010" s="3" t="str">
        <x:v>Laetiporus sulphureus s.l.</x:v>
      </x:c>
      <x:c r="D1010" s="3" t="str">
        <x:v>LIT-ATLAS-166a9cf52c17a761</x:v>
      </x:c>
      <x:c r="E1010" s="3" t="str">
        <x:v>odor
sporePrint</x:v>
      </x:c>
      <x:c r="F1010" s="3" t="str">
        <x:v>www.first-nature.com — laetiporus-sulphureus.php</x:v>
      </x:c>
      <x:c r="G1010" s="3" t="str"/>
      <x:c r="H1010" s="3" t="str">
        <x:v>Odour/taste; Spore print</x:v>
      </x:c>
      <x:c r="I1010" s="3" t="str">
        <x:v>https://www.first-nature.com/fungi/laetiporus-sulphureus.php</x:v>
      </x:c>
      <x:c r="J1010" s="3" t="str">
        <x:v>Contributo alla sintesi documentata per Laetiporus sulphureus (representative-species); odor: Fungino. Dato riferito a Laetiporus sulphureus; non descrive necessariamente tutte le componenti della scheda.; sporePrint: Bianca. Documentata per Laetiporus sulphureus; non estesa automaticamente all’intero gruppo.. Le varianti riportate in altre fonti non sono attribuite come misure a questa fonte.</x:v>
      </x:c>
      <x:c r="K1010" s="3" t="str">
        <x:v>Revisione indipendente non attestata</x:v>
      </x:c>
      <x:c r="L1010" s="3" t="str"/>
    </x:row>
    <x:row r="1011" ht="61" customHeight="1">
      <x:c r="A1011" s="3" t="n">
        <x:v>134</x:v>
      </x:c>
      <x:c r="B1011" s="3" t="str">
        <x:v>minimum-card-objective-polyporaceae-s-l--02--laetiporus-sulphureus-s-l</x:v>
      </x:c>
      <x:c r="C1011" s="3" t="str">
        <x:v>Laetiporus sulphureus s.l.</x:v>
      </x:c>
      <x:c r="D1011" s="3" t="str">
        <x:v>S2-guida-ragionata-commestibilita-2021</x:v>
      </x:c>
      <x:c r="E1011" s="3" t="str">
        <x:v>edibility</x:v>
      </x:c>
      <x:c r="F1011" s="3" t="str"/>
      <x:c r="G1011" s="3" t="str"/>
      <x:c r="H1011" s="3" t="str">
        <x:v>p. 125</x:v>
      </x:c>
      <x:c r="I1011" s="3" t="str"/>
      <x:c r="J1011" s="3" t="str">
        <x:v>Laetiporus sulphureus s.l.: commestibile con obbligo prudenziale di completa cottura; tabella 11 p. 126.</x:v>
      </x:c>
      <x:c r="K1011" s="3" t="str">
        <x:v>Fonte registrata; revisione indipendente non attestata</x:v>
      </x:c>
      <x:c r="L1011" s="3" t="str"/>
    </x:row>
    <x:row r="1012" ht="106" customHeight="1">
      <x:c r="A1012" s="3" t="n">
        <x:v>134</x:v>
      </x:c>
      <x:c r="B1012" s="3" t="str">
        <x:v>minimum-card-objective-polyporaceae-s-l--02--laetiporus-sulphureus-s-l</x:v>
      </x:c>
      <x:c r="C1012" s="3" t="str">
        <x:v>Laetiporus sulphureus s.l.</x:v>
      </x:c>
      <x:c r="D1012" s="3" t="str">
        <x:v>LIT-ATLAS-166a9cf52c17a761</x:v>
      </x:c>
      <x:c r="E1012" s="3" t="str">
        <x:v>odor
sporePrint</x:v>
      </x:c>
      <x:c r="F1012" s="3" t="str"/>
      <x:c r="G1012" s="3" t="str"/>
      <x:c r="H1012" s="3" t="str">
        <x:v>Odour/taste; Spore print</x:v>
      </x:c>
      <x:c r="I1012" s="3" t="str"/>
      <x:c r="J1012" s="3" t="str">
        <x:v>Contributo alla sintesi documentata per Laetiporus sulphureus (representative-species); odor: Fungino. Dato riferito a Laetiporus sulphureus; non descrive necessariamente tutte le componenti della scheda.; sporePrint: Bianca. Documentata per Laetiporus sulphureus; non estesa automaticamente all’intero gruppo.. Le varianti riportate in altre fonti non sono attribuite come misure a questa fonte.</x:v>
      </x:c>
      <x:c r="K1012" s="3" t="str">
        <x:v>Fonte registrata; revisione indipendente non attestata</x:v>
      </x:c>
      <x:c r="L1012" s="3" t="str"/>
    </x:row>
    <x:row r="1013" ht="91" customHeight="1">
      <x:c r="A1013" s="3" t="n">
        <x:v>134</x:v>
      </x:c>
      <x:c r="B1013" s="3" t="str">
        <x:v>minimum-card-objective-polyporaceae-s-l--02--laetiporus-sulphureus-s-l</x:v>
      </x:c>
      <x:c r="C1013" s="3" t="str">
        <x:v>Laetiporus sulphureus s.l.</x:v>
      </x:c>
      <x:c r="D1013" s="3" t="str">
        <x:v>IMAGE:images/reference/laetiporus-sulphureus-s-l--top-217.jpg</x:v>
      </x:c>
      <x:c r="E1013" s="3" t="str">
        <x:v>referenceImages</x:v>
      </x:c>
      <x:c r="F1013" s="3" t="str">
        <x:v>Fonte: Nicola Sitta, Micotossicologia Amiata (2 ottobre 2025), p. 53. Fotografie: Sitta, Floriani, Suriano, Angelini, Verzolla, Scano; autore della singola fotografia non specificato.</x:v>
      </x:c>
      <x:c r="G1013" s="3" t="str"/>
      <x:c r="H1013" s="3" t="str">
        <x:v>top</x:v>
      </x:c>
      <x:c r="I1013" s="3" t="str">
        <x:v>https://gianpaolobol.github.io/fungo-italia/images/reference/laetiporus-sulphureus-s-l--top-217.jpg</x:v>
      </x:c>
      <x:c r="J1013" s="3" t="str">
        <x:v>Soggetto registrato: Laetiporus sulphureus s.l.</x:v>
      </x:c>
      <x:c r="K1013" s="3" t="str">
        <x:v>Attribuzione da revisionare</x:v>
      </x:c>
      <x:c r="L1013" s="3" t="str"/>
    </x:row>
    <x:row r="1014" ht="91" customHeight="1">
      <x:c r="A1014" s="3" t="n">
        <x:v>134</x:v>
      </x:c>
      <x:c r="B1014" s="3" t="str">
        <x:v>minimum-card-objective-polyporaceae-s-l--02--laetiporus-sulphureus-s-l</x:v>
      </x:c>
      <x:c r="C1014" s="3" t="str">
        <x:v>Laetiporus sulphureus s.l.</x:v>
      </x:c>
      <x:c r="D1014" s="3" t="str">
        <x:v>IMAGE:images/reference/laetiporus-sulphureus-s-l--lateral-217.jpg</x:v>
      </x:c>
      <x:c r="E1014" s="3" t="str">
        <x:v>referenceImages</x:v>
      </x:c>
      <x:c r="F1014" s="3" t="str">
        <x:v>Fonte: Nicola Sitta, Micotossicologia Amiata (2 ottobre 2025), p. 53. Fotografie: Sitta, Floriani, Suriano, Angelini, Verzolla, Scano; autore della singola fotografia non specificato.</x:v>
      </x:c>
      <x:c r="G1014" s="3" t="str"/>
      <x:c r="H1014" s="3" t="str">
        <x:v>lateral</x:v>
      </x:c>
      <x:c r="I1014" s="3" t="str">
        <x:v>https://gianpaolobol.github.io/fungo-italia/images/reference/laetiporus-sulphureus-s-l--lateral-217.jpg</x:v>
      </x:c>
      <x:c r="J1014" s="3" t="str">
        <x:v>Soggetto registrato: Laetiporus sulphureus s.l.</x:v>
      </x:c>
      <x:c r="K1014" s="3" t="str">
        <x:v>Attribuzione da revisionare</x:v>
      </x:c>
      <x:c r="L1014" s="3" t="str"/>
    </x:row>
    <x:row r="1015" ht="61" customHeight="1">
      <x:c r="A1015" s="3" t="n">
        <x:v>134</x:v>
      </x:c>
      <x:c r="B1015" s="3" t="str">
        <x:v>minimum-card-objective-polyporaceae-s-l--02--laetiporus-sulphureus-s-l</x:v>
      </x:c>
      <x:c r="C1015" s="3" t="str">
        <x:v>Laetiporus sulphureus s.l.</x:v>
      </x:c>
      <x:c r="D1015" s="3" t="str">
        <x:v>IMAGE:images/reference/external-laetiporus-sulphureus-s-l-underside.jpg</x:v>
      </x:c>
      <x:c r="E1015" s="3" t="str">
        <x:v>referenceImages</x:v>
      </x:c>
      <x:c r="F1015" s="3" t="str">
        <x:v>Nina Filippova, CC BY 4.0 · copia JPEG rielaborata</x:v>
      </x:c>
      <x:c r="G1015" s="3" t="str"/>
      <x:c r="H1015" s="3" t="str">
        <x:v>underside</x:v>
      </x:c>
      <x:c r="I1015" s="3" t="str">
        <x:v>https://www.inaturalist.org/observations/14413072</x:v>
      </x:c>
      <x:c r="J1015" s="3" t="str">
        <x:v>Soggetto registrato: Laetiporus sulphureus</x:v>
      </x:c>
      <x:c r="K1015" s="3" t="str">
        <x:v>Attribuzione da revisionare</x:v>
      </x:c>
      <x:c r="L1015" s="3" t="str">
        <x:v>https://creativecommons.org/licenses/by/4.0/</x:v>
      </x:c>
    </x:row>
    <x:row r="1016" ht="61" customHeight="1">
      <x:c r="A1016" s="3" t="n">
        <x:v>135</x:v>
      </x:c>
      <x:c r="B1016" s="3" t="str">
        <x:v>minimum-card-objective-polyporaceae-s-l--03--albatrellus-confluens</x:v>
      </x:c>
      <x:c r="C1016" s="3" t="str">
        <x:v>Albatrellopsis confluens</x:v>
      </x:c>
      <x:c r="D1016" s="3" t="str">
        <x:v>LIT-ATLAS-1cbe00e0ee019831</x:v>
      </x:c>
      <x:c r="E1016" s="3" t="str">
        <x:v>odor
sporePrint</x:v>
      </x:c>
      <x:c r="F1016" s="3" t="str">
        <x:v>www.mushroomexpert.com — albatrellus_confluens.html</x:v>
      </x:c>
      <x:c r="G1016" s="3" t="str"/>
      <x:c r="H1016" s="3" t="str">
        <x:v>Description: Odor and Taste; Spore Print</x:v>
      </x:c>
      <x:c r="I1016" s="3" t="str">
        <x:v>https://www.mushroomexpert.com/albatrellus_confluens.html</x:v>
      </x:c>
      <x:c r="J1016" s="3" t="str">
        <x:v>Contributo alla sintesi documentata per Albatrellus confluens (species); odor: Poco caratteristico o lievemente fragrante.; sporePrint: Bianca.. Le varianti riportate in altre fonti non sono attribuite come misure a questa fonte.</x:v>
      </x:c>
      <x:c r="K1016" s="3" t="str">
        <x:v>Revisione indipendente non attestata</x:v>
      </x:c>
      <x:c r="L1016" s="3" t="str"/>
    </x:row>
    <x:row r="1017" ht="46" customHeight="1">
      <x:c r="A1017" s="3" t="n">
        <x:v>135</x:v>
      </x:c>
      <x:c r="B1017" s="3" t="str">
        <x:v>minimum-card-objective-polyporaceae-s-l--03--albatrellus-confluens</x:v>
      </x:c>
      <x:c r="C1017" s="3" t="str">
        <x:v>Albatrellopsis confluens</x:v>
      </x:c>
      <x:c r="D1017" s="3" t="str">
        <x:v>S2-guida-ragionata-commestibilita-2021</x:v>
      </x:c>
      <x:c r="E1017" s="3" t="str">
        <x:v>edibility</x:v>
      </x:c>
      <x:c r="F1017" s="3" t="str"/>
      <x:c r="G1017" s="3" t="str"/>
      <x:c r="H1017" s="3" t="str">
        <x:v>p. 125</x:v>
      </x:c>
      <x:c r="I1017" s="3" t="str"/>
      <x:c r="J1017" s="3" t="str">
        <x:v>Albatrellus confluens (= Albatrellopsis confluens): commestibile limitando ai soli esemplari più giovani.</x:v>
      </x:c>
      <x:c r="K1017" s="3" t="str">
        <x:v>Fonte registrata; revisione indipendente non attestata</x:v>
      </x:c>
      <x:c r="L1017" s="3" t="str"/>
    </x:row>
    <x:row r="1018" ht="61" customHeight="1">
      <x:c r="A1018" s="3" t="n">
        <x:v>135</x:v>
      </x:c>
      <x:c r="B1018" s="3" t="str">
        <x:v>minimum-card-objective-polyporaceae-s-l--03--albatrellus-confluens</x:v>
      </x:c>
      <x:c r="C1018" s="3" t="str">
        <x:v>Albatrellopsis confluens</x:v>
      </x:c>
      <x:c r="D1018" s="3" t="str">
        <x:v>LIT-ATLAS-1cbe00e0ee019831</x:v>
      </x:c>
      <x:c r="E1018" s="3" t="str">
        <x:v>odor
sporePrint</x:v>
      </x:c>
      <x:c r="F1018" s="3" t="str"/>
      <x:c r="G1018" s="3" t="str"/>
      <x:c r="H1018" s="3" t="str">
        <x:v>Description: Odor and Taste; Spore Print</x:v>
      </x:c>
      <x:c r="I1018" s="3" t="str"/>
      <x:c r="J1018" s="3" t="str">
        <x:v>Contributo alla sintesi documentata per Albatrellus confluens (species); odor: Poco caratteristico o lievemente fragrante.; sporePrint: Bianca.. Le varianti riportate in altre fonti non sono attribuite come misure a questa fonte.</x:v>
      </x:c>
      <x:c r="K1018" s="3" t="str">
        <x:v>Fonte registrata; revisione indipendente non attestata</x:v>
      </x:c>
      <x:c r="L1018" s="3" t="str"/>
    </x:row>
    <x:row r="1019" ht="46" customHeight="1">
      <x:c r="A1019" s="3" t="n">
        <x:v>135</x:v>
      </x:c>
      <x:c r="B1019" s="3" t="str">
        <x:v>minimum-card-objective-polyporaceae-s-l--03--albatrellus-confluens</x:v>
      </x:c>
      <x:c r="C1019" s="3" t="str">
        <x:v>Albatrellopsis confluens</x:v>
      </x:c>
      <x:c r="D1019" s="3" t="str">
        <x:v>IMAGE:images/reference/external-albatrellopsis-confluens-lateral.jpg</x:v>
      </x:c>
      <x:c r="E1019" s="3" t="str">
        <x:v>referenceImages</x:v>
      </x:c>
      <x:c r="F1019" s="3" t="str">
        <x:v>Tom Hellik Hofton / Biofokus · CC BY 3.0 · ritaglio dall’originale</x:v>
      </x:c>
      <x:c r="G1019" s="3" t="str"/>
      <x:c r="H1019" s="3" t="str">
        <x:v>lateral</x:v>
      </x:c>
      <x:c r="I1019" s="3" t="str">
        <x:v>https://artsdatabanken.no/arter/takson/40236/beskrivelse</x:v>
      </x:c>
      <x:c r="J1019" s="3" t="str">
        <x:v>Soggetto registrato: Albatrellus confluens</x:v>
      </x:c>
      <x:c r="K1019" s="3" t="str">
        <x:v>Attribuzione da revisionare</x:v>
      </x:c>
      <x:c r="L1019" s="3" t="str">
        <x:v>https://creativecommons.org/licenses/by/3.0/</x:v>
      </x:c>
    </x:row>
    <x:row r="1020" ht="46" customHeight="1">
      <x:c r="A1020" s="3" t="n">
        <x:v>135</x:v>
      </x:c>
      <x:c r="B1020" s="3" t="str">
        <x:v>minimum-card-objective-polyporaceae-s-l--03--albatrellus-confluens</x:v>
      </x:c>
      <x:c r="C1020" s="3" t="str">
        <x:v>Albatrellopsis confluens</x:v>
      </x:c>
      <x:c r="D1020" s="3" t="str">
        <x:v>IMAGE:images/reference/external-albatrellopsis-confluens-top.jpg</x:v>
      </x:c>
      <x:c r="E1020" s="3" t="str">
        <x:v>referenceImages</x:v>
      </x:c>
      <x:c r="F1020" s="3" t="str">
        <x:v>Tom Hellik Hofton / Biofokus · CC BY 3.0 · ritaglio dall’originale</x:v>
      </x:c>
      <x:c r="G1020" s="3" t="str"/>
      <x:c r="H1020" s="3" t="str">
        <x:v>top</x:v>
      </x:c>
      <x:c r="I1020" s="3" t="str">
        <x:v>https://artsdatabanken.no/arter/takson/40236/beskrivelse</x:v>
      </x:c>
      <x:c r="J1020" s="3" t="str">
        <x:v>Soggetto registrato: Albatrellus confluens</x:v>
      </x:c>
      <x:c r="K1020" s="3" t="str">
        <x:v>Attribuzione da revisionare</x:v>
      </x:c>
      <x:c r="L1020" s="3" t="str">
        <x:v>https://creativecommons.org/licenses/by/3.0/</x:v>
      </x:c>
    </x:row>
    <x:row r="1021" ht="46" customHeight="1">
      <x:c r="A1021" s="3" t="n">
        <x:v>135</x:v>
      </x:c>
      <x:c r="B1021" s="3" t="str">
        <x:v>minimum-card-objective-polyporaceae-s-l--03--albatrellus-confluens</x:v>
      </x:c>
      <x:c r="C1021" s="3" t="str">
        <x:v>Albatrellopsis confluens</x:v>
      </x:c>
      <x:c r="D1021" s="3" t="str">
        <x:v>IMAGE:images/reference/external-albatrellopsis-confluens-underside.jpg</x:v>
      </x:c>
      <x:c r="E1021" s="3" t="str">
        <x:v>referenceImages</x:v>
      </x:c>
      <x:c r="F1021" s="3" t="str">
        <x:v>Tom Hellik Hofton / Biofokus · CC BY 3.0 · ritaglio dall’originale</x:v>
      </x:c>
      <x:c r="G1021" s="3" t="str"/>
      <x:c r="H1021" s="3" t="str">
        <x:v>underside</x:v>
      </x:c>
      <x:c r="I1021" s="3" t="str">
        <x:v>https://artsdatabanken.no/arter/takson/40236/beskrivelse</x:v>
      </x:c>
      <x:c r="J1021" s="3" t="str">
        <x:v>Soggetto registrato: Albatrellus confluens</x:v>
      </x:c>
      <x:c r="K1021" s="3" t="str">
        <x:v>Attribuzione da revisionare</x:v>
      </x:c>
      <x:c r="L1021" s="3" t="str">
        <x:v>https://creativecommons.org/licenses/by/3.0/</x:v>
      </x:c>
    </x:row>
    <x:row r="1022" ht="106" customHeight="1">
      <x:c r="A1022" s="3" t="n">
        <x:v>136</x:v>
      </x:c>
      <x:c r="B1022" s="3" t="str">
        <x:v>minimum-card-objective-polyporaceae-s-l--04--albatrellus-ovinus-s-l-incl-a-subrubescens-a-citrinus</x:v>
      </x:c>
      <x:c r="C1022" s="3" t="str">
        <x:v>Albatrellus ovinus s.l. (incl. A. subrubescens, A. citrinus)</x:v>
      </x:c>
      <x:c r="D1022" s="3" t="str">
        <x:v>LIT-ATLAS-46f8dbf6a101dca8</x:v>
      </x:c>
      <x:c r="E1022" s="3" t="str">
        <x:v>odor
sporePrint</x:v>
      </x:c>
      <x:c r="F1022" s="3" t="str">
        <x:v>www.first-nature.com — albatrellus-ovinus.php</x:v>
      </x:c>
      <x:c r="G1022" s="3" t="str"/>
      <x:c r="H1022" s="3" t="str">
        <x:v>Odour/taste; Spore print</x:v>
      </x:c>
      <x:c r="I1022" s="3" t="str">
        <x:v>https://www.first-nature.com/fungi/albatrellus-ovinus.php</x:v>
      </x:c>
      <x:c r="J1022" s="3" t="str">
        <x:v>Contributo alla sintesi documentata per Albatrellus ovinus (representative-species); odor: Poco significativo. Dato riferito a Albatrellus ovinus; non descrive necessariamente tutte le componenti della scheda.; sporePrint: Bianca. Documentata per Albatrellus ovinus; non estesa automaticamente all’intero gruppo.. Le varianti riportate in altre fonti non sono attribuite come misure a questa fonte.</x:v>
      </x:c>
      <x:c r="K1022" s="3" t="str">
        <x:v>Revisione indipendente non attestata</x:v>
      </x:c>
      <x:c r="L1022" s="3" t="str"/>
    </x:row>
    <x:row r="1023" ht="61" customHeight="1">
      <x:c r="A1023" s="3" t="n">
        <x:v>136</x:v>
      </x:c>
      <x:c r="B1023" s="3" t="str">
        <x:v>minimum-card-objective-polyporaceae-s-l--04--albatrellus-ovinus-s-l-incl-a-subrubescens-a-citrinus</x:v>
      </x:c>
      <x:c r="C1023" s="3" t="str">
        <x:v>Albatrellus ovinus s.l. (incl. A. subrubescens, A. citrinus)</x:v>
      </x:c>
      <x:c r="D1023" s="3" t="str">
        <x:v>S2-guida-ragionata-commestibilita-2021</x:v>
      </x:c>
      <x:c r="E1023" s="3" t="str">
        <x:v>edibility</x:v>
      </x:c>
      <x:c r="F1023" s="3" t="str"/>
      <x:c r="G1023" s="3" t="str"/>
      <x:c r="H1023" s="3" t="str">
        <x:v>p. 127</x:v>
      </x:c>
      <x:c r="I1023" s="3" t="str"/>
      <x:c r="J1023" s="3" t="str">
        <x:v>Albatrellus ovinus, A. subrubescens e A. citrinus: stessa commestibilità; i giovanissimi e teneri sono commestibili con qualunque cottura.</x:v>
      </x:c>
      <x:c r="K1023" s="3" t="str">
        <x:v>Fonte registrata; revisione indipendente non attestata</x:v>
      </x:c>
      <x:c r="L1023" s="3" t="str"/>
    </x:row>
    <x:row r="1024" ht="106" customHeight="1">
      <x:c r="A1024" s="3" t="n">
        <x:v>136</x:v>
      </x:c>
      <x:c r="B1024" s="3" t="str">
        <x:v>minimum-card-objective-polyporaceae-s-l--04--albatrellus-ovinus-s-l-incl-a-subrubescens-a-citrinus</x:v>
      </x:c>
      <x:c r="C1024" s="3" t="str">
        <x:v>Albatrellus ovinus s.l. (incl. A. subrubescens, A. citrinus)</x:v>
      </x:c>
      <x:c r="D1024" s="3" t="str">
        <x:v>LIT-ATLAS-46f8dbf6a101dca8</x:v>
      </x:c>
      <x:c r="E1024" s="3" t="str">
        <x:v>odor
sporePrint</x:v>
      </x:c>
      <x:c r="F1024" s="3" t="str"/>
      <x:c r="G1024" s="3" t="str"/>
      <x:c r="H1024" s="3" t="str">
        <x:v>Odour/taste; Spore print</x:v>
      </x:c>
      <x:c r="I1024" s="3" t="str"/>
      <x:c r="J1024" s="3" t="str">
        <x:v>Contributo alla sintesi documentata per Albatrellus ovinus (representative-species); odor: Poco significativo. Dato riferito a Albatrellus ovinus; non descrive necessariamente tutte le componenti della scheda.; sporePrint: Bianca. Documentata per Albatrellus ovinus; non estesa automaticamente all’intero gruppo.. Le varianti riportate in altre fonti non sono attribuite come misure a questa fonte.</x:v>
      </x:c>
      <x:c r="K1024" s="3" t="str">
        <x:v>Fonte registrata; revisione indipendente non attestata</x:v>
      </x:c>
      <x:c r="L1024" s="3" t="str"/>
    </x:row>
    <x:row r="1025" ht="91" customHeight="1">
      <x:c r="A1025" s="3" t="n">
        <x:v>136</x:v>
      </x:c>
      <x:c r="B1025" s="3" t="str">
        <x:v>minimum-card-objective-polyporaceae-s-l--04--albatrellus-ovinus-s-l-incl-a-subrubescens-a-citrinus</x:v>
      </x:c>
      <x:c r="C1025" s="3" t="str">
        <x:v>Albatrellus ovinus s.l. (incl. A. subrubescens, A. citrinus)</x:v>
      </x:c>
      <x:c r="D1025" s="3" t="str">
        <x:v>IMAGE:images/reference/albatrellus-ovinus-s-l-incl-a-subrubescens-a-citrinus--lateral-475.jpg</x:v>
      </x:c>
      <x:c r="E1025" s="3" t="str">
        <x:v>referenceImages</x:v>
      </x:c>
      <x:c r="F1025" s="3" t="str">
        <x:v>Fonte: Nicola Sitta, Micotossicologia Amiata (2 ottobre 2025), p. 125. Fotografie: Sitta, Floriani, Suriano, Angelini, Verzolla, Scano; autore della singola fotografia non specificato.</x:v>
      </x:c>
      <x:c r="G1025" s="3" t="str"/>
      <x:c r="H1025" s="3" t="str">
        <x:v>lateral</x:v>
      </x:c>
      <x:c r="I1025" s="3" t="str">
        <x:v>https://gianpaolobol.github.io/fungo-italia/images/reference/albatrellus-ovinus-s-l-incl-a-subrubescens-a-citrinus--lateral-475.jpg</x:v>
      </x:c>
      <x:c r="J1025" s="3" t="str">
        <x:v>Soggetto registrato: Albatrellus subrubescens</x:v>
      </x:c>
      <x:c r="K1025" s="3" t="str">
        <x:v>Attribuzione da revisionare</x:v>
      </x:c>
      <x:c r="L1025" s="3" t="str"/>
    </x:row>
    <x:row r="1026" ht="91" customHeight="1">
      <x:c r="A1026" s="3" t="n">
        <x:v>136</x:v>
      </x:c>
      <x:c r="B1026" s="3" t="str">
        <x:v>minimum-card-objective-polyporaceae-s-l--04--albatrellus-ovinus-s-l-incl-a-subrubescens-a-citrinus</x:v>
      </x:c>
      <x:c r="C1026" s="3" t="str">
        <x:v>Albatrellus ovinus s.l. (incl. A. subrubescens, A. citrinus)</x:v>
      </x:c>
      <x:c r="D1026" s="3" t="str">
        <x:v>IMAGE:images/reference/albatrellus-ovinus-s-l-incl-a-subrubescens-a-citrinus--top-476.jpg</x:v>
      </x:c>
      <x:c r="E1026" s="3" t="str">
        <x:v>referenceImages</x:v>
      </x:c>
      <x:c r="F1026" s="3" t="str">
        <x:v>Fonte: Nicola Sitta, Micotossicologia Amiata (2 ottobre 2025), p. 125. Fotografie: Sitta, Floriani, Suriano, Angelini, Verzolla, Scano; autore della singola fotografia non specificato.</x:v>
      </x:c>
      <x:c r="G1026" s="3" t="str"/>
      <x:c r="H1026" s="3" t="str">
        <x:v>top</x:v>
      </x:c>
      <x:c r="I1026" s="3" t="str">
        <x:v>https://gianpaolobol.github.io/fungo-italia/images/reference/albatrellus-ovinus-s-l-incl-a-subrubescens-a-citrinus--top-476.jpg</x:v>
      </x:c>
      <x:c r="J1026" s="3" t="str">
        <x:v>Soggetto registrato: Albatrellus subrubescens</x:v>
      </x:c>
      <x:c r="K1026" s="3" t="str">
        <x:v>Attribuzione da revisionare</x:v>
      </x:c>
      <x:c r="L1026" s="3" t="str"/>
    </x:row>
    <x:row r="1027" ht="91" customHeight="1">
      <x:c r="A1027" s="3" t="n">
        <x:v>136</x:v>
      </x:c>
      <x:c r="B1027" s="3" t="str">
        <x:v>minimum-card-objective-polyporaceae-s-l--04--albatrellus-ovinus-s-l-incl-a-subrubescens-a-citrinus</x:v>
      </x:c>
      <x:c r="C1027" s="3" t="str">
        <x:v>Albatrellus ovinus s.l. (incl. A. subrubescens, A. citrinus)</x:v>
      </x:c>
      <x:c r="D1027" s="3" t="str">
        <x:v>IMAGE:images/reference/albatrellus-ovinus-s-l-incl-a-subrubescens-a-citrinus--underside-477.jpg</x:v>
      </x:c>
      <x:c r="E1027" s="3" t="str">
        <x:v>referenceImages</x:v>
      </x:c>
      <x:c r="F1027" s="3" t="str">
        <x:v>Fonte: Nicola Sitta, Micotossicologia Amiata (2 ottobre 2025), p. 125. Fotografie: Sitta, Floriani, Suriano, Angelini, Verzolla, Scano; autore della singola fotografia non specificato.</x:v>
      </x:c>
      <x:c r="G1027" s="3" t="str"/>
      <x:c r="H1027" s="3" t="str">
        <x:v>underside</x:v>
      </x:c>
      <x:c r="I1027" s="3" t="str">
        <x:v>https://gianpaolobol.github.io/fungo-italia/images/reference/albatrellus-ovinus-s-l-incl-a-subrubescens-a-citrinus--underside-477.jpg</x:v>
      </x:c>
      <x:c r="J1027" s="3" t="str">
        <x:v>Soggetto registrato: Albatrellus subrubescens</x:v>
      </x:c>
      <x:c r="K1027" s="3" t="str">
        <x:v>Attribuzione da revisionare</x:v>
      </x:c>
      <x:c r="L1027" s="3" t="str"/>
    </x:row>
    <x:row r="1028" ht="76" customHeight="1">
      <x:c r="A1028" s="3" t="n">
        <x:v>137</x:v>
      </x:c>
      <x:c r="B1028" s="3" t="str">
        <x:v>minimum-card-objective-polyporaceae-s-l--05--scutiger-pes-caprae</x:v>
      </x:c>
      <x:c r="C1028" s="3" t="str">
        <x:v>Scutiger pes-caprae</x:v>
      </x:c>
      <x:c r="D1028" s="3" t="str">
        <x:v>LIT-ATLAS-7e21263cd7b636b7</x:v>
      </x:c>
      <x:c r="E1028" s="3" t="str">
        <x:v>odor</x:v>
      </x:c>
      <x:c r="F1028" s="3" t="str">
        <x:v>www.micoponte.it — Scutiger_pes-caprae.html</x:v>
      </x:c>
      <x:c r="G1028" s="3" t="str"/>
      <x:c r="H1028" s="3" t="str">
        <x:v>Principali caratteri identificativi: carne</x:v>
      </x:c>
      <x:c r="I1028" s="3" t="str">
        <x:v>https://www.micoponte.it/SchedeFunghi/Scutiger_pes-caprae.html</x:v>
      </x:c>
      <x:c r="J1028" s="3" t="str">
        <x:v>Contributo alla sintesi documentata per Scutiger pes-caprae (species); odor: Gradevole, fungino; alcune descrizioni riportano una nota di nocciola.. Le varianti riportate in altre fonti non sono attribuite come misure a questa fonte.</x:v>
      </x:c>
      <x:c r="K1028" s="3" t="str">
        <x:v>Revisione indipendente non attestata</x:v>
      </x:c>
      <x:c r="L1028" s="3" t="str"/>
    </x:row>
    <x:row r="1029" ht="46" customHeight="1">
      <x:c r="A1029" s="3" t="n">
        <x:v>137</x:v>
      </x:c>
      <x:c r="B1029" s="3" t="str">
        <x:v>minimum-card-objective-polyporaceae-s-l--05--scutiger-pes-caprae</x:v>
      </x:c>
      <x:c r="C1029" s="3" t="str">
        <x:v>Scutiger pes-caprae</x:v>
      </x:c>
      <x:c r="D1029" s="3" t="str">
        <x:v>S2-guida-ragionata-commestibilita-2021</x:v>
      </x:c>
      <x:c r="E1029" s="3" t="str">
        <x:v>edibility</x:v>
      </x:c>
      <x:c r="F1029" s="3" t="str"/>
      <x:c r="G1029" s="3" t="str"/>
      <x:c r="H1029" s="3" t="str">
        <x:v>p. 129</x:v>
      </x:c>
      <x:c r="I1029" s="3" t="str"/>
      <x:c r="J1029" s="3" t="str">
        <x:v>Scutiger pes-caprae: commestibile senza trattamenti particolari.</x:v>
      </x:c>
      <x:c r="K1029" s="3" t="str">
        <x:v>Fonte registrata; revisione indipendente non attestata</x:v>
      </x:c>
      <x:c r="L1029" s="3" t="str"/>
    </x:row>
    <x:row r="1030" ht="76" customHeight="1">
      <x:c r="A1030" s="3" t="n">
        <x:v>137</x:v>
      </x:c>
      <x:c r="B1030" s="3" t="str">
        <x:v>minimum-card-objective-polyporaceae-s-l--05--scutiger-pes-caprae</x:v>
      </x:c>
      <x:c r="C1030" s="3" t="str">
        <x:v>Scutiger pes-caprae</x:v>
      </x:c>
      <x:c r="D1030" s="3" t="str">
        <x:v>LIT-ATLAS-7e21263cd7b636b7</x:v>
      </x:c>
      <x:c r="E1030" s="3" t="str">
        <x:v>odor</x:v>
      </x:c>
      <x:c r="F1030" s="3" t="str"/>
      <x:c r="G1030" s="3" t="str"/>
      <x:c r="H1030" s="3" t="str">
        <x:v>Principali caratteri identificativi: carne</x:v>
      </x:c>
      <x:c r="I1030" s="3" t="str"/>
      <x:c r="J1030" s="3" t="str">
        <x:v>Contributo alla sintesi documentata per Scutiger pes-caprae (species); odor: Gradevole, fungino; alcune descrizioni riportano una nota di nocciola.. Le varianti riportate in altre fonti non sono attribuite come misure a questa fonte.</x:v>
      </x:c>
      <x:c r="K1030" s="3" t="str">
        <x:v>Fonte registrata; revisione indipendente non attestata</x:v>
      </x:c>
      <x:c r="L1030" s="3" t="str"/>
    </x:row>
    <x:row r="1031" ht="46" customHeight="1">
      <x:c r="A1031" s="3" t="n">
        <x:v>137</x:v>
      </x:c>
      <x:c r="B1031" s="3" t="str">
        <x:v>minimum-card-objective-polyporaceae-s-l--05--scutiger-pes-caprae</x:v>
      </x:c>
      <x:c r="C1031" s="3" t="str">
        <x:v>Scutiger pes-caprae</x:v>
      </x:c>
      <x:c r="D1031" s="3" t="str">
        <x:v>IMAGE:images/reference/external-scutiger-pes-caprae-underside.jpg</x:v>
      </x:c>
      <x:c r="E1031" s="3" t="str">
        <x:v>referenceImages</x:v>
      </x:c>
      <x:c r="F1031" s="3" t="str">
        <x:v>Davide Puddu, CC BY 4.0 · ritaglio</x:v>
      </x:c>
      <x:c r="G1031" s="3" t="str"/>
      <x:c r="H1031" s="3" t="str">
        <x:v>underside</x:v>
      </x:c>
      <x:c r="I1031" s="3" t="str">
        <x:v>https://www.inaturalist.org/observations/5650495</x:v>
      </x:c>
      <x:c r="J1031" s="3" t="str">
        <x:v>Soggetto registrato: Scutiger pes-caprae</x:v>
      </x:c>
      <x:c r="K1031" s="3" t="str">
        <x:v>Attribuzione da revisionare</x:v>
      </x:c>
      <x:c r="L1031" s="3" t="str">
        <x:v>https://creativecommons.org/licenses/by/4.0/</x:v>
      </x:c>
    </x:row>
    <x:row r="1032" ht="46" customHeight="1">
      <x:c r="A1032" s="3" t="n">
        <x:v>137</x:v>
      </x:c>
      <x:c r="B1032" s="3" t="str">
        <x:v>minimum-card-objective-polyporaceae-s-l--05--scutiger-pes-caprae</x:v>
      </x:c>
      <x:c r="C1032" s="3" t="str">
        <x:v>Scutiger pes-caprae</x:v>
      </x:c>
      <x:c r="D1032" s="3" t="str">
        <x:v>IMAGE:images/reference/external-scutiger-pes-caprae-top.jpg</x:v>
      </x:c>
      <x:c r="E1032" s="3" t="str">
        <x:v>referenceImages</x:v>
      </x:c>
      <x:c r="F1032" s="3" t="str">
        <x:v>Davide Puddu, CC BY 4.0 · ritaglio</x:v>
      </x:c>
      <x:c r="G1032" s="3" t="str"/>
      <x:c r="H1032" s="3" t="str">
        <x:v>top</x:v>
      </x:c>
      <x:c r="I1032" s="3" t="str">
        <x:v>https://www.inaturalist.org/observations/19012859</x:v>
      </x:c>
      <x:c r="J1032" s="3" t="str">
        <x:v>Soggetto registrato: Scutiger pes-caprae</x:v>
      </x:c>
      <x:c r="K1032" s="3" t="str">
        <x:v>Attribuzione da revisionare</x:v>
      </x:c>
      <x:c r="L1032" s="3" t="str">
        <x:v>https://creativecommons.org/licenses/by/4.0/</x:v>
      </x:c>
    </x:row>
    <x:row r="1033" ht="46" customHeight="1">
      <x:c r="A1033" s="3" t="n">
        <x:v>137</x:v>
      </x:c>
      <x:c r="B1033" s="3" t="str">
        <x:v>minimum-card-objective-polyporaceae-s-l--05--scutiger-pes-caprae</x:v>
      </x:c>
      <x:c r="C1033" s="3" t="str">
        <x:v>Scutiger pes-caprae</x:v>
      </x:c>
      <x:c r="D1033" s="3" t="str">
        <x:v>IMAGE:images/reference/external-scutiger-pes-caprae-lateral.jpg</x:v>
      </x:c>
      <x:c r="E1033" s="3" t="str">
        <x:v>referenceImages</x:v>
      </x:c>
      <x:c r="F1033" s="3" t="str">
        <x:v>Lorenzo Emanuele Labate, CC BY 4.0 · ritaglio</x:v>
      </x:c>
      <x:c r="G1033" s="3" t="str"/>
      <x:c r="H1033" s="3" t="str">
        <x:v>lateral</x:v>
      </x:c>
      <x:c r="I1033" s="3" t="str">
        <x:v>https://www.inaturalist.org/observations/245808041</x:v>
      </x:c>
      <x:c r="J1033" s="3" t="str">
        <x:v>Soggetto registrato: Scutiger pes-caprae</x:v>
      </x:c>
      <x:c r="K1033" s="3" t="str">
        <x:v>Attribuzione da revisionare</x:v>
      </x:c>
      <x:c r="L1033" s="3" t="str">
        <x:v>https://creativecommons.org/licenses/by/4.0/</x:v>
      </x:c>
    </x:row>
    <x:row r="1034" ht="46" customHeight="1">
      <x:c r="A1034" s="3" t="n">
        <x:v>138</x:v>
      </x:c>
      <x:c r="B1034" s="3" t="str">
        <x:v>minimum-card-objective-polyporaceae-s-l--06--fistulina-hepatica</x:v>
      </x:c>
      <x:c r="C1034" s="3" t="str">
        <x:v>Fistulina hepatica</x:v>
      </x:c>
      <x:c r="D1034" s="3" t="str">
        <x:v>COURSE-1gIqusMIlu44WM8IQFf23kNIhIv4HsVaK</x:v>
      </x:c>
      <x:c r="E1034" s="3" t="str">
        <x:v>lookalikes</x:v>
      </x:c>
      <x:c r="F1034" s="3" t="str">
        <x:v>Sitta micotossicologia Amiata 1.10.25.pdf</x:v>
      </x:c>
      <x:c r="G1034" s="3" t="str">
        <x:v>Nicola Sitta</x:v>
      </x:c>
      <x:c r="H1034" s="3" t="str">
        <x:v>p. 99</x:v>
      </x:c>
      <x:c r="I1034" s="3" t="str">
        <x:v>https://drive.google.com/file/d/1gIqusMIlu44WM8IQFf23kNIhIv4HsVaK/view</x:v>
      </x:c>
      <x:c r="J1034" s="3" t="str">
        <x:v>Hapalopilus rutilans: è documentata una confusione; confrontare forma, consistenza e imenoforo.</x:v>
      </x:c>
      <x:c r="K1034" s="3" t="str">
        <x:v>Revisione indipendente non attestata</x:v>
      </x:c>
      <x:c r="L1034" s="3" t="str"/>
    </x:row>
    <x:row r="1035" ht="61" customHeight="1">
      <x:c r="A1035" s="3" t="n">
        <x:v>138</x:v>
      </x:c>
      <x:c r="B1035" s="3" t="str">
        <x:v>minimum-card-objective-polyporaceae-s-l--06--fistulina-hepatica</x:v>
      </x:c>
      <x:c r="C1035" s="3" t="str">
        <x:v>Fistulina hepatica</x:v>
      </x:c>
      <x:c r="D1035" s="3" t="str">
        <x:v>LIT-ATLAS-49c847a0e6ff6c77</x:v>
      </x:c>
      <x:c r="E1035" s="3" t="str">
        <x:v>odor
sporePrint</x:v>
      </x:c>
      <x:c r="F1035" s="3" t="str">
        <x:v>www.first-nature.com — fistulina-hepatica.php</x:v>
      </x:c>
      <x:c r="G1035" s="3" t="str"/>
      <x:c r="H1035" s="3" t="str">
        <x:v>Odour/taste; Spore print</x:v>
      </x:c>
      <x:c r="I1035" s="3" t="str">
        <x:v>https://www.first-nature.com/fungi/fistulina-hepatica.php</x:v>
      </x:c>
      <x:c r="J1035" s="3" t="str">
        <x:v>Contributo alla sintesi documentata per Fistulina hepatica (species); odor: Poco caratteristico.; sporePrint: Giallo-rosato pallido.. Le varianti riportate in altre fonti non sono attribuite come misure a questa fonte.</x:v>
      </x:c>
      <x:c r="K1035" s="3" t="str">
        <x:v>Revisione indipendente non attestata</x:v>
      </x:c>
      <x:c r="L1035" s="3" t="str"/>
    </x:row>
    <x:row r="1036" ht="46" customHeight="1">
      <x:c r="A1036" s="3" t="n">
        <x:v>138</x:v>
      </x:c>
      <x:c r="B1036" s="3" t="str">
        <x:v>minimum-card-objective-polyporaceae-s-l--06--fistulina-hepatica</x:v>
      </x:c>
      <x:c r="C1036" s="3" t="str">
        <x:v>Fistulina hepatica</x:v>
      </x:c>
      <x:c r="D1036" s="3" t="str">
        <x:v>S2-guida-ragionata-commestibilita-2021</x:v>
      </x:c>
      <x:c r="E1036" s="3" t="str">
        <x:v>edibility</x:v>
      </x:c>
      <x:c r="F1036" s="3" t="str"/>
      <x:c r="G1036" s="3" t="str"/>
      <x:c r="H1036" s="3" t="str">
        <x:v>p. 127</x:v>
      </x:c>
      <x:c r="I1036" s="3" t="str"/>
      <x:c r="J1036" s="3" t="str">
        <x:v>Fistulina hepatica: commestibile senza trattamenti particolari, riferito agli esemplari giovani e teneri.</x:v>
      </x:c>
      <x:c r="K1036" s="3" t="str">
        <x:v>Fonte registrata; revisione indipendente non attestata</x:v>
      </x:c>
      <x:c r="L1036" s="3" t="str"/>
    </x:row>
    <x:row r="1037" ht="61" customHeight="1">
      <x:c r="A1037" s="3" t="n">
        <x:v>138</x:v>
      </x:c>
      <x:c r="B1037" s="3" t="str">
        <x:v>minimum-card-objective-polyporaceae-s-l--06--fistulina-hepatica</x:v>
      </x:c>
      <x:c r="C1037" s="3" t="str">
        <x:v>Fistulina hepatica</x:v>
      </x:c>
      <x:c r="D1037" s="3" t="str">
        <x:v>LIT-ATLAS-49c847a0e6ff6c77</x:v>
      </x:c>
      <x:c r="E1037" s="3" t="str">
        <x:v>odor
sporePrint</x:v>
      </x:c>
      <x:c r="F1037" s="3" t="str"/>
      <x:c r="G1037" s="3" t="str"/>
      <x:c r="H1037" s="3" t="str">
        <x:v>Odour/taste; Spore print</x:v>
      </x:c>
      <x:c r="I1037" s="3" t="str"/>
      <x:c r="J1037" s="3" t="str">
        <x:v>Contributo alla sintesi documentata per Fistulina hepatica (species); odor: Poco caratteristico.; sporePrint: Giallo-rosato pallido.. Le varianti riportate in altre fonti non sono attribuite come misure a questa fonte.</x:v>
      </x:c>
      <x:c r="K1037" s="3" t="str">
        <x:v>Fonte registrata; revisione indipendente non attestata</x:v>
      </x:c>
      <x:c r="L1037" s="3" t="str"/>
    </x:row>
    <x:row r="1038" ht="46" customHeight="1">
      <x:c r="A1038" s="3" t="n">
        <x:v>138</x:v>
      </x:c>
      <x:c r="B1038" s="3" t="str">
        <x:v>minimum-card-objective-polyporaceae-s-l--06--fistulina-hepatica</x:v>
      </x:c>
      <x:c r="C1038" s="3" t="str">
        <x:v>Fistulina hepatica</x:v>
      </x:c>
      <x:c r="D1038" s="3" t="str">
        <x:v>IMAGE:images/reference/external-fistulina-hepatica-lateral.jpg</x:v>
      </x:c>
      <x:c r="E1038" s="3" t="str">
        <x:v>referenceImages</x:v>
      </x:c>
      <x:c r="F1038" s="3" t="str">
        <x:v>Tom Hellik Hofton / Biofokus · CC BY 3.0 · ritaglio dall’originale</x:v>
      </x:c>
      <x:c r="G1038" s="3" t="str"/>
      <x:c r="H1038" s="3" t="str">
        <x:v>lateral</x:v>
      </x:c>
      <x:c r="I1038" s="3" t="str">
        <x:v>https://artsdatabanken.no/arter/takson/37950/beskrivelse</x:v>
      </x:c>
      <x:c r="J1038" s="3" t="str">
        <x:v>Soggetto registrato: Fistulina hepatica</x:v>
      </x:c>
      <x:c r="K1038" s="3" t="str">
        <x:v>Attribuzione da revisionare</x:v>
      </x:c>
      <x:c r="L1038" s="3" t="str">
        <x:v>https://creativecommons.org/licenses/by/3.0/</x:v>
      </x:c>
    </x:row>
    <x:row r="1039" ht="46" customHeight="1">
      <x:c r="A1039" s="3" t="n">
        <x:v>138</x:v>
      </x:c>
      <x:c r="B1039" s="3" t="str">
        <x:v>minimum-card-objective-polyporaceae-s-l--06--fistulina-hepatica</x:v>
      </x:c>
      <x:c r="C1039" s="3" t="str">
        <x:v>Fistulina hepatica</x:v>
      </x:c>
      <x:c r="D1039" s="3" t="str">
        <x:v>IMAGE:images/reference/external-fistulina-hepatica-top.jpg</x:v>
      </x:c>
      <x:c r="E1039" s="3" t="str">
        <x:v>referenceImages</x:v>
      </x:c>
      <x:c r="F1039" s="3" t="str">
        <x:v>Tom Hellik Hofton / Biofokus · CC BY 3.0 · ritaglio dall’originale</x:v>
      </x:c>
      <x:c r="G1039" s="3" t="str"/>
      <x:c r="H1039" s="3" t="str">
        <x:v>top</x:v>
      </x:c>
      <x:c r="I1039" s="3" t="str">
        <x:v>https://artsdatabanken.no/arter/takson/37950/beskrivelse</x:v>
      </x:c>
      <x:c r="J1039" s="3" t="str">
        <x:v>Soggetto registrato: Fistulina hepatica</x:v>
      </x:c>
      <x:c r="K1039" s="3" t="str">
        <x:v>Attribuzione da revisionare</x:v>
      </x:c>
      <x:c r="L1039" s="3" t="str">
        <x:v>https://creativecommons.org/licenses/by/3.0/</x:v>
      </x:c>
    </x:row>
    <x:row r="1040" ht="46" customHeight="1">
      <x:c r="A1040" s="3" t="n">
        <x:v>138</x:v>
      </x:c>
      <x:c r="B1040" s="3" t="str">
        <x:v>minimum-card-objective-polyporaceae-s-l--06--fistulina-hepatica</x:v>
      </x:c>
      <x:c r="C1040" s="3" t="str">
        <x:v>Fistulina hepatica</x:v>
      </x:c>
      <x:c r="D1040" s="3" t="str">
        <x:v>IMAGE:images/reference/external-fistulina-hepatica-underside.jpg</x:v>
      </x:c>
      <x:c r="E1040" s="3" t="str">
        <x:v>referenceImages</x:v>
      </x:c>
      <x:c r="F1040" s="3" t="str">
        <x:v>Tom Hellik Hofton / Biofokus · CC BY 3.0 · ritaglio dall’originale</x:v>
      </x:c>
      <x:c r="G1040" s="3" t="str"/>
      <x:c r="H1040" s="3" t="str">
        <x:v>underside</x:v>
      </x:c>
      <x:c r="I1040" s="3" t="str">
        <x:v>https://artsdatabanken.no/arter/takson/37950/beskrivelse</x:v>
      </x:c>
      <x:c r="J1040" s="3" t="str">
        <x:v>Soggetto registrato: Fistulina hepatica</x:v>
      </x:c>
      <x:c r="K1040" s="3" t="str">
        <x:v>Attribuzione da revisionare</x:v>
      </x:c>
      <x:c r="L1040" s="3" t="str">
        <x:v>https://creativecommons.org/licenses/by/3.0/</x:v>
      </x:c>
    </x:row>
    <x:row r="1041" ht="121" customHeight="1">
      <x:c r="A1041" s="3" t="n">
        <x:v>139</x:v>
      </x:c>
      <x:c r="B1041" s="3" t="str">
        <x:v>minimum-card-objective-polyporaceae-s-l--07--grifola-frondosa</x:v>
      </x:c>
      <x:c r="C1041" s="3" t="str">
        <x:v>Grifola frondosa</x:v>
      </x:c>
      <x:c r="D1041" s="3" t="str">
        <x:v>SUPPLEMENT-minimum-card-objective-polyporaceae-s-l--07--grifola-frondosa-0</x:v>
      </x:c>
      <x:c r="E1041" s="3" t="str">
        <x:v>Ambito non esplicitato nella fonte dati</x:v>
      </x:c>
      <x:c r="F1041" s="3" t="str">
        <x:v>Regione Emilia-Romagna — atto ispettivo n. 1321, legislatura XII</x:v>
      </x:c>
      <x:c r="G1041" s="3" t="str"/>
      <x:c r="H1041" s="3" t="str">
        <x:v>Oggetto e primo punto di Premesso che.</x:v>
      </x:c>
      <x:c r="I1041" s="3" t="str">
        <x:v>https://demetra.regione.emilia-romagna.it/al/articolo?urn=er%3Aassemblealegislativa%3Aattoispettivo%3A12%3B1321</x:v>
      </x:c>
      <x:c r="J1041" s="3" t="str">
        <x:v>Associazione lessicale dei nomi comuni; incluse varianti flessionali per la ricerca.</x:v>
      </x:c>
      <x:c r="K1041" s="3" t="str">
        <x:v>source-consulted-pending-independent-review</x:v>
      </x:c>
      <x:c r="L1041" s="3" t="str">
        <x:v>Questo riferimento riguarda soltanto commonNames. Non valida i tre caratteri di campo né la commestibilità. Revisione micologica indipendente non attestata. Fonte lessicale amministrativa, non pubblicazione micologica; nessun claim medico o alimentare viene importato.</x:v>
      </x:c>
    </x:row>
    <x:row r="1042" ht="76" customHeight="1">
      <x:c r="A1042" s="3" t="n">
        <x:v>139</x:v>
      </x:c>
      <x:c r="B1042" s="3" t="str">
        <x:v>minimum-card-objective-polyporaceae-s-l--07--grifola-frondosa</x:v>
      </x:c>
      <x:c r="C1042" s="3" t="str">
        <x:v>Grifola frondosa</x:v>
      </x:c>
      <x:c r="D1042" s="3" t="str">
        <x:v>LIT-ATLAS-bac0507b10a0ed22</x:v>
      </x:c>
      <x:c r="E1042" s="3" t="str">
        <x:v>odor
sporePrint</x:v>
      </x:c>
      <x:c r="F1042" s="3" t="str">
        <x:v>www.first-nature.com — grifola-frondosa.php</x:v>
      </x:c>
      <x:c r="G1042" s="3" t="str"/>
      <x:c r="H1042" s="3" t="str">
        <x:v>Odour/taste; Spore print</x:v>
      </x:c>
      <x:c r="I1042" s="3" t="str">
        <x:v>https://www.first-nature.com/fungi/grifola-frondosa.php</x:v>
      </x:c>
      <x:c r="J1042" s="3" t="str">
        <x:v>Contributo alla sintesi documentata per Grifola frondosa (species); odor: Gradevole e dolciastro da giovane; meno gradevole negli esemplari deteriorati.; sporePrint: Bianca.. Le varianti riportate in altre fonti non sono attribuite come misure a questa fonte.</x:v>
      </x:c>
      <x:c r="K1042" s="3" t="str">
        <x:v>Revisione indipendente non attestata</x:v>
      </x:c>
      <x:c r="L1042" s="3" t="str"/>
    </x:row>
    <x:row r="1043" ht="46" customHeight="1">
      <x:c r="A1043" s="3" t="n">
        <x:v>139</x:v>
      </x:c>
      <x:c r="B1043" s="3" t="str">
        <x:v>minimum-card-objective-polyporaceae-s-l--07--grifola-frondosa</x:v>
      </x:c>
      <x:c r="C1043" s="3" t="str">
        <x:v>Grifola frondosa</x:v>
      </x:c>
      <x:c r="D1043" s="3" t="str">
        <x:v>S2-guida-ragionata-commestibilita-2021</x:v>
      </x:c>
      <x:c r="E1043" s="3" t="str">
        <x:v>edibility</x:v>
      </x:c>
      <x:c r="F1043" s="3" t="str"/>
      <x:c r="G1043" s="3" t="str"/>
      <x:c r="H1043" s="3" t="str">
        <x:v>p. 127</x:v>
      </x:c>
      <x:c r="I1043" s="3" t="str"/>
      <x:c r="J1043" s="3" t="str">
        <x:v>Grifola frondosa: gli esemplari giovani sono commestibili con cottura semplice; prebollitura non necessaria.</x:v>
      </x:c>
      <x:c r="K1043" s="3" t="str">
        <x:v>Fonte registrata; revisione indipendente non attestata</x:v>
      </x:c>
      <x:c r="L1043" s="3" t="str"/>
    </x:row>
    <x:row r="1044" ht="76" customHeight="1">
      <x:c r="A1044" s="3" t="n">
        <x:v>139</x:v>
      </x:c>
      <x:c r="B1044" s="3" t="str">
        <x:v>minimum-card-objective-polyporaceae-s-l--07--grifola-frondosa</x:v>
      </x:c>
      <x:c r="C1044" s="3" t="str">
        <x:v>Grifola frondosa</x:v>
      </x:c>
      <x:c r="D1044" s="3" t="str">
        <x:v>LIT-ATLAS-bac0507b10a0ed22</x:v>
      </x:c>
      <x:c r="E1044" s="3" t="str">
        <x:v>odor
sporePrint</x:v>
      </x:c>
      <x:c r="F1044" s="3" t="str"/>
      <x:c r="G1044" s="3" t="str"/>
      <x:c r="H1044" s="3" t="str">
        <x:v>Odour/taste; Spore print</x:v>
      </x:c>
      <x:c r="I1044" s="3" t="str"/>
      <x:c r="J1044" s="3" t="str">
        <x:v>Contributo alla sintesi documentata per Grifola frondosa (species); odor: Gradevole e dolciastro da giovane; meno gradevole negli esemplari deteriorati.; sporePrint: Bianca.. Le varianti riportate in altre fonti non sono attribuite come misure a questa fonte.</x:v>
      </x:c>
      <x:c r="K1044" s="3" t="str">
        <x:v>Fonte registrata; revisione indipendente non attestata</x:v>
      </x:c>
      <x:c r="L1044" s="3" t="str"/>
    </x:row>
    <x:row r="1045" ht="46" customHeight="1">
      <x:c r="A1045" s="3" t="n">
        <x:v>139</x:v>
      </x:c>
      <x:c r="B1045" s="3" t="str">
        <x:v>minimum-card-objective-polyporaceae-s-l--07--grifola-frondosa</x:v>
      </x:c>
      <x:c r="C1045" s="3" t="str">
        <x:v>Grifola frondosa</x:v>
      </x:c>
      <x:c r="D1045" s="3" t="str">
        <x:v>IMAGE:images/reference/external-grifola-frondosa-lateral.jpg</x:v>
      </x:c>
      <x:c r="E1045" s="3" t="str">
        <x:v>referenceImages</x:v>
      </x:c>
      <x:c r="F1045" s="3" t="str">
        <x:v>Tom Hellik Hofton / Biofokus · CC BY 3.0 · ritaglio dall’originale</x:v>
      </x:c>
      <x:c r="G1045" s="3" t="str"/>
      <x:c r="H1045" s="3" t="str">
        <x:v>lateral</x:v>
      </x:c>
      <x:c r="I1045" s="3" t="str">
        <x:v>https://artsdatabanken.no/arter/takson/39725/beskrivelse</x:v>
      </x:c>
      <x:c r="J1045" s="3" t="str">
        <x:v>Soggetto registrato: Grifola frondosa</x:v>
      </x:c>
      <x:c r="K1045" s="3" t="str">
        <x:v>Attribuzione da revisionare</x:v>
      </x:c>
      <x:c r="L1045" s="3" t="str">
        <x:v>https://creativecommons.org/licenses/by/3.0/</x:v>
      </x:c>
    </x:row>
    <x:row r="1046" ht="46" customHeight="1">
      <x:c r="A1046" s="3" t="n">
        <x:v>139</x:v>
      </x:c>
      <x:c r="B1046" s="3" t="str">
        <x:v>minimum-card-objective-polyporaceae-s-l--07--grifola-frondosa</x:v>
      </x:c>
      <x:c r="C1046" s="3" t="str">
        <x:v>Grifola frondosa</x:v>
      </x:c>
      <x:c r="D1046" s="3" t="str">
        <x:v>IMAGE:images/reference/external-grifola-frondosa-top.jpg</x:v>
      </x:c>
      <x:c r="E1046" s="3" t="str">
        <x:v>referenceImages</x:v>
      </x:c>
      <x:c r="F1046" s="3" t="str">
        <x:v>Tom Hellik Hofton / Biofokus · CC BY 3.0 · ritaglio dall’originale</x:v>
      </x:c>
      <x:c r="G1046" s="3" t="str"/>
      <x:c r="H1046" s="3" t="str">
        <x:v>top</x:v>
      </x:c>
      <x:c r="I1046" s="3" t="str">
        <x:v>https://artsdatabanken.no/arter/takson/39725/beskrivelse</x:v>
      </x:c>
      <x:c r="J1046" s="3" t="str">
        <x:v>Soggetto registrato: Grifola frondosa</x:v>
      </x:c>
      <x:c r="K1046" s="3" t="str">
        <x:v>Attribuzione da revisionare</x:v>
      </x:c>
      <x:c r="L1046" s="3" t="str">
        <x:v>https://creativecommons.org/licenses/by/3.0/</x:v>
      </x:c>
    </x:row>
    <x:row r="1047" ht="46" customHeight="1">
      <x:c r="A1047" s="3" t="n">
        <x:v>139</x:v>
      </x:c>
      <x:c r="B1047" s="3" t="str">
        <x:v>minimum-card-objective-polyporaceae-s-l--07--grifola-frondosa</x:v>
      </x:c>
      <x:c r="C1047" s="3" t="str">
        <x:v>Grifola frondosa</x:v>
      </x:c>
      <x:c r="D1047" s="3" t="str">
        <x:v>IMAGE:images/reference/external-grifola-frondosa-underside.jpg</x:v>
      </x:c>
      <x:c r="E1047" s="3" t="str">
        <x:v>referenceImages</x:v>
      </x:c>
      <x:c r="F1047" s="3" t="str">
        <x:v>Tom Hellik Hofton / Biofokus · CC BY 3.0 · ritaglio/ridimensionamento</x:v>
      </x:c>
      <x:c r="G1047" s="3" t="str"/>
      <x:c r="H1047" s="3" t="str">
        <x:v>underside</x:v>
      </x:c>
      <x:c r="I1047" s="3" t="str">
        <x:v>https://artsdatabanken.no/arter/takson/39725/beskrivelse</x:v>
      </x:c>
      <x:c r="J1047" s="3" t="str">
        <x:v>Soggetto registrato: Grifola frondosa</x:v>
      </x:c>
      <x:c r="K1047" s="3" t="str">
        <x:v>Attribuzione da revisionare</x:v>
      </x:c>
      <x:c r="L1047" s="3" t="str">
        <x:v>https://creativecommons.org/licenses/by/3.0/</x:v>
      </x:c>
    </x:row>
    <x:row r="1048" ht="76" customHeight="1">
      <x:c r="A1048" s="3" t="n">
        <x:v>140</x:v>
      </x:c>
      <x:c r="B1048" s="3" t="str">
        <x:v>minimum-card-objective-polyporaceae-s-l--08--polyporus-umbellatus</x:v>
      </x:c>
      <x:c r="C1048" s="3" t="str">
        <x:v>Polyporus umbellatus</x:v>
      </x:c>
      <x:c r="D1048" s="3" t="str">
        <x:v>LIT-ATLAS-3ab369c4ffaa2e57</x:v>
      </x:c>
      <x:c r="E1048" s="3" t="str">
        <x:v>odor
sporePrint</x:v>
      </x:c>
      <x:c r="F1048" s="3" t="str">
        <x:v>www.first-nature.com — polyporus-umbellatus.php</x:v>
      </x:c>
      <x:c r="G1048" s="3" t="str"/>
      <x:c r="H1048" s="3" t="str">
        <x:v>Odour/taste; Spore print</x:v>
      </x:c>
      <x:c r="I1048" s="3" t="str">
        <x:v>https://www.first-nature.com/fungi/polyporus-umbellatus.php</x:v>
      </x:c>
      <x:c r="J1048" s="3" t="str">
        <x:v>Contributo alla sintesi documentata per Polyporus umbellatus (species); odor: Gradevole e dolciastro da giovane; meno gradevole negli esemplari deteriorati.; sporePrint: Bianca.. Le varianti riportate in altre fonti non sono attribuite come misure a questa fonte.</x:v>
      </x:c>
      <x:c r="K1048" s="3" t="str">
        <x:v>Revisione indipendente non attestata</x:v>
      </x:c>
      <x:c r="L1048" s="3" t="str"/>
    </x:row>
    <x:row r="1049" ht="46" customHeight="1">
      <x:c r="A1049" s="3" t="n">
        <x:v>140</x:v>
      </x:c>
      <x:c r="B1049" s="3" t="str">
        <x:v>minimum-card-objective-polyporaceae-s-l--08--polyporus-umbellatus</x:v>
      </x:c>
      <x:c r="C1049" s="3" t="str">
        <x:v>Polyporus umbellatus</x:v>
      </x:c>
      <x:c r="D1049" s="3" t="str">
        <x:v>S2-guida-ragionata-commestibilita-2021</x:v>
      </x:c>
      <x:c r="E1049" s="3" t="str">
        <x:v>edibility</x:v>
      </x:c>
      <x:c r="F1049" s="3" t="str"/>
      <x:c r="G1049" s="3" t="str"/>
      <x:c r="H1049" s="3" t="str">
        <x:v>p. 129</x:v>
      </x:c>
      <x:c r="I1049" s="3" t="str"/>
      <x:c r="J1049" s="3" t="str">
        <x:v>Polyporus umbellatus: commestibile con cottura semplice, senza necessità di prebollitura.</x:v>
      </x:c>
      <x:c r="K1049" s="3" t="str">
        <x:v>Fonte registrata; revisione indipendente non attestata</x:v>
      </x:c>
      <x:c r="L1049" s="3" t="str"/>
    </x:row>
    <x:row r="1050" ht="76" customHeight="1">
      <x:c r="A1050" s="3" t="n">
        <x:v>140</x:v>
      </x:c>
      <x:c r="B1050" s="3" t="str">
        <x:v>minimum-card-objective-polyporaceae-s-l--08--polyporus-umbellatus</x:v>
      </x:c>
      <x:c r="C1050" s="3" t="str">
        <x:v>Polyporus umbellatus</x:v>
      </x:c>
      <x:c r="D1050" s="3" t="str">
        <x:v>LIT-ATLAS-3ab369c4ffaa2e57</x:v>
      </x:c>
      <x:c r="E1050" s="3" t="str">
        <x:v>odor
sporePrint</x:v>
      </x:c>
      <x:c r="F1050" s="3" t="str"/>
      <x:c r="G1050" s="3" t="str"/>
      <x:c r="H1050" s="3" t="str">
        <x:v>Odour/taste; Spore print</x:v>
      </x:c>
      <x:c r="I1050" s="3" t="str"/>
      <x:c r="J1050" s="3" t="str">
        <x:v>Contributo alla sintesi documentata per Polyporus umbellatus (species); odor: Gradevole e dolciastro da giovane; meno gradevole negli esemplari deteriorati.; sporePrint: Bianca.. Le varianti riportate in altre fonti non sono attribuite come misure a questa fonte.</x:v>
      </x:c>
      <x:c r="K1050" s="3" t="str">
        <x:v>Fonte registrata; revisione indipendente non attestata</x:v>
      </x:c>
      <x:c r="L1050" s="3" t="str"/>
    </x:row>
    <x:row r="1051" ht="46" customHeight="1">
      <x:c r="A1051" s="3" t="n">
        <x:v>140</x:v>
      </x:c>
      <x:c r="B1051" s="3" t="str">
        <x:v>minimum-card-objective-polyporaceae-s-l--08--polyporus-umbellatus</x:v>
      </x:c>
      <x:c r="C1051" s="3" t="str">
        <x:v>Polyporus umbellatus</x:v>
      </x:c>
      <x:c r="D1051" s="3" t="str">
        <x:v>IMAGE:images/reference/external-polyporus-umbellatus-underside.jpg</x:v>
      </x:c>
      <x:c r="E1051" s="3" t="str">
        <x:v>referenceImages</x:v>
      </x:c>
      <x:c r="F1051" s="3" t="str">
        <x:v>Nina Filippova · CC BY 4.0 · ritaglio/ridimensionamento</x:v>
      </x:c>
      <x:c r="G1051" s="3" t="str"/>
      <x:c r="H1051" s="3" t="str">
        <x:v>underside</x:v>
      </x:c>
      <x:c r="I1051" s="3" t="str">
        <x:v>https://commons.wikimedia.org/wiki/File:Polyporus_umbellatus_66485178.jpg</x:v>
      </x:c>
      <x:c r="J1051" s="3" t="str">
        <x:v>Soggetto registrato: Polyporus umbellatus</x:v>
      </x:c>
      <x:c r="K1051" s="3" t="str">
        <x:v>Attribuzione da revisionare</x:v>
      </x:c>
      <x:c r="L1051" s="3" t="str">
        <x:v>https://creativecommons.org/licenses/by/4.0/</x:v>
      </x:c>
    </x:row>
    <x:row r="1052" ht="61" customHeight="1">
      <x:c r="A1052" s="3" t="n">
        <x:v>140</x:v>
      </x:c>
      <x:c r="B1052" s="3" t="str">
        <x:v>minimum-card-objective-polyporaceae-s-l--08--polyporus-umbellatus</x:v>
      </x:c>
      <x:c r="C1052" s="3" t="str">
        <x:v>Polyporus umbellatus</x:v>
      </x:c>
      <x:c r="D1052" s="3" t="str">
        <x:v>IMAGE:images/reference/external-polyporus-umbellatus-lateral.jpg</x:v>
      </x:c>
      <x:c r="E1052" s="3" t="str">
        <x:v>referenceImages</x:v>
      </x:c>
      <x:c r="F1052" s="3" t="str">
        <x:v>Zhao H.; Yuan H.-S.; Cui Y.-J.; Wang K.; Wu F.; Dai Y.-C.; Yuan Y., CC BY 4.0 · ritaglio</x:v>
      </x:c>
      <x:c r="G1052" s="3" t="str"/>
      <x:c r="H1052" s="3" t="str">
        <x:v>lateral</x:v>
      </x:c>
      <x:c r="I1052" s="3" t="str">
        <x:v>https://www.bioacad.com/article/doi.org/10.65390/fdiv.2026.136002</x:v>
      </x:c>
      <x:c r="J1052" s="3" t="str">
        <x:v>Soggetto registrato: Polyporus umbellatus</x:v>
      </x:c>
      <x:c r="K1052" s="3" t="str">
        <x:v>Attribuzione da revisionare</x:v>
      </x:c>
      <x:c r="L1052" s="3" t="str">
        <x:v>https://creativecommons.org/licenses/by/4.0/</x:v>
      </x:c>
    </x:row>
    <x:row r="1053" ht="46" customHeight="1">
      <x:c r="A1053" s="3" t="n">
        <x:v>140</x:v>
      </x:c>
      <x:c r="B1053" s="3" t="str">
        <x:v>minimum-card-objective-polyporaceae-s-l--08--polyporus-umbellatus</x:v>
      </x:c>
      <x:c r="C1053" s="3" t="str">
        <x:v>Polyporus umbellatus</x:v>
      </x:c>
      <x:c r="D1053" s="3" t="str">
        <x:v>IMAGE:images/reference/external-polyporus-umbellatus-top.jpg</x:v>
      </x:c>
      <x:c r="E1053" s="3" t="str">
        <x:v>referenceImages</x:v>
      </x:c>
      <x:c r="F1053" s="3" t="str">
        <x:v>Nina Filippova, CC BY 4.0 · copia JPEG rielaborata</x:v>
      </x:c>
      <x:c r="G1053" s="3" t="str"/>
      <x:c r="H1053" s="3" t="str">
        <x:v>top</x:v>
      </x:c>
      <x:c r="I1053" s="3" t="str">
        <x:v>https://www.inaturalist.org/observations/41896329</x:v>
      </x:c>
      <x:c r="J1053" s="3" t="str">
        <x:v>Soggetto registrato: Polyporus umbellatus</x:v>
      </x:c>
      <x:c r="K1053" s="3" t="str">
        <x:v>Attribuzione da revisionare</x:v>
      </x:c>
      <x:c r="L1053" s="3" t="str">
        <x:v>https://creativecommons.org/licenses/by/4.0/</x:v>
      </x:c>
    </x:row>
    <x:row r="1054" ht="61" customHeight="1">
      <x:c r="A1054" s="3" t="n">
        <x:v>141</x:v>
      </x:c>
      <x:c r="B1054" s="3" t="str">
        <x:v>minimum-card-objective-polyporaceae-s-l--09--meripilus-giganteus</x:v>
      </x:c>
      <x:c r="C1054" s="3" t="str">
        <x:v>Meripilus giganteus</x:v>
      </x:c>
      <x:c r="D1054" s="3" t="str">
        <x:v>LIT-ATLAS-e89c7030ff885ca2</x:v>
      </x:c>
      <x:c r="E1054" s="3" t="str">
        <x:v>odor
sporePrint</x:v>
      </x:c>
      <x:c r="F1054" s="3" t="str">
        <x:v>mushrooms.linnaeus.naturalis.nl — taxon.php</x:v>
      </x:c>
      <x:c r="G1054" s="3" t="str"/>
      <x:c r="H1054" s="3" t="str">
        <x:v>Description: Smell; Spore-print colour</x:v>
      </x:c>
      <x:c r="I1054" s="3" t="str">
        <x:v>https://mushrooms.linnaeus.naturalis.nl/linnaeus_ng/app/views/species/taxon.php?id=100770</x:v>
      </x:c>
      <x:c r="J1054" s="3" t="str">
        <x:v>Contributo alla sintesi documentata per Meripilus giganteus (species); odor: Fungino.; sporePrint: Bianca.. Le varianti riportate in altre fonti non sono attribuite come misure a questa fonte.</x:v>
      </x:c>
      <x:c r="K1054" s="3" t="str">
        <x:v>Revisione indipendente non attestata</x:v>
      </x:c>
      <x:c r="L1054" s="3" t="str"/>
    </x:row>
    <x:row r="1055" ht="46" customHeight="1">
      <x:c r="A1055" s="3" t="n">
        <x:v>141</x:v>
      </x:c>
      <x:c r="B1055" s="3" t="str">
        <x:v>minimum-card-objective-polyporaceae-s-l--09--meripilus-giganteus</x:v>
      </x:c>
      <x:c r="C1055" s="3" t="str">
        <x:v>Meripilus giganteus</x:v>
      </x:c>
      <x:c r="D1055" s="3" t="str">
        <x:v>S2-guida-ragionata-commestibilita-2021</x:v>
      </x:c>
      <x:c r="E1055" s="3" t="str">
        <x:v>edibility</x:v>
      </x:c>
      <x:c r="F1055" s="3" t="str"/>
      <x:c r="G1055" s="3" t="str"/>
      <x:c r="H1055" s="3" t="str">
        <x:v>p. 127</x:v>
      </x:c>
      <x:c r="I1055" s="3" t="str"/>
      <x:c r="J1055" s="3" t="str">
        <x:v>Meripilus giganteus: commestibile solo da giovane; prebollitura preferibile e cottura completa raccomandata.</x:v>
      </x:c>
      <x:c r="K1055" s="3" t="str">
        <x:v>Fonte registrata; revisione indipendente non attestata</x:v>
      </x:c>
      <x:c r="L1055" s="3" t="str"/>
    </x:row>
    <x:row r="1056" ht="61" customHeight="1">
      <x:c r="A1056" s="3" t="n">
        <x:v>141</x:v>
      </x:c>
      <x:c r="B1056" s="3" t="str">
        <x:v>minimum-card-objective-polyporaceae-s-l--09--meripilus-giganteus</x:v>
      </x:c>
      <x:c r="C1056" s="3" t="str">
        <x:v>Meripilus giganteus</x:v>
      </x:c>
      <x:c r="D1056" s="3" t="str">
        <x:v>LIT-ATLAS-e89c7030ff885ca2</x:v>
      </x:c>
      <x:c r="E1056" s="3" t="str">
        <x:v>odor
sporePrint</x:v>
      </x:c>
      <x:c r="F1056" s="3" t="str"/>
      <x:c r="G1056" s="3" t="str"/>
      <x:c r="H1056" s="3" t="str">
        <x:v>Description: Smell; Spore-print colour</x:v>
      </x:c>
      <x:c r="I1056" s="3" t="str"/>
      <x:c r="J1056" s="3" t="str">
        <x:v>Contributo alla sintesi documentata per Meripilus giganteus (species); odor: Fungino.; sporePrint: Bianca.. Le varianti riportate in altre fonti non sono attribuite come misure a questa fonte.</x:v>
      </x:c>
      <x:c r="K1056" s="3" t="str">
        <x:v>Fonte registrata; revisione indipendente non attestata</x:v>
      </x:c>
      <x:c r="L1056" s="3" t="str"/>
    </x:row>
    <x:row r="1057" ht="46" customHeight="1">
      <x:c r="A1057" s="3" t="n">
        <x:v>141</x:v>
      </x:c>
      <x:c r="B1057" s="3" t="str">
        <x:v>minimum-card-objective-polyporaceae-s-l--09--meripilus-giganteus</x:v>
      </x:c>
      <x:c r="C1057" s="3" t="str">
        <x:v>Meripilus giganteus</x:v>
      </x:c>
      <x:c r="D1057" s="3" t="str">
        <x:v>IMAGE:images/reference/external-meripilus-giganteus-lateral.jpg</x:v>
      </x:c>
      <x:c r="E1057" s="3" t="str">
        <x:v>referenceImages</x:v>
      </x:c>
      <x:c r="F1057" s="3" t="str">
        <x:v>Tom Hellik Hofton / Biofokus · CC BY 3.0 · ritaglio dall’originale</x:v>
      </x:c>
      <x:c r="G1057" s="3" t="str"/>
      <x:c r="H1057" s="3" t="str">
        <x:v>lateral</x:v>
      </x:c>
      <x:c r="I1057" s="3" t="str">
        <x:v>https://artsdatabanken.no/arter/takson/39728/beskrivelse</x:v>
      </x:c>
      <x:c r="J1057" s="3" t="str">
        <x:v>Soggetto registrato: Meripilus giganteus</x:v>
      </x:c>
      <x:c r="K1057" s="3" t="str">
        <x:v>Attribuzione da revisionare</x:v>
      </x:c>
      <x:c r="L1057" s="3" t="str">
        <x:v>https://creativecommons.org/licenses/by/3.0/</x:v>
      </x:c>
    </x:row>
    <x:row r="1058" ht="46" customHeight="1">
      <x:c r="A1058" s="3" t="n">
        <x:v>141</x:v>
      </x:c>
      <x:c r="B1058" s="3" t="str">
        <x:v>minimum-card-objective-polyporaceae-s-l--09--meripilus-giganteus</x:v>
      </x:c>
      <x:c r="C1058" s="3" t="str">
        <x:v>Meripilus giganteus</x:v>
      </x:c>
      <x:c r="D1058" s="3" t="str">
        <x:v>IMAGE:images/reference/external-meripilus-giganteus-top.jpg</x:v>
      </x:c>
      <x:c r="E1058" s="3" t="str">
        <x:v>referenceImages</x:v>
      </x:c>
      <x:c r="F1058" s="3" t="str">
        <x:v>Tom Hellik Hofton / Biofokus · CC BY 3.0 · ritaglio dall’originale</x:v>
      </x:c>
      <x:c r="G1058" s="3" t="str"/>
      <x:c r="H1058" s="3" t="str">
        <x:v>top</x:v>
      </x:c>
      <x:c r="I1058" s="3" t="str">
        <x:v>https://artsdatabanken.no/arter/takson/39728/beskrivelse</x:v>
      </x:c>
      <x:c r="J1058" s="3" t="str">
        <x:v>Soggetto registrato: Meripilus giganteus</x:v>
      </x:c>
      <x:c r="K1058" s="3" t="str">
        <x:v>Attribuzione da revisionare</x:v>
      </x:c>
      <x:c r="L1058" s="3" t="str">
        <x:v>https://creativecommons.org/licenses/by/3.0/</x:v>
      </x:c>
    </x:row>
    <x:row r="1059" ht="46" customHeight="1">
      <x:c r="A1059" s="3" t="n">
        <x:v>141</x:v>
      </x:c>
      <x:c r="B1059" s="3" t="str">
        <x:v>minimum-card-objective-polyporaceae-s-l--09--meripilus-giganteus</x:v>
      </x:c>
      <x:c r="C1059" s="3" t="str">
        <x:v>Meripilus giganteus</x:v>
      </x:c>
      <x:c r="D1059" s="3" t="str">
        <x:v>IMAGE:images/reference/external-meripilus-giganteus-underside.jpg</x:v>
      </x:c>
      <x:c r="E1059" s="3" t="str">
        <x:v>referenceImages</x:v>
      </x:c>
      <x:c r="F1059" s="3" t="str">
        <x:v>Davide Puddu, CC BY 4.0 · ritaglio</x:v>
      </x:c>
      <x:c r="G1059" s="3" t="str"/>
      <x:c r="H1059" s="3" t="str">
        <x:v>underside</x:v>
      </x:c>
      <x:c r="I1059" s="3" t="str">
        <x:v>https://www.inaturalist.org/observations/5650472</x:v>
      </x:c>
      <x:c r="J1059" s="3" t="str">
        <x:v>Soggetto registrato: Meripilus giganteus</x:v>
      </x:c>
      <x:c r="K1059" s="3" t="str">
        <x:v>Attribuzione da revisionare</x:v>
      </x:c>
      <x:c r="L1059" s="3" t="str">
        <x:v>https://creativecommons.org/licenses/by/4.0/</x:v>
      </x:c>
    </x:row>
    <x:row r="1060" ht="46" customHeight="1">
      <x:c r="A1060" s="3" t="n">
        <x:v>142</x:v>
      </x:c>
      <x:c r="B1060" s="3" t="str">
        <x:v>minimum-card-objective-polyporaceae-s-l--10--polyporus-squamosus</x:v>
      </x:c>
      <x:c r="C1060" s="3" t="str">
        <x:v>Cerioporus squamosus</x:v>
      </x:c>
      <x:c r="D1060" s="3" t="str">
        <x:v>COURSE-1598gJqWSZ_Ylop0wmmm1tKfhlLttlrIm</x:v>
      </x:c>
      <x:c r="E1060" s="3" t="str">
        <x:v>lookalikes</x:v>
      </x:c>
      <x:c r="F1060" s="3" t="str">
        <x:v>PRIMAVERILI (2).pdf</x:v>
      </x:c>
      <x:c r="G1060" s="3" t="str">
        <x:v>Edoardo Suriano</x:v>
      </x:c>
      <x:c r="H1060" s="3" t="str">
        <x:v>Diapositiva «Cerioporus squamosus»</x:v>
      </x:c>
      <x:c r="I1060" s="3" t="str">
        <x:v>https://drive.google.com/file/d/1598gJqWSZ_Ylop0wmmm1tKfhlLttlrIm/view</x:v>
      </x:c>
      <x:c r="J1060" s="3" t="str">
        <x:v>Polyporus tuberaster: confronto tra polipori squamosi, da completare con substrato e caratteri del carpoforo.</x:v>
      </x:c>
      <x:c r="K1060" s="3" t="str">
        <x:v>Revisione indipendente non attestata</x:v>
      </x:c>
      <x:c r="L1060" s="3" t="str"/>
    </x:row>
    <x:row r="1061" ht="61" customHeight="1">
      <x:c r="A1061" s="3" t="n">
        <x:v>142</x:v>
      </x:c>
      <x:c r="B1061" s="3" t="str">
        <x:v>minimum-card-objective-polyporaceae-s-l--10--polyporus-squamosus</x:v>
      </x:c>
      <x:c r="C1061" s="3" t="str">
        <x:v>Cerioporus squamosus</x:v>
      </x:c>
      <x:c r="D1061" s="3" t="str">
        <x:v>LIT-ATLAS-6a45ae16adc5b1eb</x:v>
      </x:c>
      <x:c r="E1061" s="3" t="str">
        <x:v>odor
sporePrint</x:v>
      </x:c>
      <x:c r="F1061" s="3" t="str">
        <x:v>www.first-nature.com — polyporus-squamosus.php</x:v>
      </x:c>
      <x:c r="G1061" s="3" t="str"/>
      <x:c r="H1061" s="3" t="str">
        <x:v>Odour/taste; Spore print</x:v>
      </x:c>
      <x:c r="I1061" s="3" t="str">
        <x:v>https://www.first-nature.com/fungi/polyporus-squamosus.php</x:v>
      </x:c>
      <x:c r="J1061" s="3" t="str">
        <x:v>Contributo alla sintesi documentata per Polyporus squamosus (species); odor: Farinaceo.; sporePrint: Bianca.. Le varianti riportate in altre fonti non sono attribuite come misure a questa fonte.</x:v>
      </x:c>
      <x:c r="K1061" s="3" t="str">
        <x:v>Revisione indipendente non attestata</x:v>
      </x:c>
      <x:c r="L1061" s="3" t="str"/>
    </x:row>
    <x:row r="1062" ht="46" customHeight="1">
      <x:c r="A1062" s="3" t="n">
        <x:v>142</x:v>
      </x:c>
      <x:c r="B1062" s="3" t="str">
        <x:v>minimum-card-objective-polyporaceae-s-l--10--polyporus-squamosus</x:v>
      </x:c>
      <x:c r="C1062" s="3" t="str">
        <x:v>Cerioporus squamosus</x:v>
      </x:c>
      <x:c r="D1062" s="3" t="str">
        <x:v>S2-guida-ragionata-commestibilita-2021</x:v>
      </x:c>
      <x:c r="E1062" s="3" t="str">
        <x:v>edibility</x:v>
      </x:c>
      <x:c r="F1062" s="3" t="str"/>
      <x:c r="G1062" s="3" t="str"/>
      <x:c r="H1062" s="3" t="str">
        <x:v>p. 128</x:v>
      </x:c>
      <x:c r="I1062" s="3" t="str"/>
      <x:c r="J1062" s="3" t="str">
        <x:v>Polyporus squamosus (= Cerioporus squamosus): gli esemplari giovani sono commestibili con cottura semplice.</x:v>
      </x:c>
      <x:c r="K1062" s="3" t="str">
        <x:v>Fonte registrata; revisione indipendente non attestata</x:v>
      </x:c>
      <x:c r="L1062" s="3" t="str"/>
    </x:row>
    <x:row r="1063" ht="61" customHeight="1">
      <x:c r="A1063" s="3" t="n">
        <x:v>142</x:v>
      </x:c>
      <x:c r="B1063" s="3" t="str">
        <x:v>minimum-card-objective-polyporaceae-s-l--10--polyporus-squamosus</x:v>
      </x:c>
      <x:c r="C1063" s="3" t="str">
        <x:v>Cerioporus squamosus</x:v>
      </x:c>
      <x:c r="D1063" s="3" t="str">
        <x:v>LIT-ATLAS-6a45ae16adc5b1eb</x:v>
      </x:c>
      <x:c r="E1063" s="3" t="str">
        <x:v>odor
sporePrint</x:v>
      </x:c>
      <x:c r="F1063" s="3" t="str"/>
      <x:c r="G1063" s="3" t="str"/>
      <x:c r="H1063" s="3" t="str">
        <x:v>Odour/taste; Spore print</x:v>
      </x:c>
      <x:c r="I1063" s="3" t="str"/>
      <x:c r="J1063" s="3" t="str">
        <x:v>Contributo alla sintesi documentata per Polyporus squamosus (species); odor: Farinaceo.; sporePrint: Bianca.. Le varianti riportate in altre fonti non sono attribuite come misure a questa fonte.</x:v>
      </x:c>
      <x:c r="K1063" s="3" t="str">
        <x:v>Fonte registrata; revisione indipendente non attestata</x:v>
      </x:c>
      <x:c r="L1063" s="3" t="str"/>
    </x:row>
    <x:row r="1064" ht="91" customHeight="1">
      <x:c r="A1064" s="3" t="n">
        <x:v>142</x:v>
      </x:c>
      <x:c r="B1064" s="3" t="str">
        <x:v>minimum-card-objective-polyporaceae-s-l--10--polyporus-squamosus</x:v>
      </x:c>
      <x:c r="C1064" s="3" t="str">
        <x:v>Cerioporus squamosus</x:v>
      </x:c>
      <x:c r="D1064" s="3" t="str">
        <x:v>IMAGE:images/reference/cerioporus-squamosus-lateral-151.jpg</x:v>
      </x:c>
      <x:c r="E1064" s="3" t="str">
        <x:v>referenceImages</x:v>
      </x:c>
      <x:c r="F1064" s="3" t="str">
        <x:v>Fonte: Edoardo Suriano, PRIMAVERILI (2), Amiata 11 maggio 2026, pp. 56–57. Fotografie: E. Suriano, M. Filippa, M. Floriani, N. Oppicelli; autore della singola fotografia non specificato.</x:v>
      </x:c>
      <x:c r="G1064" s="3" t="str"/>
      <x:c r="H1064" s="3" t="str">
        <x:v>lateral</x:v>
      </x:c>
      <x:c r="I1064" s="3" t="str">
        <x:v>https://gianpaolobol.github.io/fungo-italia/images/reference/cerioporus-squamosus-lateral-151.jpg</x:v>
      </x:c>
      <x:c r="J1064" s="3" t="str">
        <x:v>Soggetto registrato: Cerioporus squamosus</x:v>
      </x:c>
      <x:c r="K1064" s="3" t="str">
        <x:v>Attribuzione da revisionare</x:v>
      </x:c>
      <x:c r="L1064" s="3" t="str"/>
    </x:row>
    <x:row r="1065" ht="91" customHeight="1">
      <x:c r="A1065" s="3" t="n">
        <x:v>142</x:v>
      </x:c>
      <x:c r="B1065" s="3" t="str">
        <x:v>minimum-card-objective-polyporaceae-s-l--10--polyporus-squamosus</x:v>
      </x:c>
      <x:c r="C1065" s="3" t="str">
        <x:v>Cerioporus squamosus</x:v>
      </x:c>
      <x:c r="D1065" s="3" t="str">
        <x:v>IMAGE:images/reference/cerioporus-squamosus-top-151.jpg</x:v>
      </x:c>
      <x:c r="E1065" s="3" t="str">
        <x:v>referenceImages</x:v>
      </x:c>
      <x:c r="F1065" s="3" t="str">
        <x:v>Fonte: Edoardo Suriano, PRIMAVERILI (2), Amiata 11 maggio 2026, pp. 56–57. Fotografie: E. Suriano, M. Filippa, M. Floriani, N. Oppicelli; autore della singola fotografia non specificato.</x:v>
      </x:c>
      <x:c r="G1065" s="3" t="str"/>
      <x:c r="H1065" s="3" t="str">
        <x:v>top</x:v>
      </x:c>
      <x:c r="I1065" s="3" t="str">
        <x:v>https://gianpaolobol.github.io/fungo-italia/images/reference/cerioporus-squamosus-top-151.jpg</x:v>
      </x:c>
      <x:c r="J1065" s="3" t="str">
        <x:v>Soggetto registrato: Cerioporus squamosus</x:v>
      </x:c>
      <x:c r="K1065" s="3" t="str">
        <x:v>Attribuzione da revisionare</x:v>
      </x:c>
      <x:c r="L1065" s="3" t="str"/>
    </x:row>
    <x:row r="1066" ht="91" customHeight="1">
      <x:c r="A1066" s="3" t="n">
        <x:v>142</x:v>
      </x:c>
      <x:c r="B1066" s="3" t="str">
        <x:v>minimum-card-objective-polyporaceae-s-l--10--polyporus-squamosus</x:v>
      </x:c>
      <x:c r="C1066" s="3" t="str">
        <x:v>Cerioporus squamosus</x:v>
      </x:c>
      <x:c r="D1066" s="3" t="str">
        <x:v>IMAGE:images/reference/cerioporus-squamosus-underside-151.jpg</x:v>
      </x:c>
      <x:c r="E1066" s="3" t="str">
        <x:v>referenceImages</x:v>
      </x:c>
      <x:c r="F1066" s="3" t="str">
        <x:v>Fonte: Edoardo Suriano, PRIMAVERILI (2), Amiata 11 maggio 2026, pp. 56–57. Fotografie: E. Suriano, M. Filippa, M. Floriani, N. Oppicelli; autore della singola fotografia non specificato.</x:v>
      </x:c>
      <x:c r="G1066" s="3" t="str"/>
      <x:c r="H1066" s="3" t="str">
        <x:v>underside</x:v>
      </x:c>
      <x:c r="I1066" s="3" t="str">
        <x:v>https://gianpaolobol.github.io/fungo-italia/images/reference/cerioporus-squamosus-underside-151.jpg</x:v>
      </x:c>
      <x:c r="J1066" s="3" t="str">
        <x:v>Soggetto registrato: Cerioporus squamosus</x:v>
      </x:c>
      <x:c r="K1066" s="3" t="str">
        <x:v>Attribuzione da revisionare</x:v>
      </x:c>
      <x:c r="L1066" s="3" t="str"/>
    </x:row>
    <x:row r="1067" ht="76" customHeight="1">
      <x:c r="A1067" s="3" t="n">
        <x:v>143</x:v>
      </x:c>
      <x:c r="B1067" s="3" t="str">
        <x:v>minimum-card-objective-ramaria--01--ramaria-formosa</x:v>
      </x:c>
      <x:c r="C1067" s="3" t="str">
        <x:v>Ramaria formosa</x:v>
      </x:c>
      <x:c r="D1067" s="3" t="str">
        <x:v>LIT-ATLAS-73882c2af53a6caf</x:v>
      </x:c>
      <x:c r="E1067" s="3" t="str">
        <x:v>odor
sporePrint</x:v>
      </x:c>
      <x:c r="F1067" s="3" t="str">
        <x:v>linnet.geog.ubc.ca — Atlas.aspx</x:v>
      </x:c>
      <x:c r="G1067" s="3" t="str"/>
      <x:c r="H1067" s="3" t="str">
        <x:v>Odor; Spore Deposit: Marr</x:v>
      </x:c>
      <x:c r="I1067" s="3" t="str">
        <x:v>https://linnet.geog.ubc.ca/Atlas/Atlas.aspx?sciname=Ramaria+formosa</x:v>
      </x:c>
      <x:c r="J1067" s="3" t="str">
        <x:v>Contributo alla sintesi documentata per Ramaria formosa (species); odor: Poco caratteristico o terroso.; sporePrint: Giallo dorato nella descrizione citata da E-Flora BC.. Le varianti riportate in altre fonti non sono attribuite come misure a questa fonte.</x:v>
      </x:c>
      <x:c r="K1067" s="3" t="str">
        <x:v>Revisione indipendente non attestata</x:v>
      </x:c>
      <x:c r="L1067" s="3" t="str"/>
    </x:row>
    <x:row r="1068" ht="61" customHeight="1">
      <x:c r="A1068" s="3" t="n">
        <x:v>143</x:v>
      </x:c>
      <x:c r="B1068" s="3" t="str">
        <x:v>minimum-card-objective-ramaria--01--ramaria-formosa</x:v>
      </x:c>
      <x:c r="C1068" s="3" t="str">
        <x:v>Ramaria formosa</x:v>
      </x:c>
      <x:c r="D1068" s="3" t="str">
        <x:v>TOX-ramaria-formosa</x:v>
      </x:c>
      <x:c r="E1068" s="3" t="str">
        <x:v>syndrome</x:v>
      </x:c>
      <x:c r="F1068" s="3" t="str">
        <x:v>Fonte tossicologica istituzionale</x:v>
      </x:c>
      <x:c r="G1068" s="3" t="str"/>
      <x:c r="H1068" s="3" t="str">
        <x:v>AUSL Bologna, Atlante dei funghi velenosi, p. stampata 276 (pagina PDF 275); quadro gastroenterico p. 19 (PDF 18)</x:v>
      </x:c>
      <x:c r="I1068" s="3" t="str">
        <x:v>https://www.ausl.bologna.it/servt/dipt/dsp/uo/ian/ia/funghi/atlante-funghi-velenosi/atlante-funghi-velenosi-web.pdf</x:v>
      </x:c>
      <x:c r="J1068" s="3" t="str">
        <x:v>Sindrome gastrointestinale</x:v>
      </x:c>
      <x:c r="K1068" s="3" t="str">
        <x:v>source-mapped-not-independently-reviewed</x:v>
      </x:c>
      <x:c r="L1068" s="3" t="str"/>
    </x:row>
    <x:row r="1069" ht="46" customHeight="1">
      <x:c r="A1069" s="3" t="n">
        <x:v>143</x:v>
      </x:c>
      <x:c r="B1069" s="3" t="str">
        <x:v>minimum-card-objective-ramaria--01--ramaria-formosa</x:v>
      </x:c>
      <x:c r="C1069" s="3" t="str">
        <x:v>Ramaria formosa</x:v>
      </x:c>
      <x:c r="D1069" s="3" t="str">
        <x:v>S2-guida-ragionata-commestibilita-2021</x:v>
      </x:c>
      <x:c r="E1069" s="3" t="str">
        <x:v>edibility</x:v>
      </x:c>
      <x:c r="F1069" s="3" t="str"/>
      <x:c r="G1069" s="3" t="str"/>
      <x:c r="H1069" s="3" t="str">
        <x:v>p. 130</x:v>
      </x:c>
      <x:c r="I1069" s="3" t="str"/>
      <x:c r="J1069" s="3" t="str">
        <x:v>Ramaria formosa e R. pallida: tossiche gastrointestinali incostanti.</x:v>
      </x:c>
      <x:c r="K1069" s="3" t="str">
        <x:v>Fonte registrata; revisione indipendente non attestata</x:v>
      </x:c>
      <x:c r="L1069" s="3" t="str"/>
    </x:row>
    <x:row r="1070" ht="76" customHeight="1">
      <x:c r="A1070" s="3" t="n">
        <x:v>143</x:v>
      </x:c>
      <x:c r="B1070" s="3" t="str">
        <x:v>minimum-card-objective-ramaria--01--ramaria-formosa</x:v>
      </x:c>
      <x:c r="C1070" s="3" t="str">
        <x:v>Ramaria formosa</x:v>
      </x:c>
      <x:c r="D1070" s="3" t="str">
        <x:v>LIT-ATLAS-73882c2af53a6caf</x:v>
      </x:c>
      <x:c r="E1070" s="3" t="str">
        <x:v>odor
sporePrint</x:v>
      </x:c>
      <x:c r="F1070" s="3" t="str"/>
      <x:c r="G1070" s="3" t="str"/>
      <x:c r="H1070" s="3" t="str">
        <x:v>Odor; Spore Deposit: Marr</x:v>
      </x:c>
      <x:c r="I1070" s="3" t="str"/>
      <x:c r="J1070" s="3" t="str">
        <x:v>Contributo alla sintesi documentata per Ramaria formosa (species); odor: Poco caratteristico o terroso.; sporePrint: Giallo dorato nella descrizione citata da E-Flora BC.. Le varianti riportate in altre fonti non sono attribuite come misure a questa fonte.</x:v>
      </x:c>
      <x:c r="K1070" s="3" t="str">
        <x:v>Fonte registrata; revisione indipendente non attestata</x:v>
      </x:c>
      <x:c r="L1070" s="3" t="str"/>
    </x:row>
    <x:row r="1071" ht="61" customHeight="1">
      <x:c r="A1071" s="3" t="n">
        <x:v>143</x:v>
      </x:c>
      <x:c r="B1071" s="3" t="str">
        <x:v>minimum-card-objective-ramaria--01--ramaria-formosa</x:v>
      </x:c>
      <x:c r="C1071" s="3" t="str">
        <x:v>Ramaria formosa</x:v>
      </x:c>
      <x:c r="D1071" s="3" t="str">
        <x:v>IMAGE:images/reference/ramaria-formosa-lateral-303.jpg</x:v>
      </x:c>
      <x:c r="E1071" s="3" t="str">
        <x:v>referenceImages</x:v>
      </x:c>
      <x:c r="F1071" s="3" t="str">
        <x:v>Fonte: Claudia Perini, Perini classificazione.pdf, p. 37; fotografo non specificato nella pagina della fonte.</x:v>
      </x:c>
      <x:c r="G1071" s="3" t="str"/>
      <x:c r="H1071" s="3" t="str">
        <x:v>lateral</x:v>
      </x:c>
      <x:c r="I1071" s="3" t="str">
        <x:v>https://gianpaolobol.github.io/fungo-italia/images/reference/ramaria-formosa-lateral-303.jpg</x:v>
      </x:c>
      <x:c r="J1071" s="3" t="str">
        <x:v>Soggetto registrato: Ramaria formosa</x:v>
      </x:c>
      <x:c r="K1071" s="3" t="str">
        <x:v>Attribuzione da revisionare</x:v>
      </x:c>
      <x:c r="L1071" s="3" t="str"/>
    </x:row>
    <x:row r="1072" ht="46" customHeight="1">
      <x:c r="A1072" s="3" t="n">
        <x:v>143</x:v>
      </x:c>
      <x:c r="B1072" s="3" t="str">
        <x:v>minimum-card-objective-ramaria--01--ramaria-formosa</x:v>
      </x:c>
      <x:c r="C1072" s="3" t="str">
        <x:v>Ramaria formosa</x:v>
      </x:c>
      <x:c r="D1072" s="3" t="str">
        <x:v>IMAGE:images/reference/external-ramaria-formosa-top.jpg</x:v>
      </x:c>
      <x:c r="E1072" s="3" t="str">
        <x:v>referenceImages</x:v>
      </x:c>
      <x:c r="F1072" s="3" t="str">
        <x:v>Egil Bendiksen, CC BY 4.0 · ritaglio</x:v>
      </x:c>
      <x:c r="G1072" s="3" t="str"/>
      <x:c r="H1072" s="3" t="str">
        <x:v>top</x:v>
      </x:c>
      <x:c r="I1072" s="3" t="str">
        <x:v>https://biodiversity.no/Pages/233020/</x:v>
      </x:c>
      <x:c r="J1072" s="3" t="str">
        <x:v>Soggetto registrato: Ramaria formosa</x:v>
      </x:c>
      <x:c r="K1072" s="3" t="str">
        <x:v>Attribuzione da revisionare</x:v>
      </x:c>
      <x:c r="L1072" s="3" t="str">
        <x:v>https://creativecommons.org/licenses/by/4.0/</x:v>
      </x:c>
    </x:row>
    <x:row r="1073" ht="61" customHeight="1">
      <x:c r="A1073" s="3" t="n">
        <x:v>144</x:v>
      </x:c>
      <x:c r="B1073" s="3" t="str">
        <x:v>minimum-card-objective-ramaria--02--ramaria-pallida</x:v>
      </x:c>
      <x:c r="C1073" s="3" t="str">
        <x:v>Ramaria pallida</x:v>
      </x:c>
      <x:c r="D1073" s="3" t="str">
        <x:v>LIT-ATLAS-7dc2065705bfd0e5</x:v>
      </x:c>
      <x:c r="E1073" s="3" t="str">
        <x:v>odor</x:v>
      </x:c>
      <x:c r="F1073" s="3" t="str">
        <x:v>AUSL Bologna — Atlante dei funghi velenosi (2023)</x:v>
      </x:c>
      <x:c r="G1073" s="3" t="str"/>
      <x:c r="H1073" s="3" t="str">
        <x:v>p. 277</x:v>
      </x:c>
      <x:c r="I1073" s="3" t="str">
        <x:v>https://www.ausl.bologna.it/servt/dipt/dsp/uo/ian/ia/funghi/atlante-funghi-velenosi/atlante-funghi-velenosi-web.pdf</x:v>
      </x:c>
      <x:c r="J1073" s="3" t="str">
        <x:v>Contributo alla sintesi documentata per Ramaria pallida (species); odor: Di cicoria tostata.. Le varianti riportate in altre fonti non sono attribuite come misure a questa fonte.</x:v>
      </x:c>
      <x:c r="K1073" s="3" t="str">
        <x:v>Revisione indipendente non attestata</x:v>
      </x:c>
      <x:c r="L1073" s="3" t="str"/>
    </x:row>
    <x:row r="1074" ht="61" customHeight="1">
      <x:c r="A1074" s="3" t="n">
        <x:v>144</x:v>
      </x:c>
      <x:c r="B1074" s="3" t="str">
        <x:v>minimum-card-objective-ramaria--02--ramaria-pallida</x:v>
      </x:c>
      <x:c r="C1074" s="3" t="str">
        <x:v>Ramaria pallida</x:v>
      </x:c>
      <x:c r="D1074" s="3" t="str">
        <x:v>TOX-ramaria-pallida</x:v>
      </x:c>
      <x:c r="E1074" s="3" t="str">
        <x:v>syndrome</x:v>
      </x:c>
      <x:c r="F1074" s="3" t="str">
        <x:v>Fonte tossicologica istituzionale</x:v>
      </x:c>
      <x:c r="G1074" s="3" t="str"/>
      <x:c r="H1074" s="3" t="str">
        <x:v>AUSL Bologna, Atlante dei funghi velenosi, p. stampata 278 (pagina PDF 277); quadro gastroenterico p. 19 (PDF 18)</x:v>
      </x:c>
      <x:c r="I1074" s="3" t="str">
        <x:v>https://www.ausl.bologna.it/servt/dipt/dsp/uo/ian/ia/funghi/atlante-funghi-velenosi/atlante-funghi-velenosi-web.pdf</x:v>
      </x:c>
      <x:c r="J1074" s="3" t="str">
        <x:v>Sindrome gastrointestinale</x:v>
      </x:c>
      <x:c r="K1074" s="3" t="str">
        <x:v>source-mapped-not-independently-reviewed</x:v>
      </x:c>
      <x:c r="L1074" s="3" t="str"/>
    </x:row>
    <x:row r="1075" ht="46" customHeight="1">
      <x:c r="A1075" s="3" t="n">
        <x:v>144</x:v>
      </x:c>
      <x:c r="B1075" s="3" t="str">
        <x:v>minimum-card-objective-ramaria--02--ramaria-pallida</x:v>
      </x:c>
      <x:c r="C1075" s="3" t="str">
        <x:v>Ramaria pallida</x:v>
      </x:c>
      <x:c r="D1075" s="3" t="str">
        <x:v>S2-guida-ragionata-commestibilita-2021</x:v>
      </x:c>
      <x:c r="E1075" s="3" t="str">
        <x:v>edibility</x:v>
      </x:c>
      <x:c r="F1075" s="3" t="str"/>
      <x:c r="G1075" s="3" t="str"/>
      <x:c r="H1075" s="3" t="str">
        <x:v>p. 130</x:v>
      </x:c>
      <x:c r="I1075" s="3" t="str"/>
      <x:c r="J1075" s="3" t="str">
        <x:v>Ramaria formosa e R. pallida: tossiche gastrointestinali incostanti.</x:v>
      </x:c>
      <x:c r="K1075" s="3" t="str">
        <x:v>Fonte registrata; revisione indipendente non attestata</x:v>
      </x:c>
      <x:c r="L1075" s="3" t="str"/>
    </x:row>
    <x:row r="1076" ht="61" customHeight="1">
      <x:c r="A1076" s="3" t="n">
        <x:v>144</x:v>
      </x:c>
      <x:c r="B1076" s="3" t="str">
        <x:v>minimum-card-objective-ramaria--02--ramaria-pallida</x:v>
      </x:c>
      <x:c r="C1076" s="3" t="str">
        <x:v>Ramaria pallida</x:v>
      </x:c>
      <x:c r="D1076" s="3" t="str">
        <x:v>LIT-ATLAS-7dc2065705bfd0e5</x:v>
      </x:c>
      <x:c r="E1076" s="3" t="str">
        <x:v>odor</x:v>
      </x:c>
      <x:c r="F1076" s="3" t="str"/>
      <x:c r="G1076" s="3" t="str"/>
      <x:c r="H1076" s="3" t="str">
        <x:v>p. stampata 278 (PDF 277): Carne</x:v>
      </x:c>
      <x:c r="I1076" s="3" t="str"/>
      <x:c r="J1076" s="3" t="str">
        <x:v>Contributo alla sintesi documentata per Ramaria pallida (species); odor: Di cicoria tostata.. Le varianti riportate in altre fonti non sono attribuite come misure a questa fonte.</x:v>
      </x:c>
      <x:c r="K1076" s="3" t="str">
        <x:v>Fonte registrata; revisione indipendente non attestata</x:v>
      </x:c>
      <x:c r="L1076" s="3" t="str"/>
    </x:row>
    <x:row r="1077" ht="61" customHeight="1">
      <x:c r="A1077" s="3" t="n">
        <x:v>144</x:v>
      </x:c>
      <x:c r="B1077" s="3" t="str">
        <x:v>minimum-card-objective-ramaria--02--ramaria-pallida</x:v>
      </x:c>
      <x:c r="C1077" s="3" t="str">
        <x:v>Ramaria pallida</x:v>
      </x:c>
      <x:c r="D1077" s="3" t="str">
        <x:v>IMAGE:images/reference/external-ramaria-pallida-lateral.jpg</x:v>
      </x:c>
      <x:c r="E1077" s="3" t="str">
        <x:v>referenceImages</x:v>
      </x:c>
      <x:c r="F1077" s="3" t="str">
        <x:v>Egil Bendiksen / Norsk institutt for naturforskning · CC BY 4.0 · ritaglio dall’originale</x:v>
      </x:c>
      <x:c r="G1077" s="3" t="str"/>
      <x:c r="H1077" s="3" t="str">
        <x:v>lateral</x:v>
      </x:c>
      <x:c r="I1077" s="3" t="str">
        <x:v>https://artsdatabanken.no/arter/takson/88451</x:v>
      </x:c>
      <x:c r="J1077" s="3" t="str">
        <x:v>Soggetto registrato: Ramaria pallida</x:v>
      </x:c>
      <x:c r="K1077" s="3" t="str">
        <x:v>Attribuzione da revisionare</x:v>
      </x:c>
      <x:c r="L1077" s="3" t="str">
        <x:v>https://creativecommons.org/licenses/by/4.0/</x:v>
      </x:c>
    </x:row>
    <x:row r="1078" ht="61" customHeight="1">
      <x:c r="A1078" s="3" t="n">
        <x:v>144</x:v>
      </x:c>
      <x:c r="B1078" s="3" t="str">
        <x:v>minimum-card-objective-ramaria--02--ramaria-pallida</x:v>
      </x:c>
      <x:c r="C1078" s="3" t="str">
        <x:v>Ramaria pallida</x:v>
      </x:c>
      <x:c r="D1078" s="3" t="str">
        <x:v>IMAGE:images/reference/external-ramaria-pallida-top.jpg</x:v>
      </x:c>
      <x:c r="E1078" s="3" t="str">
        <x:v>referenceImages</x:v>
      </x:c>
      <x:c r="F1078" s="3" t="str">
        <x:v>Katriina Bendiksen / Naturhistorisk museum, Universitetet i Oslo · CC BY 4.0 · ritaglio dall’originale</x:v>
      </x:c>
      <x:c r="G1078" s="3" t="str"/>
      <x:c r="H1078" s="3" t="str">
        <x:v>top</x:v>
      </x:c>
      <x:c r="I1078" s="3" t="str">
        <x:v>https://artsdatabanken.no/arter/takson/88451</x:v>
      </x:c>
      <x:c r="J1078" s="3" t="str">
        <x:v>Soggetto registrato: Ramaria pallida</x:v>
      </x:c>
      <x:c r="K1078" s="3" t="str">
        <x:v>Attribuzione da revisionare</x:v>
      </x:c>
      <x:c r="L1078" s="3" t="str">
        <x:v>https://creativecommons.org/licenses/by/4.0/</x:v>
      </x:c>
    </x:row>
    <x:row r="1079" ht="91" customHeight="1">
      <x:c r="A1079" s="3" t="n">
        <x:v>145</x:v>
      </x:c>
      <x:c r="B1079" s="3" t="str">
        <x:v>minimum-card-objective-ramaria--03--ramaria-botrytis-s-l</x:v>
      </x:c>
      <x:c r="C1079" s="3" t="str">
        <x:v>Ramaria botrytis s.l.</x:v>
      </x:c>
      <x:c r="D1079" s="3" t="str">
        <x:v>LIT-ATLAS-66258c9a0d0f4235</x:v>
      </x:c>
      <x:c r="E1079" s="3" t="str">
        <x:v>odor</x:v>
      </x:c>
      <x:c r="F1079" s="3" t="str">
        <x:v>cultura.ilfilo.net — </x:v>
      </x:c>
      <x:c r="G1079" s="3" t="str"/>
      <x:c r="H1079" s="3" t="str">
        <x:v>Alessandro Francolini: (4) Timbro fruttato, Ramaria botrytis</x:v>
      </x:c>
      <x:c r="I1079" s="3" t="str">
        <x:v>https://cultura.ilfilo.net/pillole-di-funghi-in-mugello-lodore-dei-funghi/?amp=1</x:v>
      </x:c>
      <x:c r="J1079" s="3" t="str">
        <x:v>Contributo alla sintesi documentata per Ramaria botrytis (representative-species); odor: Variabile tra descrizioni: poco significativo (First Nature), fruttato con note di caramelle alla fragola (Francolini). Dati di R. botrytis nominale.. Le varianti riportate in altre fonti non sono attribuite come misure a questa fonte.</x:v>
      </x:c>
      <x:c r="K1079" s="3" t="str">
        <x:v>Revisione indipendente non attestata</x:v>
      </x:c>
      <x:c r="L1079" s="3" t="str"/>
    </x:row>
    <x:row r="1080" ht="106" customHeight="1">
      <x:c r="A1080" s="3" t="n">
        <x:v>145</x:v>
      </x:c>
      <x:c r="B1080" s="3" t="str">
        <x:v>minimum-card-objective-ramaria--03--ramaria-botrytis-s-l</x:v>
      </x:c>
      <x:c r="C1080" s="3" t="str">
        <x:v>Ramaria botrytis s.l.</x:v>
      </x:c>
      <x:c r="D1080" s="3" t="str">
        <x:v>LIT-ATLAS-a71e62ae218f77ab</x:v>
      </x:c>
      <x:c r="E1080" s="3" t="str">
        <x:v>odor
sporePrint</x:v>
      </x:c>
      <x:c r="F1080" s="3" t="str">
        <x:v>www.first-nature.com — ramaria-botrytis.php</x:v>
      </x:c>
      <x:c r="G1080" s="3" t="str"/>
      <x:c r="H1080" s="3" t="str">
        <x:v>Identification guide: Odour/taste (odore non significativo; fruttato è qui il sapore); Spore print</x:v>
      </x:c>
      <x:c r="I1080" s="3" t="str">
        <x:v>https://www.first-nature.com/fungi/ramaria-botrytis.php</x:v>
      </x:c>
      <x:c r="J1080" s="3" t="str">
        <x:v>Contributo alla sintesi documentata per Ramaria botrytis (representative-species); odor: Variabile tra descrizioni: poco significativo (First Nature), fruttato con note di caramelle alla fragola (Francolini). Dati di R. botrytis nominale.; sporePrint: Giallo pallido in R. botrytis; non esteso alle altre componenti del complesso.. Le varianti riportate in altre fonti non sono attribuite come misure a questa fonte.</x:v>
      </x:c>
      <x:c r="K1080" s="3" t="str">
        <x:v>Revisione indipendente non attestata</x:v>
      </x:c>
      <x:c r="L1080" s="3" t="str"/>
    </x:row>
    <x:row r="1081" ht="46" customHeight="1">
      <x:c r="A1081" s="3" t="n">
        <x:v>145</x:v>
      </x:c>
      <x:c r="B1081" s="3" t="str">
        <x:v>minimum-card-objective-ramaria--03--ramaria-botrytis-s-l</x:v>
      </x:c>
      <x:c r="C1081" s="3" t="str">
        <x:v>Ramaria botrytis s.l.</x:v>
      </x:c>
      <x:c r="D1081" s="3" t="str">
        <x:v>S2-guida-ragionata-commestibilita-2021</x:v>
      </x:c>
      <x:c r="E1081" s="3" t="str">
        <x:v>edibility</x:v>
      </x:c>
      <x:c r="F1081" s="3" t="str"/>
      <x:c r="G1081" s="3" t="str"/>
      <x:c r="H1081" s="3" t="str">
        <x:v>p. 130</x:v>
      </x:c>
      <x:c r="I1081" s="3" t="str"/>
      <x:c r="J1081" s="3" t="str">
        <x:v>Ramaria botrytis s.l.: commestibile, con miglior riconoscibilità degli esemplari giovani e medio-maturi.</x:v>
      </x:c>
      <x:c r="K1081" s="3" t="str">
        <x:v>Fonte registrata; revisione indipendente non attestata</x:v>
      </x:c>
      <x:c r="L1081" s="3" t="str"/>
    </x:row>
    <x:row r="1082" ht="91" customHeight="1">
      <x:c r="A1082" s="3" t="n">
        <x:v>145</x:v>
      </x:c>
      <x:c r="B1082" s="3" t="str">
        <x:v>minimum-card-objective-ramaria--03--ramaria-botrytis-s-l</x:v>
      </x:c>
      <x:c r="C1082" s="3" t="str">
        <x:v>Ramaria botrytis s.l.</x:v>
      </x:c>
      <x:c r="D1082" s="3" t="str">
        <x:v>LIT-ATLAS-66258c9a0d0f4235</x:v>
      </x:c>
      <x:c r="E1082" s="3" t="str">
        <x:v>odor</x:v>
      </x:c>
      <x:c r="F1082" s="3" t="str"/>
      <x:c r="G1082" s="3" t="str"/>
      <x:c r="H1082" s="3" t="str">
        <x:v>Alessandro Francolini: (4) Timbro fruttato, Ramaria botrytis</x:v>
      </x:c>
      <x:c r="I1082" s="3" t="str"/>
      <x:c r="J1082" s="3" t="str">
        <x:v>Contributo alla sintesi documentata per Ramaria botrytis (representative-species); odor: Variabile tra descrizioni: poco significativo (First Nature), fruttato con note di caramelle alla fragola (Francolini). Dati di R. botrytis nominale.. Le varianti riportate in altre fonti non sono attribuite come misure a questa fonte.</x:v>
      </x:c>
      <x:c r="K1082" s="3" t="str">
        <x:v>Fonte registrata; revisione indipendente non attestata</x:v>
      </x:c>
      <x:c r="L1082" s="3" t="str"/>
    </x:row>
    <x:row r="1083" ht="106" customHeight="1">
      <x:c r="A1083" s="3" t="n">
        <x:v>145</x:v>
      </x:c>
      <x:c r="B1083" s="3" t="str">
        <x:v>minimum-card-objective-ramaria--03--ramaria-botrytis-s-l</x:v>
      </x:c>
      <x:c r="C1083" s="3" t="str">
        <x:v>Ramaria botrytis s.l.</x:v>
      </x:c>
      <x:c r="D1083" s="3" t="str">
        <x:v>LIT-ATLAS-a71e62ae218f77ab</x:v>
      </x:c>
      <x:c r="E1083" s="3" t="str">
        <x:v>odor
sporePrint</x:v>
      </x:c>
      <x:c r="F1083" s="3" t="str"/>
      <x:c r="G1083" s="3" t="str"/>
      <x:c r="H1083" s="3" t="str">
        <x:v>Identification guide: Odour/taste (odore non significativo; fruttato è qui il sapore); Spore print</x:v>
      </x:c>
      <x:c r="I1083" s="3" t="str"/>
      <x:c r="J1083" s="3" t="str">
        <x:v>Contributo alla sintesi documentata per Ramaria botrytis (representative-species); odor: Variabile tra descrizioni: poco significativo (First Nature), fruttato con note di caramelle alla fragola (Francolini). Dati di R. botrytis nominale.; sporePrint: Giallo pallido in R. botrytis; non esteso alle altre componenti del complesso.. Le varianti riportate in altre fonti non sono attribuite come misure a questa fonte.</x:v>
      </x:c>
      <x:c r="K1083" s="3" t="str">
        <x:v>Fonte registrata; revisione indipendente non attestata</x:v>
      </x:c>
      <x:c r="L1083" s="3" t="str"/>
    </x:row>
    <x:row r="1084" ht="61" customHeight="1">
      <x:c r="A1084" s="3" t="n">
        <x:v>145</x:v>
      </x:c>
      <x:c r="B1084" s="3" t="str">
        <x:v>minimum-card-objective-ramaria--03--ramaria-botrytis-s-l</x:v>
      </x:c>
      <x:c r="C1084" s="3" t="str">
        <x:v>Ramaria botrytis s.l.</x:v>
      </x:c>
      <x:c r="D1084" s="3" t="str">
        <x:v>IMAGE:images/reference/external-ramaria-botrytis-s-l-lateral.jpg</x:v>
      </x:c>
      <x:c r="E1084" s="3" t="str">
        <x:v>referenceImages</x:v>
      </x:c>
      <x:c r="F1084" s="3" t="str">
        <x:v>Tor Erik Brandrud / Norsk institutt for naturforskning · CC BY 4.0 · ritaglio dall’originale</x:v>
      </x:c>
      <x:c r="G1084" s="3" t="str"/>
      <x:c r="H1084" s="3" t="str">
        <x:v>lateral</x:v>
      </x:c>
      <x:c r="I1084" s="3" t="str">
        <x:v>https://artsdatabanken.no/node/719717</x:v>
      </x:c>
      <x:c r="J1084" s="3" t="str">
        <x:v>Soggetto registrato: Ramaria botrytis coll.</x:v>
      </x:c>
      <x:c r="K1084" s="3" t="str">
        <x:v>Attribuzione da revisionare</x:v>
      </x:c>
      <x:c r="L1084" s="3" t="str">
        <x:v>https://creativecommons.org/licenses/by/4.0/</x:v>
      </x:c>
    </x:row>
    <x:row r="1085" ht="46" customHeight="1">
      <x:c r="A1085" s="3" t="n">
        <x:v>145</x:v>
      </x:c>
      <x:c r="B1085" s="3" t="str">
        <x:v>minimum-card-objective-ramaria--03--ramaria-botrytis-s-l</x:v>
      </x:c>
      <x:c r="C1085" s="3" t="str">
        <x:v>Ramaria botrytis s.l.</x:v>
      </x:c>
      <x:c r="D1085" s="3" t="str">
        <x:v>IMAGE:images/reference/external-ramaria-botrytis-s-l-top.jpg</x:v>
      </x:c>
      <x:c r="E1085" s="3" t="str">
        <x:v>referenceImages</x:v>
      </x:c>
      <x:c r="F1085" s="3" t="str">
        <x:v>Kristin Brandrud · CC BY 4.0 · ritaglio dall’originale</x:v>
      </x:c>
      <x:c r="G1085" s="3" t="str"/>
      <x:c r="H1085" s="3" t="str">
        <x:v>top</x:v>
      </x:c>
      <x:c r="I1085" s="3" t="str">
        <x:v>https://artsdatabanken.no/node/719717</x:v>
      </x:c>
      <x:c r="J1085" s="3" t="str">
        <x:v>Soggetto registrato: Ramaria botrytis coll.</x:v>
      </x:c>
      <x:c r="K1085" s="3" t="str">
        <x:v>Attribuzione da revisionare</x:v>
      </x:c>
      <x:c r="L1085" s="3" t="str">
        <x:v>https://creativecommons.org/licenses/by/4.0/</x:v>
      </x:c>
    </x:row>
    <x:row r="1086" ht="61" customHeight="1">
      <x:c r="A1086" s="3" t="n">
        <x:v>146</x:v>
      </x:c>
      <x:c r="B1086" s="3" t="str">
        <x:v>minimum-card-objective-auricularia--01--auricularia-auricula-judae</x:v>
      </x:c>
      <x:c r="C1086" s="3" t="str">
        <x:v>Auricularia auricula-judae</x:v>
      </x:c>
      <x:c r="D1086" s="3" t="str">
        <x:v>LIT-ATLAS-214ec1316272091e</x:v>
      </x:c>
      <x:c r="E1086" s="3" t="str">
        <x:v>odor
sporePrint</x:v>
      </x:c>
      <x:c r="F1086" s="3" t="str">
        <x:v>www.first-nature.com — auricularia-auricula-judae.php</x:v>
      </x:c>
      <x:c r="G1086" s="3" t="str"/>
      <x:c r="H1086" s="3" t="str">
        <x:v>Odour/taste; Spore print</x:v>
      </x:c>
      <x:c r="I1086" s="3" t="str">
        <x:v>https://www.first-nature.com/fungi/auricularia-auricula-judae.php</x:v>
      </x:c>
      <x:c r="J1086" s="3" t="str">
        <x:v>Contributo alla sintesi documentata per Auricularia auricula judae (species); odor: Poco caratteristico.; sporePrint: Bianca.. Le varianti riportate in altre fonti non sono attribuite come misure a questa fonte.</x:v>
      </x:c>
      <x:c r="K1086" s="3" t="str">
        <x:v>Revisione indipendente non attestata</x:v>
      </x:c>
      <x:c r="L1086" s="3" t="str"/>
    </x:row>
    <x:row r="1087" ht="46" customHeight="1">
      <x:c r="A1087" s="3" t="n">
        <x:v>146</x:v>
      </x:c>
      <x:c r="B1087" s="3" t="str">
        <x:v>minimum-card-objective-auricularia--01--auricularia-auricula-judae</x:v>
      </x:c>
      <x:c r="C1087" s="3" t="str">
        <x:v>Auricularia auricula-judae</x:v>
      </x:c>
      <x:c r="D1087" s="3" t="str">
        <x:v>S2-guida-ragionata-commestibilita-2021</x:v>
      </x:c>
      <x:c r="E1087" s="3" t="str">
        <x:v>edibility</x:v>
      </x:c>
      <x:c r="F1087" s="3" t="str"/>
      <x:c r="G1087" s="3" t="str"/>
      <x:c r="H1087" s="3" t="str">
        <x:v>p. 136</x:v>
      </x:c>
      <x:c r="I1087" s="3" t="str"/>
      <x:c r="J1087" s="3" t="str">
        <x:v>Auricularia auricula-judae: commestibile; la Guida non prescrive trattamenti obbligatori specifici.</x:v>
      </x:c>
      <x:c r="K1087" s="3" t="str">
        <x:v>Fonte registrata; revisione indipendente non attestata</x:v>
      </x:c>
      <x:c r="L1087" s="3" t="str"/>
    </x:row>
    <x:row r="1088" ht="61" customHeight="1">
      <x:c r="A1088" s="3" t="n">
        <x:v>146</x:v>
      </x:c>
      <x:c r="B1088" s="3" t="str">
        <x:v>minimum-card-objective-auricularia--01--auricularia-auricula-judae</x:v>
      </x:c>
      <x:c r="C1088" s="3" t="str">
        <x:v>Auricularia auricula-judae</x:v>
      </x:c>
      <x:c r="D1088" s="3" t="str">
        <x:v>LIT-ATLAS-214ec1316272091e</x:v>
      </x:c>
      <x:c r="E1088" s="3" t="str">
        <x:v>odor
sporePrint</x:v>
      </x:c>
      <x:c r="F1088" s="3" t="str"/>
      <x:c r="G1088" s="3" t="str"/>
      <x:c r="H1088" s="3" t="str">
        <x:v>Odour/taste; Spore print</x:v>
      </x:c>
      <x:c r="I1088" s="3" t="str"/>
      <x:c r="J1088" s="3" t="str">
        <x:v>Contributo alla sintesi documentata per Auricularia auricula judae (species); odor: Poco caratteristico.; sporePrint: Bianca.. Le varianti riportate in altre fonti non sono attribuite come misure a questa fonte.</x:v>
      </x:c>
      <x:c r="K1088" s="3" t="str">
        <x:v>Fonte registrata; revisione indipendente non attestata</x:v>
      </x:c>
      <x:c r="L1088" s="3" t="str"/>
    </x:row>
    <x:row r="1089" ht="61" customHeight="1">
      <x:c r="A1089" s="3" t="n">
        <x:v>146</x:v>
      </x:c>
      <x:c r="B1089" s="3" t="str">
        <x:v>minimum-card-objective-auricularia--01--auricularia-auricula-judae</x:v>
      </x:c>
      <x:c r="C1089" s="3" t="str">
        <x:v>Auricularia auricula-judae</x:v>
      </x:c>
      <x:c r="D1089" s="3" t="str">
        <x:v>IMAGE:images/reference/auricularia-auricula-judae-lateral-306.jpg</x:v>
      </x:c>
      <x:c r="E1089" s="3" t="str">
        <x:v>referenceImages</x:v>
      </x:c>
      <x:c r="F1089" s="3" t="str">
        <x:v>Fonte: Claudia Perini, Perini classificazione.pdf, p. 37; fotografo non specificato nella pagina della fonte.</x:v>
      </x:c>
      <x:c r="G1089" s="3" t="str"/>
      <x:c r="H1089" s="3" t="str">
        <x:v>lateral</x:v>
      </x:c>
      <x:c r="I1089" s="3" t="str">
        <x:v>https://gianpaolobol.github.io/fungo-italia/images/reference/auricularia-auricula-judae-lateral-306.jpg</x:v>
      </x:c>
      <x:c r="J1089" s="3" t="str">
        <x:v>Soggetto registrato: Auricularia auricula-judae</x:v>
      </x:c>
      <x:c r="K1089" s="3" t="str">
        <x:v>Attribuzione da revisionare</x:v>
      </x:c>
      <x:c r="L1089" s="3" t="str"/>
    </x:row>
    <x:row r="1090" ht="46" customHeight="1">
      <x:c r="A1090" s="3" t="n">
        <x:v>146</x:v>
      </x:c>
      <x:c r="B1090" s="3" t="str">
        <x:v>minimum-card-objective-auricularia--01--auricularia-auricula-judae</x:v>
      </x:c>
      <x:c r="C1090" s="3" t="str">
        <x:v>Auricularia auricula-judae</x:v>
      </x:c>
      <x:c r="D1090" s="3" t="str">
        <x:v>IMAGE:images/reference/external-auricularia-auricula-judae-top.jpg</x:v>
      </x:c>
      <x:c r="E1090" s="3" t="str">
        <x:v>referenceImages</x:v>
      </x:c>
      <x:c r="F1090" s="3" t="str">
        <x:v>Lucian Clanet, CC BY 4.0 · ritaglio</x:v>
      </x:c>
      <x:c r="G1090" s="3" t="str"/>
      <x:c r="H1090" s="3" t="str">
        <x:v>top</x:v>
      </x:c>
      <x:c r="I1090" s="3" t="str">
        <x:v>https://www.inaturalist.org/observations/332288153</x:v>
      </x:c>
      <x:c r="J1090" s="3" t="str">
        <x:v>Soggetto registrato: Auricularia auricula-judae</x:v>
      </x:c>
      <x:c r="K1090" s="3" t="str">
        <x:v>Attribuzione da revisionare</x:v>
      </x:c>
      <x:c r="L1090" s="3" t="str">
        <x:v>https://creativecommons.org/licenses/by/4.0/</x:v>
      </x:c>
    </x:row>
    <x:row r="1091" ht="46" customHeight="1">
      <x:c r="A1091" s="3" t="n">
        <x:v>146</x:v>
      </x:c>
      <x:c r="B1091" s="3" t="str">
        <x:v>minimum-card-objective-auricularia--01--auricularia-auricula-judae</x:v>
      </x:c>
      <x:c r="C1091" s="3" t="str">
        <x:v>Auricularia auricula-judae</x:v>
      </x:c>
      <x:c r="D1091" s="3" t="str">
        <x:v>IMAGE:images/reference/external-auricularia-auricula-judae-underside.jpg</x:v>
      </x:c>
      <x:c r="E1091" s="3" t="str">
        <x:v>referenceImages</x:v>
      </x:c>
      <x:c r="F1091" s="3" t="str">
        <x:v>Lucian Clanet, CC BY 4.0 · copia JPEG rielaborata</x:v>
      </x:c>
      <x:c r="G1091" s="3" t="str"/>
      <x:c r="H1091" s="3" t="str">
        <x:v>underside</x:v>
      </x:c>
      <x:c r="I1091" s="3" t="str">
        <x:v>https://www.inaturalist.org/observations/332288153</x:v>
      </x:c>
      <x:c r="J1091" s="3" t="str">
        <x:v>Soggetto registrato: Auricularia auricula-judae</x:v>
      </x:c>
      <x:c r="K1091" s="3" t="str">
        <x:v>Attribuzione da revisionare</x:v>
      </x:c>
      <x:c r="L1091" s="3" t="str">
        <x:v>https://creativecommons.org/licenses/by/4.0/</x:v>
      </x:c>
    </x:row>
    <x:row r="1092" ht="91" customHeight="1">
      <x:c r="A1092" s="3" t="n">
        <x:v>147</x:v>
      </x:c>
      <x:c r="B1092" s="3" t="str">
        <x:v>minimum-card-objective-gyromitra-incluso-discina--01--gyromitra-esculenta</x:v>
      </x:c>
      <x:c r="C1092" s="3" t="str">
        <x:v>Gyromitra esculenta</x:v>
      </x:c>
      <x:c r="D1092" s="3" t="str">
        <x:v>LIT-ATLAS-646f8f58040feb5f</x:v>
      </x:c>
      <x:c r="E1092" s="3" t="str">
        <x:v>odor
sporePrint</x:v>
      </x:c>
      <x:c r="F1092" s="3" t="str">
        <x:v>www.first-nature.com — gyromitra-esculenta.php</x:v>
      </x:c>
      <x:c r="G1092" s="3" t="str"/>
      <x:c r="H1092" s="3" t="str">
        <x:v>Odour/taste; Spore print</x:v>
      </x:c>
      <x:c r="I1092" s="3" t="str">
        <x:v>https://www.first-nature.com/fungi/gyromitra-esculenta.php</x:v>
      </x:c>
      <x:c r="J1092" s="3" t="str">
        <x:v>Contributo alla sintesi documentata per Gyromitra esculenta (species); odor: Variabile tra descrizioni: poco caratteristico (First Nature), a componente spermatica intensa (AUSL Bologna).; sporePrint: Crema-giallastra o giallo-camoscio.. Le varianti riportate in altre fonti non sono attribuite come misure a questa fonte.</x:v>
      </x:c>
      <x:c r="K1092" s="3" t="str">
        <x:v>Revisione indipendente non attestata</x:v>
      </x:c>
      <x:c r="L1092" s="3" t="str"/>
    </x:row>
    <x:row r="1093" ht="76" customHeight="1">
      <x:c r="A1093" s="3" t="n">
        <x:v>147</x:v>
      </x:c>
      <x:c r="B1093" s="3" t="str">
        <x:v>minimum-card-objective-gyromitra-incluso-discina--01--gyromitra-esculenta</x:v>
      </x:c>
      <x:c r="C1093" s="3" t="str">
        <x:v>Gyromitra esculenta</x:v>
      </x:c>
      <x:c r="D1093" s="3" t="str">
        <x:v>LIT-ATLAS-7dc2065705bfd0e5</x:v>
      </x:c>
      <x:c r="E1093" s="3" t="str">
        <x:v>odor</x:v>
      </x:c>
      <x:c r="F1093" s="3" t="str">
        <x:v>AUSL Bologna — Atlante dei funghi velenosi (2023)</x:v>
      </x:c>
      <x:c r="G1093" s="3" t="str"/>
      <x:c r="H1093" s="3" t="str">
        <x:v>p. 125</x:v>
      </x:c>
      <x:c r="I1093" s="3" t="str">
        <x:v>https://www.ausl.bologna.it/servt/dipt/dsp/uo/ian/ia/funghi/atlante-funghi-velenosi/atlante-funghi-velenosi-web.pdf</x:v>
      </x:c>
      <x:c r="J1093" s="3" t="str">
        <x:v>Contributo alla sintesi documentata per Gyromitra esculenta (species); odor: Variabile tra descrizioni: poco caratteristico (First Nature), a componente spermatica intensa (AUSL Bologna).. Le varianti riportate in altre fonti non sono attribuite come misure a questa fonte.</x:v>
      </x:c>
      <x:c r="K1093" s="3" t="str">
        <x:v>Revisione indipendente non attestata</x:v>
      </x:c>
      <x:c r="L1093" s="3" t="str"/>
    </x:row>
    <x:row r="1094" ht="61" customHeight="1">
      <x:c r="A1094" s="3" t="n">
        <x:v>147</x:v>
      </x:c>
      <x:c r="B1094" s="3" t="str">
        <x:v>minimum-card-objective-gyromitra-incluso-discina--01--gyromitra-esculenta</x:v>
      </x:c>
      <x:c r="C1094" s="3" t="str">
        <x:v>Gyromitra esculenta</x:v>
      </x:c>
      <x:c r="D1094" s="3" t="str">
        <x:v>TOX-CLINICAL-gyromitra-esculenta-0</x:v>
      </x:c>
      <x:c r="E1094" s="3" t="str">
        <x:v>syndrome</x:v>
      </x:c>
      <x:c r="F1094" s="3" t="str">
        <x:v>Fonte del quadro clinico</x:v>
      </x:c>
      <x:c r="G1094" s="3" t="str"/>
      <x:c r="H1094" s="3" t="str">
        <x:v>Sindrome giromitrica, p. 27 (PDF 26)</x:v>
      </x:c>
      <x:c r="I1094" s="3" t="str">
        <x:v>https://www.ausl.bologna.it/servt/dipt/dsp/uo/ian/ia/funghi/atlante-funghi-velenosi/atlante-funghi-velenosi-web.pdf</x:v>
      </x:c>
      <x:c r="J1094" s="3" t="str">
        <x:v>Lunga: generalmente 6–12 ore, talvolta oltre. Giromitrina e metaboliti: disturbi gastrointestinali, possibili lesioni epatiche e renali, disturbi neurologici e emolisi; quadro potenzialmente mortale.</x:v>
      </x:c>
      <x:c r="K1094" s="3" t="str">
        <x:v>source-mapped-not-independently-reviewed</x:v>
      </x:c>
      <x:c r="L1094" s="3" t="str"/>
    </x:row>
    <x:row r="1095" ht="61" customHeight="1">
      <x:c r="A1095" s="3" t="n">
        <x:v>147</x:v>
      </x:c>
      <x:c r="B1095" s="3" t="str">
        <x:v>minimum-card-objective-gyromitra-incluso-discina--01--gyromitra-esculenta</x:v>
      </x:c>
      <x:c r="C1095" s="3" t="str">
        <x:v>Gyromitra esculenta</x:v>
      </x:c>
      <x:c r="D1095" s="3" t="str">
        <x:v>TOX-gyromitra-esculenta</x:v>
      </x:c>
      <x:c r="E1095" s="3" t="str">
        <x:v>syndrome</x:v>
      </x:c>
      <x:c r="F1095" s="3" t="str">
        <x:v>Fonte tossicologica istituzionale</x:v>
      </x:c>
      <x:c r="G1095" s="3" t="str"/>
      <x:c r="H1095" s="3" t="str">
        <x:v>Ministero della Salute, Tossine naturali, p. 30</x:v>
      </x:c>
      <x:c r="I1095" s="3" t="str">
        <x:v>https://www.salute.gov.it/imgs/C_17_pubblicazioni_2537_allegato.pdf</x:v>
      </x:c>
      <x:c r="J1095" s="3" t="str">
        <x:v>Sindrome giromitrica</x:v>
      </x:c>
      <x:c r="K1095" s="3" t="str">
        <x:v>source-mapped-not-independently-reviewed</x:v>
      </x:c>
      <x:c r="L1095" s="3" t="str"/>
    </x:row>
    <x:row r="1096" ht="61" customHeight="1">
      <x:c r="A1096" s="3" t="n">
        <x:v>147</x:v>
      </x:c>
      <x:c r="B1096" s="3" t="str">
        <x:v>minimum-card-objective-gyromitra-incluso-discina--01--gyromitra-esculenta</x:v>
      </x:c>
      <x:c r="C1096" s="3" t="str">
        <x:v>Gyromitra esculenta</x:v>
      </x:c>
      <x:c r="D1096" s="3" t="str">
        <x:v>S2-guida-ragionata-commestibilita-2021</x:v>
      </x:c>
      <x:c r="E1096" s="3" t="str">
        <x:v>edibility</x:v>
      </x:c>
      <x:c r="F1096" s="3" t="str"/>
      <x:c r="G1096" s="3" t="str"/>
      <x:c r="H1096" s="3" t="str">
        <x:v>p. 142</x:v>
      </x:c>
      <x:c r="I1096" s="3" t="str"/>
      <x:c r="J1096" s="3" t="str">
        <x:v>Gyromitra esculenta: tossica con potenziale intossicazione grave e mortale; non diventa una specie a commestibilità condizionata.</x:v>
      </x:c>
      <x:c r="K1096" s="3" t="str">
        <x:v>Fonte registrata; revisione indipendente non attestata</x:v>
      </x:c>
      <x:c r="L1096" s="3" t="str"/>
    </x:row>
    <x:row r="1097" ht="91" customHeight="1">
      <x:c r="A1097" s="3" t="n">
        <x:v>147</x:v>
      </x:c>
      <x:c r="B1097" s="3" t="str">
        <x:v>minimum-card-objective-gyromitra-incluso-discina--01--gyromitra-esculenta</x:v>
      </x:c>
      <x:c r="C1097" s="3" t="str">
        <x:v>Gyromitra esculenta</x:v>
      </x:c>
      <x:c r="D1097" s="3" t="str">
        <x:v>LIT-ATLAS-646f8f58040feb5f</x:v>
      </x:c>
      <x:c r="E1097" s="3" t="str">
        <x:v>odor
sporePrint</x:v>
      </x:c>
      <x:c r="F1097" s="3" t="str"/>
      <x:c r="G1097" s="3" t="str"/>
      <x:c r="H1097" s="3" t="str">
        <x:v>Odour/taste; Spore print</x:v>
      </x:c>
      <x:c r="I1097" s="3" t="str"/>
      <x:c r="J1097" s="3" t="str">
        <x:v>Contributo alla sintesi documentata per Gyromitra esculenta (species); odor: Variabile tra descrizioni: poco caratteristico (First Nature), a componente spermatica intensa (AUSL Bologna).; sporePrint: Crema-giallastra o giallo-camoscio.. Le varianti riportate in altre fonti non sono attribuite come misure a questa fonte.</x:v>
      </x:c>
      <x:c r="K1097" s="3" t="str">
        <x:v>Fonte registrata; revisione indipendente non attestata</x:v>
      </x:c>
      <x:c r="L1097" s="3" t="str"/>
    </x:row>
    <x:row r="1098" ht="76" customHeight="1">
      <x:c r="A1098" s="3" t="n">
        <x:v>147</x:v>
      </x:c>
      <x:c r="B1098" s="3" t="str">
        <x:v>minimum-card-objective-gyromitra-incluso-discina--01--gyromitra-esculenta</x:v>
      </x:c>
      <x:c r="C1098" s="3" t="str">
        <x:v>Gyromitra esculenta</x:v>
      </x:c>
      <x:c r="D1098" s="3" t="str">
        <x:v>LIT-ATLAS-7dc2065705bfd0e5</x:v>
      </x:c>
      <x:c r="E1098" s="3" t="str">
        <x:v>odor</x:v>
      </x:c>
      <x:c r="F1098" s="3" t="str"/>
      <x:c r="G1098" s="3" t="str"/>
      <x:c r="H1098" s="3" t="str">
        <x:v>p. stampata 126 (PDF 125): Carne</x:v>
      </x:c>
      <x:c r="I1098" s="3" t="str"/>
      <x:c r="J1098" s="3" t="str">
        <x:v>Contributo alla sintesi documentata per Gyromitra esculenta (species); odor: Variabile tra descrizioni: poco caratteristico (First Nature), a componente spermatica intensa (AUSL Bologna).. Le varianti riportate in altre fonti non sono attribuite come misure a questa fonte.</x:v>
      </x:c>
      <x:c r="K1098" s="3" t="str">
        <x:v>Fonte registrata; revisione indipendente non attestata</x:v>
      </x:c>
      <x:c r="L1098" s="3" t="str"/>
    </x:row>
    <x:row r="1099" ht="61" customHeight="1">
      <x:c r="A1099" s="3" t="n">
        <x:v>147</x:v>
      </x:c>
      <x:c r="B1099" s="3" t="str">
        <x:v>minimum-card-objective-gyromitra-incluso-discina--01--gyromitra-esculenta</x:v>
      </x:c>
      <x:c r="C1099" s="3" t="str">
        <x:v>Gyromitra esculenta</x:v>
      </x:c>
      <x:c r="D1099" s="3" t="str">
        <x:v>IMAGE:images/reference/gyromitra-esculenta-lateral-720.jpg</x:v>
      </x:c>
      <x:c r="E1099" s="3" t="str">
        <x:v>referenceImages</x:v>
      </x:c>
      <x:c r="F1099" s="3" t="str">
        <x:v>Fonte: Andrea Missanelli, Missanelli definitivo.pdf, p. 60; fotografo non specificato nella pagina della fonte.</x:v>
      </x:c>
      <x:c r="G1099" s="3" t="str"/>
      <x:c r="H1099" s="3" t="str">
        <x:v>lateral</x:v>
      </x:c>
      <x:c r="I1099" s="3" t="str">
        <x:v>https://gianpaolobol.github.io/fungo-italia/images/reference/gyromitra-esculenta-lateral-720.jpg</x:v>
      </x:c>
      <x:c r="J1099" s="3" t="str">
        <x:v>Soggetto registrato: Gyromitra esculenta</x:v>
      </x:c>
      <x:c r="K1099" s="3" t="str">
        <x:v>Attribuzione da revisionare</x:v>
      </x:c>
      <x:c r="L1099" s="3" t="str"/>
    </x:row>
    <x:row r="1100" ht="61" customHeight="1">
      <x:c r="A1100" s="3" t="n">
        <x:v>147</x:v>
      </x:c>
      <x:c r="B1100" s="3" t="str">
        <x:v>minimum-card-objective-gyromitra-incluso-discina--01--gyromitra-esculenta</x:v>
      </x:c>
      <x:c r="C1100" s="3" t="str">
        <x:v>Gyromitra esculenta</x:v>
      </x:c>
      <x:c r="D1100" s="3" t="str">
        <x:v>IMAGE:images/reference/external-gyromitra-esculenta-top.jpg</x:v>
      </x:c>
      <x:c r="E1100" s="3" t="str">
        <x:v>referenceImages</x:v>
      </x:c>
      <x:c r="F1100" s="3" t="str">
        <x:v>Lucian Clanet, CC BY 4.0 · ritaglio</x:v>
      </x:c>
      <x:c r="G1100" s="3" t="str"/>
      <x:c r="H1100" s="3" t="str">
        <x:v>top</x:v>
      </x:c>
      <x:c r="I1100" s="3" t="str">
        <x:v>https://www.inaturalist.org/observations/269149079</x:v>
      </x:c>
      <x:c r="J1100" s="3" t="str">
        <x:v>Soggetto registrato: Gyromitra esculenta</x:v>
      </x:c>
      <x:c r="K1100" s="3" t="str">
        <x:v>Attribuzione da revisionare</x:v>
      </x:c>
      <x:c r="L1100" s="3" t="str">
        <x:v>https://creativecommons.org/licenses/by/4.0/</x:v>
      </x:c>
    </x:row>
    <x:row r="1101" ht="61" customHeight="1">
      <x:c r="A1101" s="3" t="n">
        <x:v>147</x:v>
      </x:c>
      <x:c r="B1101" s="3" t="str">
        <x:v>minimum-card-objective-gyromitra-incluso-discina--01--gyromitra-esculenta</x:v>
      </x:c>
      <x:c r="C1101" s="3" t="str">
        <x:v>Gyromitra esculenta</x:v>
      </x:c>
      <x:c r="D1101" s="3" t="str">
        <x:v>IMAGE:images/reference/external-gyromitra-esculenta-underside.jpg</x:v>
      </x:c>
      <x:c r="E1101" s="3" t="str">
        <x:v>referenceImages</x:v>
      </x:c>
      <x:c r="F1101" s="3" t="str">
        <x:v>Lucian Clanet, CC BY 4.0 · ritaglio</x:v>
      </x:c>
      <x:c r="G1101" s="3" t="str"/>
      <x:c r="H1101" s="3" t="str">
        <x:v>underside</x:v>
      </x:c>
      <x:c r="I1101" s="3" t="str">
        <x:v>https://www.inaturalist.org/observations/269149079</x:v>
      </x:c>
      <x:c r="J1101" s="3" t="str">
        <x:v>Soggetto registrato: Gyromitra esculenta</x:v>
      </x:c>
      <x:c r="K1101" s="3" t="str">
        <x:v>Attribuzione da revisionare</x:v>
      </x:c>
      <x:c r="L1101" s="3" t="str">
        <x:v>https://creativecommons.org/licenses/by/4.0/</x:v>
      </x:c>
    </x:row>
    <x:row r="1102" ht="76" customHeight="1">
      <x:c r="A1102" s="3" t="n">
        <x:v>148</x:v>
      </x:c>
      <x:c r="B1102" s="3" t="str">
        <x:v>minimum-card-objective-sarcosphaera--01--sarcosphaera-coronaria-s-l</x:v>
      </x:c>
      <x:c r="C1102" s="3" t="str">
        <x:v>Sarcosphaera coronaria s.l.</x:v>
      </x:c>
      <x:c r="D1102" s="3" t="str">
        <x:v>LIT-ATLAS-7dc2065705bfd0e5</x:v>
      </x:c>
      <x:c r="E1102" s="3" t="str">
        <x:v>odor</x:v>
      </x:c>
      <x:c r="F1102" s="3" t="str">
        <x:v>AUSL Bologna — Atlante dei funghi velenosi (2023)</x:v>
      </x:c>
      <x:c r="G1102" s="3" t="str"/>
      <x:c r="H1102" s="3" t="str">
        <x:v>p. 295</x:v>
      </x:c>
      <x:c r="I1102" s="3" t="str">
        <x:v>https://www.ausl.bologna.it/servt/dipt/dsp/uo/ian/ia/funghi/atlante-funghi-velenosi/atlante-funghi-velenosi-web.pdf</x:v>
      </x:c>
      <x:c r="J1102" s="3" t="str">
        <x:v>Contributo alla sintesi documentata per Sarcosphaera coronaria (representative-species); odor: Debole, con una componente spermatica nella descrizione AUSL; dato riferito a S. coronaria nel senso della fonte.. Le varianti riportate in altre fonti non sono attribuite come misure a questa fonte.</x:v>
      </x:c>
      <x:c r="K1102" s="3" t="str">
        <x:v>Revisione indipendente non attestata</x:v>
      </x:c>
      <x:c r="L1102" s="3" t="str"/>
    </x:row>
    <x:row r="1103" ht="91" customHeight="1">
      <x:c r="A1103" s="3" t="n">
        <x:v>148</x:v>
      </x:c>
      <x:c r="B1103" s="3" t="str">
        <x:v>minimum-card-objective-sarcosphaera--01--sarcosphaera-coronaria-s-l</x:v>
      </x:c>
      <x:c r="C1103" s="3" t="str">
        <x:v>Sarcosphaera coronaria s.l.</x:v>
      </x:c>
      <x:c r="D1103" s="3" t="str">
        <x:v>LIT-ATLAS-14a2e07e4e53db36</x:v>
      </x:c>
      <x:c r="E1103" s="3" t="str">
        <x:v>sporePrint</x:v>
      </x:c>
      <x:c r="F1103" s="3" t="str">
        <x:v>link.springer.com — s11557-024-02006-7</x:v>
      </x:c>
      <x:c r="G1103" s="3" t="str"/>
      <x:c r="H1103" s="3" t="str">
        <x:v>Taxonomic treatments: S. coronaria and S. crassa, Description: Spore print</x:v>
      </x:c>
      <x:c r="I1103" s="3" t="str">
        <x:v>https://link.springer.com/article/10.1007/s11557-024-02006-7</x:v>
      </x:c>
      <x:c r="J1103" s="3" t="str">
        <x:v>Contributo alla sintesi documentata per Sarcosphaera coronaria, Sarcosphaera crassa (representative-species); sporePrint: Bianca in S. coronaria e S. crassa nella revisione del 2024; non estesa agli altri taxa del complesso.. Le varianti riportate in altre fonti non sono attribuite come misure a questa fonte.</x:v>
      </x:c>
      <x:c r="K1103" s="3" t="str">
        <x:v>Revisione indipendente non attestata</x:v>
      </x:c>
      <x:c r="L1103" s="3" t="str"/>
    </x:row>
    <x:row r="1104" ht="61" customHeight="1">
      <x:c r="A1104" s="3" t="n">
        <x:v>148</x:v>
      </x:c>
      <x:c r="B1104" s="3" t="str">
        <x:v>minimum-card-objective-sarcosphaera--01--sarcosphaera-coronaria-s-l</x:v>
      </x:c>
      <x:c r="C1104" s="3" t="str">
        <x:v>Sarcosphaera coronaria s.l.</x:v>
      </x:c>
      <x:c r="D1104" s="3" t="str">
        <x:v>S2-guida-ragionata-commestibilita-2021</x:v>
      </x:c>
      <x:c r="E1104" s="3" t="str">
        <x:v>edibility</x:v>
      </x:c>
      <x:c r="F1104" s="3" t="str"/>
      <x:c r="G1104" s="3" t="str"/>
      <x:c r="H1104" s="3" t="str">
        <x:v>p. 151</x:v>
      </x:c>
      <x:c r="I1104" s="3" t="str"/>
      <x:c r="J1104" s="3" t="str">
        <x:v>Sarcosphaera coronaria: consumo sconsigliato per criticità relative all’arsenico.</x:v>
      </x:c>
      <x:c r="K1104" s="3" t="str">
        <x:v>Fonte registrata; revisione indipendente non attestata</x:v>
      </x:c>
      <x:c r="L1104" s="3" t="str"/>
    </x:row>
    <x:row r="1105" ht="76" customHeight="1">
      <x:c r="A1105" s="3" t="n">
        <x:v>148</x:v>
      </x:c>
      <x:c r="B1105" s="3" t="str">
        <x:v>minimum-card-objective-sarcosphaera--01--sarcosphaera-coronaria-s-l</x:v>
      </x:c>
      <x:c r="C1105" s="3" t="str">
        <x:v>Sarcosphaera coronaria s.l.</x:v>
      </x:c>
      <x:c r="D1105" s="3" t="str">
        <x:v>LIT-ATLAS-7dc2065705bfd0e5</x:v>
      </x:c>
      <x:c r="E1105" s="3" t="str">
        <x:v>odor</x:v>
      </x:c>
      <x:c r="F1105" s="3" t="str"/>
      <x:c r="G1105" s="3" t="str"/>
      <x:c r="H1105" s="3" t="str">
        <x:v>p. stampata 296 (PDF 295): Carne</x:v>
      </x:c>
      <x:c r="I1105" s="3" t="str"/>
      <x:c r="J1105" s="3" t="str">
        <x:v>Contributo alla sintesi documentata per Sarcosphaera coronaria (representative-species); odor: Debole, con una componente spermatica nella descrizione AUSL; dato riferito a S. coronaria nel senso della fonte.. Le varianti riportate in altre fonti non sono attribuite come misure a questa fonte.</x:v>
      </x:c>
      <x:c r="K1105" s="3" t="str">
        <x:v>Fonte registrata; revisione indipendente non attestata</x:v>
      </x:c>
      <x:c r="L1105" s="3" t="str"/>
    </x:row>
    <x:row r="1106" ht="91" customHeight="1">
      <x:c r="A1106" s="3" t="n">
        <x:v>148</x:v>
      </x:c>
      <x:c r="B1106" s="3" t="str">
        <x:v>minimum-card-objective-sarcosphaera--01--sarcosphaera-coronaria-s-l</x:v>
      </x:c>
      <x:c r="C1106" s="3" t="str">
        <x:v>Sarcosphaera coronaria s.l.</x:v>
      </x:c>
      <x:c r="D1106" s="3" t="str">
        <x:v>LIT-ATLAS-14a2e07e4e53db36</x:v>
      </x:c>
      <x:c r="E1106" s="3" t="str">
        <x:v>sporePrint</x:v>
      </x:c>
      <x:c r="F1106" s="3" t="str"/>
      <x:c r="G1106" s="3" t="str"/>
      <x:c r="H1106" s="3" t="str">
        <x:v>Taxonomic treatments: S. coronaria and S. crassa, Description: Spore print</x:v>
      </x:c>
      <x:c r="I1106" s="3" t="str"/>
      <x:c r="J1106" s="3" t="str">
        <x:v>Contributo alla sintesi documentata per Sarcosphaera coronaria, Sarcosphaera crassa (representative-species); sporePrint: Bianca in S. coronaria e S. crassa nella revisione del 2024; non estesa agli altri taxa del complesso.. Le varianti riportate in altre fonti non sono attribuite come misure a questa fonte.</x:v>
      </x:c>
      <x:c r="K1106" s="3" t="str">
        <x:v>Fonte registrata; revisione indipendente non attestata</x:v>
      </x:c>
      <x:c r="L1106" s="3" t="str"/>
    </x:row>
    <x:row r="1107" ht="91" customHeight="1">
      <x:c r="A1107" s="3" t="n">
        <x:v>148</x:v>
      </x:c>
      <x:c r="B1107" s="3" t="str">
        <x:v>minimum-card-objective-sarcosphaera--01--sarcosphaera-coronaria-s-l</x:v>
      </x:c>
      <x:c r="C1107" s="3" t="str">
        <x:v>Sarcosphaera coronaria s.l.</x:v>
      </x:c>
      <x:c r="D1107" s="3" t="str">
        <x:v>IMAGE:images/reference/sarcosphaera-coronaria-s-l--top-44.jpg</x:v>
      </x:c>
      <x:c r="E1107" s="3" t="str">
        <x:v>referenceImages</x:v>
      </x:c>
      <x:c r="F1107" s="3" t="str">
        <x:v>Fonte: Edoardo Suriano, PRIMAVERILI (2), Amiata 11 maggio 2026, Fotografie: E. Suriano, M. Filippa, M. Floriani, N. Oppicelli; autore della singola fotografia non specificato.</x:v>
      </x:c>
      <x:c r="G1107" s="3" t="str"/>
      <x:c r="H1107" s="3" t="str">
        <x:v>top</x:v>
      </x:c>
      <x:c r="I1107" s="3" t="str">
        <x:v>https://gianpaolobol.github.io/fungo-italia/images/reference/sarcosphaera-coronaria-s-l--top-44.jpg</x:v>
      </x:c>
      <x:c r="J1107" s="3" t="str">
        <x:v>Soggetto registrato: Sarcosphaera coronaria</x:v>
      </x:c>
      <x:c r="K1107" s="3" t="str">
        <x:v>Attribuzione da revisionare</x:v>
      </x:c>
      <x:c r="L1107" s="3" t="str"/>
    </x:row>
    <x:row r="1108" ht="61" customHeight="1">
      <x:c r="A1108" s="3" t="n">
        <x:v>148</x:v>
      </x:c>
      <x:c r="B1108" s="3" t="str">
        <x:v>minimum-card-objective-sarcosphaera--01--sarcosphaera-coronaria-s-l</x:v>
      </x:c>
      <x:c r="C1108" s="3" t="str">
        <x:v>Sarcosphaera coronaria s.l.</x:v>
      </x:c>
      <x:c r="D1108" s="3" t="str">
        <x:v>IMAGE:images/reference/external-sarcosphaera-coronaria-s-l-underside.jpg</x:v>
      </x:c>
      <x:c r="E1108" s="3" t="str">
        <x:v>referenceImages</x:v>
      </x:c>
      <x:c r="F1108" s="3" t="str">
        <x:v>Davide Puddu, CC BY 4.0 · ritaglio</x:v>
      </x:c>
      <x:c r="G1108" s="3" t="str"/>
      <x:c r="H1108" s="3" t="str">
        <x:v>underside</x:v>
      </x:c>
      <x:c r="I1108" s="3" t="str">
        <x:v>https://www.inaturalist.org/observations/10726841</x:v>
      </x:c>
      <x:c r="J1108" s="3" t="str">
        <x:v>Soggetto registrato: Sarcosphaera coronaria</x:v>
      </x:c>
      <x:c r="K1108" s="3" t="str">
        <x:v>Attribuzione da revisionare</x:v>
      </x:c>
      <x:c r="L1108" s="3" t="str">
        <x:v>https://creativecommons.org/licenses/by/4.0/</x:v>
      </x:c>
    </x:row>
    <x:row r="1109" ht="61" customHeight="1">
      <x:c r="A1109" s="3" t="n">
        <x:v>148</x:v>
      </x:c>
      <x:c r="B1109" s="3" t="str">
        <x:v>minimum-card-objective-sarcosphaera--01--sarcosphaera-coronaria-s-l</x:v>
      </x:c>
      <x:c r="C1109" s="3" t="str">
        <x:v>Sarcosphaera coronaria s.l.</x:v>
      </x:c>
      <x:c r="D1109" s="3" t="str">
        <x:v>IMAGE:images/reference/external-sarcosphaera-coronaria-s-l-lateral.jpg</x:v>
      </x:c>
      <x:c r="E1109" s="3" t="str">
        <x:v>referenceImages</x:v>
      </x:c>
      <x:c r="F1109" s="3" t="str">
        <x:v>Matteo Piccinini, CC BY 4.0 · ritaglio</x:v>
      </x:c>
      <x:c r="G1109" s="3" t="str"/>
      <x:c r="H1109" s="3" t="str">
        <x:v>lateral</x:v>
      </x:c>
      <x:c r="I1109" s="3" t="str">
        <x:v>https://www.inaturalist.org/observations/637711</x:v>
      </x:c>
      <x:c r="J1109" s="3" t="str">
        <x:v>Soggetto registrato: Sarcosphaera coronaria</x:v>
      </x:c>
      <x:c r="K1109" s="3" t="str">
        <x:v>Attribuzione da revisionare</x:v>
      </x:c>
      <x:c r="L1109" s="3" t="str">
        <x:v>https://creativecommons.org/licenses/by/4.0/</x:v>
      </x:c>
    </x:row>
    <x:row r="1110" ht="46" customHeight="1">
      <x:c r="A1110" s="3" t="n">
        <x:v>149</x:v>
      </x:c>
      <x:c r="B1110" s="3" t="str">
        <x:v>minimum-genus-card-agaricus</x:v>
      </x:c>
      <x:c r="C1110" s="3" t="str">
        <x:v>Agaricus</x:v>
      </x:c>
      <x:c r="D1110" s="3" t="str">
        <x:v>COURSE-1cK7djdD5tRVpnK46zrsA0ltWl2Hzb_eT</x:v>
      </x:c>
      <x:c r="E1110" s="3" t="str">
        <x:v>sporePrint</x:v>
      </x:c>
      <x:c r="F1110" s="3" t="str">
        <x:v>Inquadramento schematico Agaricus ES.pdf</x:v>
      </x:c>
      <x:c r="G1110" s="3" t="str">
        <x:v>Edoardo Suriano</x:v>
      </x:c>
      <x:c r="H1110" s="3" t="str">
        <x:v>p. 2</x:v>
      </x:c>
      <x:c r="I1110" s="3" t="str">
        <x:v>https://drive.google.com/file/d/1cK7djdD5tRVpnK46zrsA0ltWl2Hzb_eT/view</x:v>
      </x:c>
      <x:c r="J1110" s="3" t="str">
        <x:v>Bruno-porpora</x:v>
      </x:c>
      <x:c r="K1110" s="3" t="str">
        <x:v>Revisione indipendente non attestata</x:v>
      </x:c>
      <x:c r="L1110" s="3" t="str"/>
    </x:row>
    <x:row r="1111" ht="46" customHeight="1">
      <x:c r="A1111" s="3" t="n">
        <x:v>149</x:v>
      </x:c>
      <x:c r="B1111" s="3" t="str">
        <x:v>minimum-genus-card-agaricus</x:v>
      </x:c>
      <x:c r="C1111" s="3" t="str">
        <x:v>Agaricus</x:v>
      </x:c>
      <x:c r="D1111" s="3" t="str">
        <x:v>COURSE-1cK7djdD5tRVpnK46zrsA0ltWl2Hzb_eT</x:v>
      </x:c>
      <x:c r="E1111" s="3" t="str">
        <x:v>odor</x:v>
      </x:c>
      <x:c r="F1111" s="3" t="str">
        <x:v>Inquadramento schematico Agaricus ES.pdf</x:v>
      </x:c>
      <x:c r="G1111" s="3" t="str">
        <x:v>Edoardo Suriano</x:v>
      </x:c>
      <x:c r="H1111" s="3" t="str">
        <x:v>p. 25</x:v>
      </x:c>
      <x:c r="I1111" s="3" t="str">
        <x:v>https://drive.google.com/file/d/1cK7djdD5tRVpnK46zrsA0ltWl2Hzb_eT/view</x:v>
      </x:c>
      <x:c r="J1111" s="3" t="str">
        <x:v>Esempio riferito a Agaricus sez. Xanthodermatei, non a tutto il genere: Fenolico, di inchiostro o disinfettante.</x:v>
      </x:c>
      <x:c r="K1111" s="3" t="str">
        <x:v>Revisione indipendente non attestata</x:v>
      </x:c>
      <x:c r="L1111" s="3" t="str"/>
    </x:row>
    <x:row r="1112" ht="46" customHeight="1">
      <x:c r="A1112" s="3" t="n">
        <x:v>149</x:v>
      </x:c>
      <x:c r="B1112" s="3" t="str">
        <x:v>minimum-genus-card-agaricus</x:v>
      </x:c>
      <x:c r="C1112" s="3" t="str">
        <x:v>Agaricus</x:v>
      </x:c>
      <x:c r="D1112" s="3" t="str">
        <x:v>COURSE-1cK7djdD5tRVpnK46zrsA0ltWl2Hzb_eT</x:v>
      </x:c>
      <x:c r="E1112" s="3" t="str">
        <x:v>odor</x:v>
      </x:c>
      <x:c r="F1112" s="3" t="str">
        <x:v>Inquadramento schematico Agaricus ES.pdf</x:v>
      </x:c>
      <x:c r="G1112" s="3" t="str">
        <x:v>Edoardo Suriano</x:v>
      </x:c>
      <x:c r="H1112" s="3" t="str">
        <x:v>p. 15</x:v>
      </x:c>
      <x:c r="I1112" s="3" t="str">
        <x:v>https://drive.google.com/file/d/1cK7djdD5tRVpnK46zrsA0ltWl2Hzb_eT/view</x:v>
      </x:c>
      <x:c r="J1112" s="3" t="str">
        <x:v>Esempio riferito a Agaricus bresadolanus, non a tutto il genere: Possibile lieve componente fenolica alla base del gambo; variabile.</x:v>
      </x:c>
      <x:c r="K1112" s="3" t="str">
        <x:v>Revisione indipendente non attestata</x:v>
      </x:c>
      <x:c r="L1112" s="3" t="str"/>
    </x:row>
    <x:row r="1113" ht="106" customHeight="1">
      <x:c r="A1113" s="3" t="n">
        <x:v>149</x:v>
      </x:c>
      <x:c r="B1113" s="3" t="str">
        <x:v>minimum-genus-card-agaricus</x:v>
      </x:c>
      <x:c r="C1113" s="3" t="str">
        <x:v>Agaricus</x:v>
      </x:c>
      <x:c r="D1113" s="3" t="str">
        <x:v>IMAGE:images/reference/agaricus-lateral-64.jpg</x:v>
      </x:c>
      <x:c r="E1113" s="3" t="str">
        <x:v>referenceImages</x:v>
      </x:c>
      <x:c r="F1113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1113" s="3" t="str"/>
      <x:c r="H1113" s="3" t="str">
        <x:v>lateral</x:v>
      </x:c>
      <x:c r="I1113" s="3" t="str">
        <x:v>https://gianpaolobol.github.io/fungo-italia/images/reference/agaricus-lateral-64.jpg</x:v>
      </x:c>
      <x:c r="J1113" s="3" t="str">
        <x:v>Soggetto registrato: Agaricus campestris</x:v>
      </x:c>
      <x:c r="K1113" s="3" t="str">
        <x:v>Attribuzione da revisionare</x:v>
      </x:c>
      <x:c r="L1113" s="3" t="str"/>
    </x:row>
    <x:row r="1114" ht="106" customHeight="1">
      <x:c r="A1114" s="3" t="n">
        <x:v>149</x:v>
      </x:c>
      <x:c r="B1114" s="3" t="str">
        <x:v>minimum-genus-card-agaricus</x:v>
      </x:c>
      <x:c r="C1114" s="3" t="str">
        <x:v>Agaricus</x:v>
      </x:c>
      <x:c r="D1114" s="3" t="str">
        <x:v>IMAGE:images/reference/agaricus-top-64.jpg</x:v>
      </x:c>
      <x:c r="E1114" s="3" t="str">
        <x:v>referenceImages</x:v>
      </x:c>
      <x:c r="F1114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1114" s="3" t="str"/>
      <x:c r="H1114" s="3" t="str">
        <x:v>top</x:v>
      </x:c>
      <x:c r="I1114" s="3" t="str">
        <x:v>https://gianpaolobol.github.io/fungo-italia/images/reference/agaricus-top-64.jpg</x:v>
      </x:c>
      <x:c r="J1114" s="3" t="str">
        <x:v>Soggetto registrato: Agaricus campestris</x:v>
      </x:c>
      <x:c r="K1114" s="3" t="str">
        <x:v>Attribuzione da revisionare</x:v>
      </x:c>
      <x:c r="L1114" s="3" t="str"/>
    </x:row>
    <x:row r="1115" ht="106" customHeight="1">
      <x:c r="A1115" s="3" t="n">
        <x:v>149</x:v>
      </x:c>
      <x:c r="B1115" s="3" t="str">
        <x:v>minimum-genus-card-agaricus</x:v>
      </x:c>
      <x:c r="C1115" s="3" t="str">
        <x:v>Agaricus</x:v>
      </x:c>
      <x:c r="D1115" s="3" t="str">
        <x:v>IMAGE:images/reference/agaricus-underside-64.jpg</x:v>
      </x:c>
      <x:c r="E1115" s="3" t="str">
        <x:v>referenceImages</x:v>
      </x:c>
      <x:c r="F1115" s="3" t="str">
        <x:v>Fonte: Edoardo Suriano, Inquadramento schematico del genere Agaricus (16/10/2025), p. 8. Foto accreditate a E. Suriano, L. A. Parra, M. Faraoni; attribuzione individuale non specificata. Ritaglio della fotografia originale.</x:v>
      </x:c>
      <x:c r="G1115" s="3" t="str"/>
      <x:c r="H1115" s="3" t="str">
        <x:v>underside</x:v>
      </x:c>
      <x:c r="I1115" s="3" t="str">
        <x:v>https://gianpaolobol.github.io/fungo-italia/images/reference/agaricus-underside-64.jpg</x:v>
      </x:c>
      <x:c r="J1115" s="3" t="str">
        <x:v>Soggetto registrato: Agaricus campestris</x:v>
      </x:c>
      <x:c r="K1115" s="3" t="str">
        <x:v>Attribuzione da revisionare</x:v>
      </x:c>
      <x:c r="L1115" s="3" t="str"/>
    </x:row>
    <x:row r="1116" ht="106" customHeight="1">
      <x:c r="A1116" s="3" t="n">
        <x:v>150</x:v>
      </x:c>
      <x:c r="B1116" s="3" t="str">
        <x:v>minimum-genus-card-agrocybe-cyclocybe</x:v>
      </x:c>
      <x:c r="C1116" s="3" t="str">
        <x:v>Agrocybe + Cyclocybe</x:v>
      </x:c>
      <x:c r="D1116" s="3" t="str">
        <x:v>LIT-ATLAS-df33c2b195f53306</x:v>
      </x:c>
      <x:c r="E1116" s="3" t="str">
        <x:v>odor
sporePrint</x:v>
      </x:c>
      <x:c r="F1116" s="3" t="str">
        <x:v>www.ameronlus.it — </x:v>
      </x:c>
      <x:c r="G1116" s="3" t="str"/>
      <x:c r="H1116" s="3" t="str">
        <x:v>Gabriele Bortolami: descrizione, odore; spore in massa</x:v>
      </x:c>
      <x:c r="I1116" s="3" t="str">
        <x:v>https://www.ameronlus.it/blog/2025/03/31/larticolo-del-mese-cyclocybe-cylindracea/</x:v>
      </x:c>
      <x:c r="J1116" s="3" t="str">
        <x:v>Contributo alla sintesi documentata per Cyclocybe cylindracea (representative-species); odor: Variabile tra descrizioni di C. cylindracea: lievito, mosto o vinaccia, oppure formaggio stagionato o farina rancida. Esempio del gruppo, non esteso a tutte le specie.; sporePrint: Bruno-ruggine in massa in C. cylindracea; esempio documentato del gruppo.. Le varianti riportate in altre fonti non sono attribuite come misure a questa fonte.</x:v>
      </x:c>
      <x:c r="K1116" s="3" t="str">
        <x:v>Revisione indipendente non attestata</x:v>
      </x:c>
      <x:c r="L1116" s="3" t="str"/>
    </x:row>
    <x:row r="1117" ht="106" customHeight="1">
      <x:c r="A1117" s="3" t="n">
        <x:v>150</x:v>
      </x:c>
      <x:c r="B1117" s="3" t="str">
        <x:v>minimum-genus-card-agrocybe-cyclocybe</x:v>
      </x:c>
      <x:c r="C1117" s="3" t="str">
        <x:v>Agrocybe + Cyclocybe</x:v>
      </x:c>
      <x:c r="D1117" s="3" t="str">
        <x:v>LIT-ATLAS-df33c2b195f53306</x:v>
      </x:c>
      <x:c r="E1117" s="3" t="str">
        <x:v>odor
sporePrint</x:v>
      </x:c>
      <x:c r="F1117" s="3" t="str"/>
      <x:c r="G1117" s="3" t="str"/>
      <x:c r="H1117" s="3" t="str">
        <x:v>Gabriele Bortolami: descrizione, odore; spore in massa</x:v>
      </x:c>
      <x:c r="I1117" s="3" t="str"/>
      <x:c r="J1117" s="3" t="str">
        <x:v>Contributo alla sintesi documentata per Cyclocybe cylindracea (representative-species); odor: Variabile tra descrizioni di C. cylindracea: lievito, mosto o vinaccia, oppure formaggio stagionato o farina rancida. Esempio del gruppo, non esteso a tutte le specie.; sporePrint: Bruno-ruggine in massa in C. cylindracea; esempio documentato del gruppo.. Le varianti riportate in altre fonti non sono attribuite come misure a questa fonte.</x:v>
      </x:c>
      <x:c r="K1117" s="3" t="str">
        <x:v>Fonte registrata; revisione indipendente non attestata</x:v>
      </x:c>
      <x:c r="L1117" s="3" t="str"/>
    </x:row>
    <x:row r="1118" ht="91" customHeight="1">
      <x:c r="A1118" s="3" t="n">
        <x:v>150</x:v>
      </x:c>
      <x:c r="B1118" s="3" t="str">
        <x:v>minimum-genus-card-agrocybe-cyclocybe</x:v>
      </x:c>
      <x:c r="C1118" s="3" t="str">
        <x:v>Agrocybe + Cyclocybe</x:v>
      </x:c>
      <x:c r="D1118" s="3" t="str">
        <x:v>IMAGE:images/reference/agrocybe-cyclocybe-lateral-103.jpg</x:v>
      </x:c>
      <x:c r="E1118" s="3" t="str">
        <x:v>referenceImages</x:v>
      </x:c>
      <x:c r="F1118" s="3" t="str">
        <x:v>Fonte: Edoardo Suriano, PRIMAVERILI (2), Amiata 11 maggio 2026, pp. 37–39. Fotografie: E. Suriano, M. Filippa, M. Floriani, N. Oppicelli; autore della singola fotografia non specificato.</x:v>
      </x:c>
      <x:c r="G1118" s="3" t="str"/>
      <x:c r="H1118" s="3" t="str">
        <x:v>lateral</x:v>
      </x:c>
      <x:c r="I1118" s="3" t="str">
        <x:v>https://gianpaolobol.github.io/fungo-italia/images/reference/agrocybe-cyclocybe-lateral-103.jpg</x:v>
      </x:c>
      <x:c r="J1118" s="3" t="str">
        <x:v>Soggetto registrato: Cyclocybe cylindracea</x:v>
      </x:c>
      <x:c r="K1118" s="3" t="str">
        <x:v>Attribuzione da revisionare</x:v>
      </x:c>
      <x:c r="L1118" s="3" t="str"/>
    </x:row>
    <x:row r="1119" ht="91" customHeight="1">
      <x:c r="A1119" s="3" t="n">
        <x:v>150</x:v>
      </x:c>
      <x:c r="B1119" s="3" t="str">
        <x:v>minimum-genus-card-agrocybe-cyclocybe</x:v>
      </x:c>
      <x:c r="C1119" s="3" t="str">
        <x:v>Agrocybe + Cyclocybe</x:v>
      </x:c>
      <x:c r="D1119" s="3" t="str">
        <x:v>IMAGE:images/reference/agrocybe-cyclocybe-top-98.jpg</x:v>
      </x:c>
      <x:c r="E1119" s="3" t="str">
        <x:v>referenceImages</x:v>
      </x:c>
      <x:c r="F1119" s="3" t="str">
        <x:v>Fonte: Edoardo Suriano, PRIMAVERILI (2), Amiata 11 maggio 2026, pp. 37–39. Fotografie: E. Suriano, M. Filippa, M. Floriani, N. Oppicelli; autore della singola fotografia non specificato.</x:v>
      </x:c>
      <x:c r="G1119" s="3" t="str"/>
      <x:c r="H1119" s="3" t="str">
        <x:v>top</x:v>
      </x:c>
      <x:c r="I1119" s="3" t="str">
        <x:v>https://gianpaolobol.github.io/fungo-italia/images/reference/agrocybe-cyclocybe-top-98.jpg</x:v>
      </x:c>
      <x:c r="J1119" s="3" t="str">
        <x:v>Soggetto registrato: Cyclocybe cylindracea</x:v>
      </x:c>
      <x:c r="K1119" s="3" t="str">
        <x:v>Attribuzione da revisionare</x:v>
      </x:c>
      <x:c r="L1119" s="3" t="str"/>
    </x:row>
    <x:row r="1120" ht="46" customHeight="1">
      <x:c r="A1120" s="3" t="n">
        <x:v>150</x:v>
      </x:c>
      <x:c r="B1120" s="3" t="str">
        <x:v>minimum-genus-card-agrocybe-cyclocybe</x:v>
      </x:c>
      <x:c r="C1120" s="3" t="str">
        <x:v>Agrocybe + Cyclocybe</x:v>
      </x:c>
      <x:c r="D1120" s="3" t="str">
        <x:v>IMAGE:images/reference/external-agrocybe-cyclocybe-underside.jpg</x:v>
      </x:c>
      <x:c r="E1120" s="3" t="str">
        <x:v>referenceImages</x:v>
      </x:c>
      <x:c r="F1120" s="3" t="str">
        <x:v>Lucian Clanet, CC BY 4.0 · ritaglio</x:v>
      </x:c>
      <x:c r="G1120" s="3" t="str"/>
      <x:c r="H1120" s="3" t="str">
        <x:v>underside</x:v>
      </x:c>
      <x:c r="I1120" s="3" t="str">
        <x:v>https://www.inaturalist.org/observations/345109575</x:v>
      </x:c>
      <x:c r="J1120" s="3" t="str">
        <x:v>Soggetto registrato: Cyclocybe cylindracea</x:v>
      </x:c>
      <x:c r="K1120" s="3" t="str">
        <x:v>Attribuzione da revisionare</x:v>
      </x:c>
      <x:c r="L1120" s="3" t="str">
        <x:v>https://creativecommons.org/licenses/by/4.0/</x:v>
      </x:c>
    </x:row>
    <x:row r="1121" ht="121" customHeight="1">
      <x:c r="A1121" s="3" t="n">
        <x:v>151</x:v>
      </x:c>
      <x:c r="B1121" s="3" t="str">
        <x:v>minimum-genus-card-amanita</x:v>
      </x:c>
      <x:c r="C1121" s="3" t="str">
        <x:v>Amanita</x:v>
      </x:c>
      <x:c r="D1121" s="3" t="str">
        <x:v>LIT-ATLAS-7dc2065705bfd0e5</x:v>
      </x:c>
      <x:c r="E1121" s="3" t="str">
        <x:v>odor</x:v>
      </x:c>
      <x:c r="F1121" s="3" t="str">
        <x:v>AUSL Bologna — Atlante dei funghi velenosi (2023)</x:v>
      </x:c>
      <x:c r="G1121" s="3" t="str"/>
      <x:c r="H1121" s="3" t="str">
        <x:v>p. 75</x:v>
      </x:c>
      <x:c r="I1121" s="3" t="str">
        <x:v>https://www.ausl.bologna.it/servt/dipt/dsp/uo/ian/ia/funghi/atlante-funghi-velenosi/atlante-funghi-velenosi-web.pdf</x:v>
      </x:c>
      <x:c r="J1121" s="3" t="str">
        <x:v>Esempio riferito a Amanita verna / Amanita vidua, non a tutto il genere: Contributo alla sintesi documentata per Amanita verna (representative-species); odor: Lieve da giovane, sgradevole in vecchiaia; descrizione riferita ad A. verna nel senso della fonte, senza estenderla alla distinzione moderna con A. vidua.; sporePrint: Bianca in massa; documentata per A. verna nel senso della fonte.. Le varianti riportate in altre fonti non sono attribuite come misure a questa fonte.</x:v>
      </x:c>
      <x:c r="K1121" s="3" t="str">
        <x:v>Revisione indipendente non attestata</x:v>
      </x:c>
      <x:c r="L1121" s="3" t="str"/>
    </x:row>
    <x:row r="1122" ht="76" customHeight="1">
      <x:c r="A1122" s="3" t="n">
        <x:v>151</x:v>
      </x:c>
      <x:c r="B1122" s="3" t="str">
        <x:v>minimum-genus-card-amanita</x:v>
      </x:c>
      <x:c r="C1122" s="3" t="str">
        <x:v>Amanita</x:v>
      </x:c>
      <x:c r="D1122" s="3" t="str">
        <x:v>LIT-ATLAS-426c9e8aa0a57396</x:v>
      </x:c>
      <x:c r="E1122" s="3" t="str">
        <x:v>odor</x:v>
      </x:c>
      <x:c r="F1122" s="3" t="str">
        <x:v>www.first-nature.com — amanita-virosa.php</x:v>
      </x:c>
      <x:c r="G1122" s="3" t="str"/>
      <x:c r="H1122" s="3" t="str">
        <x:v>Odour/taste; Spore print</x:v>
      </x:c>
      <x:c r="I1122" s="3" t="str">
        <x:v>https://www.first-nature.com/fungi/amanita-virosa.php</x:v>
      </x:c>
      <x:c r="J1122" s="3" t="str">
        <x:v>Esempio riferito a Amanita virosa, non a tutto il genere: Contributo alla sintesi documentata per Amanita virosa (species); odor: Debole e sgradevole, talvolta nauseante negli esemplari maturi.; sporePrint: Bianca.. Le varianti riportate in altre fonti non sono attribuite come misure a questa fonte.</x:v>
      </x:c>
      <x:c r="K1122" s="3" t="str">
        <x:v>Revisione indipendente non attestata</x:v>
      </x:c>
      <x:c r="L1122" s="3" t="str"/>
    </x:row>
    <x:row r="1123" ht="121" customHeight="1">
      <x:c r="A1123" s="3" t="n">
        <x:v>151</x:v>
      </x:c>
      <x:c r="B1123" s="3" t="str">
        <x:v>minimum-genus-card-amanita</x:v>
      </x:c>
      <x:c r="C1123" s="3" t="str">
        <x:v>Amanita</x:v>
      </x:c>
      <x:c r="D1123" s="3" t="str">
        <x:v>LIT-ATLAS-7dc2065705bfd0e5</x:v>
      </x:c>
      <x:c r="E1123" s="3" t="str">
        <x:v>odor</x:v>
      </x:c>
      <x:c r="F1123" s="3" t="str"/>
      <x:c r="G1123" s="3" t="str"/>
      <x:c r="H1123" s="3" t="str">
        <x:v>p. stampata 76 (PDF 75): Carne; Spore in massa</x:v>
      </x:c>
      <x:c r="I1123" s="3" t="str"/>
      <x:c r="J1123" s="3" t="str">
        <x:v>Esempio riferito a Amanita verna / Amanita vidua, non a tutto il genere: Contributo alla sintesi documentata per Amanita verna (representative-species); odor: Lieve da giovane, sgradevole in vecchiaia; descrizione riferita ad A. verna nel senso della fonte, senza estenderla alla distinzione moderna con A. vidua.; sporePrint: Bianca in massa; documentata per A. verna nel senso della fonte.. Le varianti riportate in altre fonti non sono attribuite come misure a questa fonte.</x:v>
      </x:c>
      <x:c r="K1123" s="3" t="str">
        <x:v>Fonte registrata; revisione indipendente non attestata</x:v>
      </x:c>
      <x:c r="L1123" s="3" t="str"/>
    </x:row>
    <x:row r="1124" ht="76" customHeight="1">
      <x:c r="A1124" s="3" t="n">
        <x:v>151</x:v>
      </x:c>
      <x:c r="B1124" s="3" t="str">
        <x:v>minimum-genus-card-amanita</x:v>
      </x:c>
      <x:c r="C1124" s="3" t="str">
        <x:v>Amanita</x:v>
      </x:c>
      <x:c r="D1124" s="3" t="str">
        <x:v>LIT-ATLAS-426c9e8aa0a57396</x:v>
      </x:c>
      <x:c r="E1124" s="3" t="str">
        <x:v>odor</x:v>
      </x:c>
      <x:c r="F1124" s="3" t="str"/>
      <x:c r="G1124" s="3" t="str"/>
      <x:c r="H1124" s="3" t="str">
        <x:v>Odour/taste; Spore print</x:v>
      </x:c>
      <x:c r="I1124" s="3" t="str"/>
      <x:c r="J1124" s="3" t="str">
        <x:v>Esempio riferito a Amanita virosa, non a tutto il genere: Contributo alla sintesi documentata per Amanita virosa (species); odor: Debole e sgradevole, talvolta nauseante negli esemplari maturi.; sporePrint: Bianca.. Le varianti riportate in altre fonti non sono attribuite come misure a questa fonte.</x:v>
      </x:c>
      <x:c r="K1124" s="3" t="str">
        <x:v>Fonte registrata; revisione indipendente non attestata</x:v>
      </x:c>
      <x:c r="L1124" s="3" t="str"/>
    </x:row>
    <x:row r="1125" ht="121" customHeight="1">
      <x:c r="A1125" s="3" t="n">
        <x:v>151</x:v>
      </x:c>
      <x:c r="B1125" s="3" t="str">
        <x:v>minimum-genus-card-amanita</x:v>
      </x:c>
      <x:c r="C1125" s="3" t="str">
        <x:v>Amanita</x:v>
      </x:c>
      <x:c r="D1125" s="3" t="str">
        <x:v>LIT-ATLAS-7dc2065705bfd0e5</x:v>
      </x:c>
      <x:c r="E1125" s="3" t="str">
        <x:v>sporePrint</x:v>
      </x:c>
      <x:c r="F1125" s="3" t="str"/>
      <x:c r="G1125" s="3" t="str"/>
      <x:c r="H1125" s="3" t="str">
        <x:v>p. stampata 76 (PDF 75): Carne; Spore in massa</x:v>
      </x:c>
      <x:c r="I1125" s="3" t="str"/>
      <x:c r="J1125" s="3" t="str">
        <x:v>Esempio riferito a Amanita verna / Amanita vidua, non a tutto il genere: Contributo alla sintesi documentata per Amanita verna (representative-species); odor: Lieve da giovane, sgradevole in vecchiaia; descrizione riferita ad A. verna nel senso della fonte, senza estenderla alla distinzione moderna con A. vidua.; sporePrint: Bianca in massa; documentata per A. verna nel senso della fonte.. Le varianti riportate in altre fonti non sono attribuite come misure a questa fonte.</x:v>
      </x:c>
      <x:c r="K1125" s="3" t="str">
        <x:v>Fonte registrata; revisione indipendente non attestata</x:v>
      </x:c>
      <x:c r="L1125" s="3" t="str"/>
    </x:row>
    <x:row r="1126" ht="76" customHeight="1">
      <x:c r="A1126" s="3" t="n">
        <x:v>151</x:v>
      </x:c>
      <x:c r="B1126" s="3" t="str">
        <x:v>minimum-genus-card-amanita</x:v>
      </x:c>
      <x:c r="C1126" s="3" t="str">
        <x:v>Amanita</x:v>
      </x:c>
      <x:c r="D1126" s="3" t="str">
        <x:v>LIT-ATLAS-426c9e8aa0a57396</x:v>
      </x:c>
      <x:c r="E1126" s="3" t="str">
        <x:v>sporePrint</x:v>
      </x:c>
      <x:c r="F1126" s="3" t="str"/>
      <x:c r="G1126" s="3" t="str"/>
      <x:c r="H1126" s="3" t="str">
        <x:v>Odour/taste; Spore print</x:v>
      </x:c>
      <x:c r="I1126" s="3" t="str"/>
      <x:c r="J1126" s="3" t="str">
        <x:v>Esempio riferito a Amanita virosa, non a tutto il genere: Contributo alla sintesi documentata per Amanita virosa (species); odor: Debole e sgradevole, talvolta nauseante negli esemplari maturi.; sporePrint: Bianca.. Le varianti riportate in altre fonti non sono attribuite come misure a questa fonte.</x:v>
      </x:c>
      <x:c r="K1126" s="3" t="str">
        <x:v>Fonte registrata; revisione indipendente non attestata</x:v>
      </x:c>
      <x:c r="L1126" s="3" t="str"/>
    </x:row>
    <x:row r="1127" ht="91" customHeight="1">
      <x:c r="A1127" s="3" t="n">
        <x:v>151</x:v>
      </x:c>
      <x:c r="B1127" s="3" t="str">
        <x:v>minimum-genus-card-amanita</x:v>
      </x:c>
      <x:c r="C1127" s="3" t="str">
        <x:v>Amanita</x:v>
      </x:c>
      <x:c r="D1127" s="3" t="str">
        <x:v>IMAGE:images/reference/amanita-lateral-249.jpg</x:v>
      </x:c>
      <x:c r="E1127" s="3" t="str">
        <x:v>referenceImages</x:v>
      </x:c>
      <x:c r="F1127" s="3" t="str">
        <x:v>Fonte: Nicola Sitta, Genere Amanita (30/09/2025), p. 63. Fotografie accreditate in copertina a Sitta, Suriano, Floriani, Angelini, Golzio e Panata; autore individuale non specificato.</x:v>
      </x:c>
      <x:c r="G1127" s="3" t="str"/>
      <x:c r="H1127" s="3" t="str">
        <x:v>lateral</x:v>
      </x:c>
      <x:c r="I1127" s="3" t="str">
        <x:v>https://gianpaolobol.github.io/fungo-italia/images/reference/amanita-lateral-249.jpg</x:v>
      </x:c>
      <x:c r="J1127" s="3" t="str">
        <x:v>Soggetto registrato: Amanita rubescens</x:v>
      </x:c>
      <x:c r="K1127" s="3" t="str">
        <x:v>Attribuzione da revisionare</x:v>
      </x:c>
      <x:c r="L1127" s="3" t="str"/>
    </x:row>
    <x:row r="1128" ht="91" customHeight="1">
      <x:c r="A1128" s="3" t="n">
        <x:v>151</x:v>
      </x:c>
      <x:c r="B1128" s="3" t="str">
        <x:v>minimum-genus-card-amanita</x:v>
      </x:c>
      <x:c r="C1128" s="3" t="str">
        <x:v>Amanita</x:v>
      </x:c>
      <x:c r="D1128" s="3" t="str">
        <x:v>IMAGE:images/reference/amanita-underside-250.jpg</x:v>
      </x:c>
      <x:c r="E1128" s="3" t="str">
        <x:v>referenceImages</x:v>
      </x:c>
      <x:c r="F1128" s="3" t="str">
        <x:v>Fonte: Nicola Sitta, Genere Amanita (30/09/2025), p. 63. Fotografie accreditate in copertina a Sitta, Suriano, Floriani, Angelini, Golzio e Panata; autore individuale non specificato.</x:v>
      </x:c>
      <x:c r="G1128" s="3" t="str"/>
      <x:c r="H1128" s="3" t="str">
        <x:v>underside</x:v>
      </x:c>
      <x:c r="I1128" s="3" t="str">
        <x:v>https://gianpaolobol.github.io/fungo-italia/images/reference/amanita-underside-250.jpg</x:v>
      </x:c>
      <x:c r="J1128" s="3" t="str">
        <x:v>Soggetto registrato: Amanita rubescens</x:v>
      </x:c>
      <x:c r="K1128" s="3" t="str">
        <x:v>Attribuzione da revisionare</x:v>
      </x:c>
      <x:c r="L1128" s="3" t="str"/>
    </x:row>
    <x:row r="1129" ht="91" customHeight="1">
      <x:c r="A1129" s="3" t="n">
        <x:v>151</x:v>
      </x:c>
      <x:c r="B1129" s="3" t="str">
        <x:v>minimum-genus-card-amanita</x:v>
      </x:c>
      <x:c r="C1129" s="3" t="str">
        <x:v>Amanita</x:v>
      </x:c>
      <x:c r="D1129" s="3" t="str">
        <x:v>IMAGE:images/reference/amanita-top-254.jpg</x:v>
      </x:c>
      <x:c r="E1129" s="3" t="str">
        <x:v>referenceImages</x:v>
      </x:c>
      <x:c r="F1129" s="3" t="str">
        <x:v>Fonte: Nicola Sitta, Genere Amanita (30/09/2025), p. 64. Fotografie accreditate in copertina a Sitta, Suriano, Floriani, Angelini, Golzio e Panata; autore individuale non specificato.</x:v>
      </x:c>
      <x:c r="G1129" s="3" t="str"/>
      <x:c r="H1129" s="3" t="str">
        <x:v>top</x:v>
      </x:c>
      <x:c r="I1129" s="3" t="str">
        <x:v>https://gianpaolobol.github.io/fungo-italia/images/reference/amanita-top-254.jpg</x:v>
      </x:c>
      <x:c r="J1129" s="3" t="str">
        <x:v>Soggetto registrato: Amanita rubescens</x:v>
      </x:c>
      <x:c r="K1129" s="3" t="str">
        <x:v>Attribuzione da revisionare</x:v>
      </x:c>
      <x:c r="L1129" s="3" t="str"/>
    </x:row>
    <x:row r="1130" ht="91" customHeight="1">
      <x:c r="A1130" s="3" t="n">
        <x:v>152</x:v>
      </x:c>
      <x:c r="B1130" s="3" t="str">
        <x:v>minimum-genus-card-armillaria-desarmillaria</x:v>
      </x:c>
      <x:c r="C1130" s="3" t="str">
        <x:v>Armillaria + Desarmillaria</x:v>
      </x:c>
      <x:c r="D1130" s="3" t="str">
        <x:v>LIT-ATLAS-532375ecfc2dd7dd</x:v>
      </x:c>
      <x:c r="E1130" s="3" t="str">
        <x:v>odor
sporePrint</x:v>
      </x:c>
      <x:c r="F1130" s="3" t="str">
        <x:v>www.first-nature.com — armillaria-mellea.php</x:v>
      </x:c>
      <x:c r="G1130" s="3" t="str"/>
      <x:c r="H1130" s="3" t="str">
        <x:v>Identification guide: Odour/taste; Spore print</x:v>
      </x:c>
      <x:c r="I1130" s="3" t="str">
        <x:v>https://www.first-nature.com/fungi/armillaria-mellea.php</x:v>
      </x:c>
      <x:c r="J1130" s="3" t="str">
        <x:v>Contributo alla sintesi documentata per Armillaria mellea (representative-species); odor: Debolmente acidulo. Esempio: Armillaria mellea; le altre specie possono differire.; sporePrint: Bianco-crema molto pallido. Esempio: Armillaria mellea; non estesa a tutto il gruppo.. Le varianti riportate in altre fonti non sono attribuite come misure a questa fonte.</x:v>
      </x:c>
      <x:c r="K1130" s="3" t="str">
        <x:v>Revisione indipendente non attestata</x:v>
      </x:c>
      <x:c r="L1130" s="3" t="str"/>
    </x:row>
    <x:row r="1131" ht="91" customHeight="1">
      <x:c r="A1131" s="3" t="n">
        <x:v>152</x:v>
      </x:c>
      <x:c r="B1131" s="3" t="str">
        <x:v>minimum-genus-card-armillaria-desarmillaria</x:v>
      </x:c>
      <x:c r="C1131" s="3" t="str">
        <x:v>Armillaria + Desarmillaria</x:v>
      </x:c>
      <x:c r="D1131" s="3" t="str">
        <x:v>LIT-ATLAS-532375ecfc2dd7dd</x:v>
      </x:c>
      <x:c r="E1131" s="3" t="str">
        <x:v>odor
sporePrint</x:v>
      </x:c>
      <x:c r="F1131" s="3" t="str"/>
      <x:c r="G1131" s="3" t="str"/>
      <x:c r="H1131" s="3" t="str">
        <x:v>Identification guide: Odour/taste; Spore print</x:v>
      </x:c>
      <x:c r="I1131" s="3" t="str"/>
      <x:c r="J1131" s="3" t="str">
        <x:v>Contributo alla sintesi documentata per Armillaria mellea (representative-species); odor: Debolmente acidulo. Esempio: Armillaria mellea; le altre specie possono differire.; sporePrint: Bianco-crema molto pallido. Esempio: Armillaria mellea; non estesa a tutto il gruppo.. Le varianti riportate in altre fonti non sono attribuite come misure a questa fonte.</x:v>
      </x:c>
      <x:c r="K1131" s="3" t="str">
        <x:v>Fonte registrata; revisione indipendente non attestata</x:v>
      </x:c>
      <x:c r="L1131" s="3" t="str"/>
    </x:row>
    <x:row r="1132" ht="61" customHeight="1">
      <x:c r="A1132" s="3" t="n">
        <x:v>152</x:v>
      </x:c>
      <x:c r="B1132" s="3" t="str">
        <x:v>minimum-genus-card-armillaria-desarmillaria</x:v>
      </x:c>
      <x:c r="C1132" s="3" t="str">
        <x:v>Armillaria + Desarmillaria</x:v>
      </x:c>
      <x:c r="D1132" s="3" t="str">
        <x:v>IMAGE:images/reference/armillaria-desarmillaria-lateral-161.jpg</x:v>
      </x:c>
      <x:c r="E1132" s="3" t="str">
        <x:v>referenceImages</x:v>
      </x:c>
      <x:c r="F1132" s="3" t="str">
        <x:v>Fonte: Nicola Sitta, Tricholomataceae (3 ottobre 2025), p. 40. Autore della singola fotografia non specificato.</x:v>
      </x:c>
      <x:c r="G1132" s="3" t="str"/>
      <x:c r="H1132" s="3" t="str">
        <x:v>lateral</x:v>
      </x:c>
      <x:c r="I1132" s="3" t="str">
        <x:v>https://gianpaolobol.github.io/fungo-italia/images/reference/armillaria-desarmillaria-lateral-161.jpg</x:v>
      </x:c>
      <x:c r="J1132" s="3" t="str">
        <x:v>Soggetto registrato: Armillaria ostoyae</x:v>
      </x:c>
      <x:c r="K1132" s="3" t="str">
        <x:v>Attribuzione da revisionare</x:v>
      </x:c>
      <x:c r="L1132" s="3" t="str"/>
    </x:row>
    <x:row r="1133" ht="61" customHeight="1">
      <x:c r="A1133" s="3" t="n">
        <x:v>152</x:v>
      </x:c>
      <x:c r="B1133" s="3" t="str">
        <x:v>minimum-genus-card-armillaria-desarmillaria</x:v>
      </x:c>
      <x:c r="C1133" s="3" t="str">
        <x:v>Armillaria + Desarmillaria</x:v>
      </x:c>
      <x:c r="D1133" s="3" t="str">
        <x:v>IMAGE:images/reference/armillaria-desarmillaria-top-153.jpg</x:v>
      </x:c>
      <x:c r="E1133" s="3" t="str">
        <x:v>referenceImages</x:v>
      </x:c>
      <x:c r="F1133" s="3" t="str">
        <x:v>Fonte: Nicola Sitta, Tricholomataceae (3 ottobre 2025), p. 38. Autore della singola fotografia non specificato.</x:v>
      </x:c>
      <x:c r="G1133" s="3" t="str"/>
      <x:c r="H1133" s="3" t="str">
        <x:v>top</x:v>
      </x:c>
      <x:c r="I1133" s="3" t="str">
        <x:v>https://gianpaolobol.github.io/fungo-italia/images/reference/armillaria-desarmillaria-top-153.jpg</x:v>
      </x:c>
      <x:c r="J1133" s="3" t="str">
        <x:v>Soggetto registrato: Armillaria mellea</x:v>
      </x:c>
      <x:c r="K1133" s="3" t="str">
        <x:v>Attribuzione da revisionare</x:v>
      </x:c>
      <x:c r="L1133" s="3" t="str"/>
    </x:row>
    <x:row r="1134" ht="61" customHeight="1">
      <x:c r="A1134" s="3" t="n">
        <x:v>152</x:v>
      </x:c>
      <x:c r="B1134" s="3" t="str">
        <x:v>minimum-genus-card-armillaria-desarmillaria</x:v>
      </x:c>
      <x:c r="C1134" s="3" t="str">
        <x:v>Armillaria + Desarmillaria</x:v>
      </x:c>
      <x:c r="D1134" s="3" t="str">
        <x:v>IMAGE:images/reference/armillaria-desarmillaria-underside-161.jpg</x:v>
      </x:c>
      <x:c r="E1134" s="3" t="str">
        <x:v>referenceImages</x:v>
      </x:c>
      <x:c r="F1134" s="3" t="str">
        <x:v>Fonte: Nicola Sitta, Tricholomataceae (3 ottobre 2025), p. 40. Autore della singola fotografia non specificato.</x:v>
      </x:c>
      <x:c r="G1134" s="3" t="str"/>
      <x:c r="H1134" s="3" t="str">
        <x:v>underside</x:v>
      </x:c>
      <x:c r="I1134" s="3" t="str">
        <x:v>https://gianpaolobol.github.io/fungo-italia/images/reference/armillaria-desarmillaria-underside-161.jpg</x:v>
      </x:c>
      <x:c r="J1134" s="3" t="str">
        <x:v>Soggetto registrato: Armillaria ostoyae</x:v>
      </x:c>
      <x:c r="K1134" s="3" t="str">
        <x:v>Attribuzione da revisionare</x:v>
      </x:c>
      <x:c r="L1134" s="3" t="str"/>
    </x:row>
    <x:row r="1135" ht="76" customHeight="1">
      <x:c r="A1135" s="3" t="n">
        <x:v>153</x:v>
      </x:c>
      <x:c r="B1135" s="3" t="str">
        <x:v>minimum-genus-card-calocybe</x:v>
      </x:c>
      <x:c r="C1135" s="3" t="str">
        <x:v>Calocybe</x:v>
      </x:c>
      <x:c r="D1135" s="3" t="str">
        <x:v>LIT-ATLAS-4ba7a2258c275e20</x:v>
      </x:c>
      <x:c r="E1135" s="3" t="str">
        <x:v>odor</x:v>
      </x:c>
      <x:c r="F1135" s="3" t="str">
        <x:v>www.first-nature.com — calocybe-gambosa.php</x:v>
      </x:c>
      <x:c r="G1135" s="3" t="str"/>
      <x:c r="H1135" s="3" t="str">
        <x:v>Odour/taste; Spore print</x:v>
      </x:c>
      <x:c r="I1135" s="3" t="str">
        <x:v>https://www.first-nature.com/fungi/calocybe-gambosa.php</x:v>
      </x:c>
      <x:c r="J1135" s="3" t="str">
        <x:v>Esempio riferito a Calocybe gambosa, non a tutto il genere: Contributo alla sintesi documentata per Calocybe gambosa (species); odor: Intensamente farinaceo.; sporePrint: Bianca.. Le varianti riportate in altre fonti non sono attribuite come misure a questa fonte.</x:v>
      </x:c>
      <x:c r="K1135" s="3" t="str">
        <x:v>Revisione indipendente non attestata</x:v>
      </x:c>
      <x:c r="L1135" s="3" t="str"/>
    </x:row>
    <x:row r="1136" ht="76" customHeight="1">
      <x:c r="A1136" s="3" t="n">
        <x:v>153</x:v>
      </x:c>
      <x:c r="B1136" s="3" t="str">
        <x:v>minimum-genus-card-calocybe</x:v>
      </x:c>
      <x:c r="C1136" s="3" t="str">
        <x:v>Calocybe</x:v>
      </x:c>
      <x:c r="D1136" s="3" t="str">
        <x:v>LIT-ATLAS-4ba7a2258c275e20</x:v>
      </x:c>
      <x:c r="E1136" s="3" t="str">
        <x:v>odor</x:v>
      </x:c>
      <x:c r="F1136" s="3" t="str"/>
      <x:c r="G1136" s="3" t="str"/>
      <x:c r="H1136" s="3" t="str">
        <x:v>Odour/taste; Spore print</x:v>
      </x:c>
      <x:c r="I1136" s="3" t="str"/>
      <x:c r="J1136" s="3" t="str">
        <x:v>Esempio riferito a Calocybe gambosa, non a tutto il genere: Contributo alla sintesi documentata per Calocybe gambosa (species); odor: Intensamente farinaceo.; sporePrint: Bianca.. Le varianti riportate in altre fonti non sono attribuite come misure a questa fonte.</x:v>
      </x:c>
      <x:c r="K1136" s="3" t="str">
        <x:v>Fonte registrata; revisione indipendente non attestata</x:v>
      </x:c>
      <x:c r="L1136" s="3" t="str"/>
    </x:row>
    <x:row r="1137" ht="76" customHeight="1">
      <x:c r="A1137" s="3" t="n">
        <x:v>153</x:v>
      </x:c>
      <x:c r="B1137" s="3" t="str">
        <x:v>minimum-genus-card-calocybe</x:v>
      </x:c>
      <x:c r="C1137" s="3" t="str">
        <x:v>Calocybe</x:v>
      </x:c>
      <x:c r="D1137" s="3" t="str">
        <x:v>LIT-ATLAS-4ba7a2258c275e20</x:v>
      </x:c>
      <x:c r="E1137" s="3" t="str">
        <x:v>sporePrint</x:v>
      </x:c>
      <x:c r="F1137" s="3" t="str"/>
      <x:c r="G1137" s="3" t="str"/>
      <x:c r="H1137" s="3" t="str">
        <x:v>Odour/taste; Spore print</x:v>
      </x:c>
      <x:c r="I1137" s="3" t="str"/>
      <x:c r="J1137" s="3" t="str">
        <x:v>Esempio riferito a Calocybe gambosa, non a tutto il genere: Contributo alla sintesi documentata per Calocybe gambosa (species); odor: Intensamente farinaceo.; sporePrint: Bianca.. Le varianti riportate in altre fonti non sono attribuite come misure a questa fonte.</x:v>
      </x:c>
      <x:c r="K1137" s="3" t="str">
        <x:v>Fonte registrata; revisione indipendente non attestata</x:v>
      </x:c>
      <x:c r="L1137" s="3" t="str"/>
    </x:row>
    <x:row r="1138" ht="61" customHeight="1">
      <x:c r="A1138" s="3" t="n">
        <x:v>153</x:v>
      </x:c>
      <x:c r="B1138" s="3" t="str">
        <x:v>minimum-genus-card-calocybe</x:v>
      </x:c>
      <x:c r="C1138" s="3" t="str">
        <x:v>Calocybe</x:v>
      </x:c>
      <x:c r="D1138" s="3" t="str">
        <x:v>IMAGE:images/reference/calocybe-genere-lateral-277.jpg</x:v>
      </x:c>
      <x:c r="E1138" s="3" t="str">
        <x:v>referenceImages</x:v>
      </x:c>
      <x:c r="F1138" s="3" t="str">
        <x:v>Fonte: Nicola Sitta, Tricholomataceae (3 ottobre 2025), p. 67. Autore della singola fotografia non specificato.</x:v>
      </x:c>
      <x:c r="G1138" s="3" t="str"/>
      <x:c r="H1138" s="3" t="str">
        <x:v>lateral</x:v>
      </x:c>
      <x:c r="I1138" s="3" t="str">
        <x:v>https://gianpaolobol.github.io/fungo-italia/images/reference/calocybe-genere-lateral-277.jpg</x:v>
      </x:c>
      <x:c r="J1138" s="3" t="str">
        <x:v>Soggetto registrato: Calocybe gambosa</x:v>
      </x:c>
      <x:c r="K1138" s="3" t="str">
        <x:v>Attribuzione da revisionare</x:v>
      </x:c>
      <x:c r="L1138" s="3" t="str"/>
    </x:row>
    <x:row r="1139" ht="61" customHeight="1">
      <x:c r="A1139" s="3" t="n">
        <x:v>153</x:v>
      </x:c>
      <x:c r="B1139" s="3" t="str">
        <x:v>minimum-genus-card-calocybe</x:v>
      </x:c>
      <x:c r="C1139" s="3" t="str">
        <x:v>Calocybe</x:v>
      </x:c>
      <x:c r="D1139" s="3" t="str">
        <x:v>IMAGE:images/reference/calocybe-genere-top-277.jpg</x:v>
      </x:c>
      <x:c r="E1139" s="3" t="str">
        <x:v>referenceImages</x:v>
      </x:c>
      <x:c r="F1139" s="3" t="str">
        <x:v>Fonte: Nicola Sitta, Tricholomataceae (3 ottobre 2025), p. 67. Autore della singola fotografia non specificato.</x:v>
      </x:c>
      <x:c r="G1139" s="3" t="str"/>
      <x:c r="H1139" s="3" t="str">
        <x:v>top</x:v>
      </x:c>
      <x:c r="I1139" s="3" t="str">
        <x:v>https://gianpaolobol.github.io/fungo-italia/images/reference/calocybe-genere-top-277.jpg</x:v>
      </x:c>
      <x:c r="J1139" s="3" t="str">
        <x:v>Soggetto registrato: Calocybe gambosa</x:v>
      </x:c>
      <x:c r="K1139" s="3" t="str">
        <x:v>Attribuzione da revisionare</x:v>
      </x:c>
      <x:c r="L1139" s="3" t="str"/>
    </x:row>
    <x:row r="1140" ht="61" customHeight="1">
      <x:c r="A1140" s="3" t="n">
        <x:v>153</x:v>
      </x:c>
      <x:c r="B1140" s="3" t="str">
        <x:v>minimum-genus-card-calocybe</x:v>
      </x:c>
      <x:c r="C1140" s="3" t="str">
        <x:v>Calocybe</x:v>
      </x:c>
      <x:c r="D1140" s="3" t="str">
        <x:v>IMAGE:images/reference/calocybe-genere-underside-277.jpg</x:v>
      </x:c>
      <x:c r="E1140" s="3" t="str">
        <x:v>referenceImages</x:v>
      </x:c>
      <x:c r="F1140" s="3" t="str">
        <x:v>Fonte: Nicola Sitta, Tricholomataceae (3 ottobre 2025), p. 67. Autore della singola fotografia non specificato.</x:v>
      </x:c>
      <x:c r="G1140" s="3" t="str"/>
      <x:c r="H1140" s="3" t="str">
        <x:v>underside</x:v>
      </x:c>
      <x:c r="I1140" s="3" t="str">
        <x:v>https://gianpaolobol.github.io/fungo-italia/images/reference/calocybe-genere-underside-277.jpg</x:v>
      </x:c>
      <x:c r="J1140" s="3" t="str">
        <x:v>Soggetto registrato: Calocybe gambosa</x:v>
      </x:c>
      <x:c r="K1140" s="3" t="str">
        <x:v>Attribuzione da revisionare</x:v>
      </x:c>
      <x:c r="L1140" s="3" t="str"/>
    </x:row>
    <x:row r="1141" ht="121" customHeight="1">
      <x:c r="A1141" s="3" t="n">
        <x:v>154</x:v>
      </x:c>
      <x:c r="B1141" s="3" t="str">
        <x:v>minimum-genus-card-clitocybe-s-l-inclusi-ampulloclitocybe-atractosporocybe-bonomyces-clitopaxillus-harmajaea-</x:v>
      </x:c>
      <x:c r="C1141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1" s="3" t="str">
        <x:v>LIT-ATLAS-f038569acc36db19</x:v>
      </x:c>
      <x:c r="E1141" s="3" t="str">
        <x:v>odor</x:v>
      </x:c>
      <x:c r="F1141" s="3" t="str">
        <x:v>www.first-nature.com — clitocybe-phyllophila.php</x:v>
      </x:c>
      <x:c r="G1141" s="3" t="str"/>
      <x:c r="H1141" s="3" t="str">
        <x:v>Odour/taste; Spore print</x:v>
      </x:c>
      <x:c r="I1141" s="3" t="str">
        <x:v>https://www.first-nature.com/fungi/clitocybe-phyllophila.php</x:v>
      </x:c>
      <x:c r="J1141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1" s="3" t="str">
        <x:v>Revisione indipendente non attestata</x:v>
      </x:c>
      <x:c r="L1141" s="3" t="str"/>
    </x:row>
    <x:row r="1142" ht="121" customHeight="1">
      <x:c r="A1142" s="3" t="n">
        <x:v>154</x:v>
      </x:c>
      <x:c r="B1142" s="3" t="str">
        <x:v>minimum-genus-card-clitocybe-s-l-inclusi-ampulloclitocybe-atractosporocybe-bonomyces-clitopaxillus-harmajaea-</x:v>
      </x:c>
      <x:c r="C1142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2" s="3" t="str">
        <x:v>LIT-ATLAS-7dc2065705bfd0e5</x:v>
      </x:c>
      <x:c r="E1142" s="3" t="str">
        <x:v>odor</x:v>
      </x:c>
      <x:c r="F1142" s="3" t="str">
        <x:v>AUSL Bologna — Atlante dei funghi velenosi (2023)</x:v>
      </x:c>
      <x:c r="G1142" s="3" t="str"/>
      <x:c r="H1142" s="3" t="str">
        <x:v>p. 91</x:v>
      </x:c>
      <x:c r="I1142" s="3" t="str">
        <x:v>https://www.ausl.bologna.it/servt/dipt/dsp/uo/ian/ia/funghi/atlante-funghi-velenosi/atlante-funghi-velenosi-web.pdf</x:v>
      </x:c>
      <x:c r="J1142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2" s="3" t="str">
        <x:v>Revisione indipendente non attestata</x:v>
      </x:c>
      <x:c r="L1142" s="3" t="str"/>
    </x:row>
    <x:row r="1143" ht="121" customHeight="1">
      <x:c r="A1143" s="3" t="n">
        <x:v>154</x:v>
      </x:c>
      <x:c r="B1143" s="3" t="str">
        <x:v>minimum-genus-card-clitocybe-s-l-inclusi-ampulloclitocybe-atractosporocybe-bonomyces-clitopaxillus-harmajaea-</x:v>
      </x:c>
      <x:c r="C1143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3" s="3" t="str">
        <x:v>LIT-ATLAS-24ca2fb110c642bf</x:v>
      </x:c>
      <x:c r="E1143" s="3" t="str">
        <x:v>odor</x:v>
      </x:c>
      <x:c r="F1143" s="3" t="str">
        <x:v>www.first-nature.com — clitocybe-rivulosa.php</x:v>
      </x:c>
      <x:c r="G1143" s="3" t="str"/>
      <x:c r="H1143" s="3" t="str">
        <x:v>Odour/taste; Spore print</x:v>
      </x:c>
      <x:c r="I1143" s="3" t="str">
        <x:v>https://www.first-nature.com/fungi/clitocybe-rivulosa.php</x:v>
      </x:c>
      <x:c r="J1143" s="3" t="str">
        <x:v>Esempio riferito a Clitocybe dealbata / Collybia rivulosa, non a tutto il genere: Contributo alla sintesi documentata per Clitocybe rivulosa (representative-species); odor: Dolciastro ma poco caratteristico. Dato riferito a Clitocybe rivulosa; non descrive necessariamente tutte le componenti della scheda.; sporePrint: Bianca. Documentata per Clitocybe rivulosa; non estesa automaticamente all’intero gruppo.. Le varianti riportate in altre fonti non sono attribuite come misure a questa fonte.</x:v>
      </x:c>
      <x:c r="K1143" s="3" t="str">
        <x:v>Revisione indipendente non attestata</x:v>
      </x:c>
      <x:c r="L1143" s="3" t="str"/>
    </x:row>
    <x:row r="1144" ht="121" customHeight="1">
      <x:c r="A1144" s="3" t="n">
        <x:v>154</x:v>
      </x:c>
      <x:c r="B1144" s="3" t="str">
        <x:v>minimum-genus-card-clitocybe-s-l-inclusi-ampulloclitocybe-atractosporocybe-bonomyces-clitopaxillus-harmajaea-</x:v>
      </x:c>
      <x:c r="C1144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4" s="3" t="str">
        <x:v>LIT-ATLAS-f038569acc36db19</x:v>
      </x:c>
      <x:c r="E1144" s="3" t="str">
        <x:v>odor</x:v>
      </x:c>
      <x:c r="F1144" s="3" t="str"/>
      <x:c r="G1144" s="3" t="str"/>
      <x:c r="H1144" s="3" t="str">
        <x:v>Odour/taste; Spore print</x:v>
      </x:c>
      <x:c r="I1144" s="3" t="str"/>
      <x:c r="J1144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4" s="3" t="str">
        <x:v>Fonte registrata; revisione indipendente non attestata</x:v>
      </x:c>
      <x:c r="L1144" s="3" t="str"/>
    </x:row>
    <x:row r="1145" ht="121" customHeight="1">
      <x:c r="A1145" s="3" t="n">
        <x:v>154</x:v>
      </x:c>
      <x:c r="B1145" s="3" t="str">
        <x:v>minimum-genus-card-clitocybe-s-l-inclusi-ampulloclitocybe-atractosporocybe-bonomyces-clitopaxillus-harmajaea-</x:v>
      </x:c>
      <x:c r="C1145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5" s="3" t="str">
        <x:v>LIT-ATLAS-7dc2065705bfd0e5</x:v>
      </x:c>
      <x:c r="E1145" s="3" t="str">
        <x:v>odor</x:v>
      </x:c>
      <x:c r="F1145" s="3" t="str"/>
      <x:c r="G1145" s="3" t="str"/>
      <x:c r="H1145" s="3" t="str">
        <x:v>p. stampata 92 (PDF 91): Clitocybe phyllophila, Carne; Spore in massa</x:v>
      </x:c>
      <x:c r="I1145" s="3" t="str"/>
      <x:c r="J1145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5" s="3" t="str">
        <x:v>Fonte registrata; revisione indipendente non attestata</x:v>
      </x:c>
      <x:c r="L1145" s="3" t="str"/>
    </x:row>
    <x:row r="1146" ht="121" customHeight="1">
      <x:c r="A1146" s="3" t="n">
        <x:v>154</x:v>
      </x:c>
      <x:c r="B1146" s="3" t="str">
        <x:v>minimum-genus-card-clitocybe-s-l-inclusi-ampulloclitocybe-atractosporocybe-bonomyces-clitopaxillus-harmajaea-</x:v>
      </x:c>
      <x:c r="C1146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6" s="3" t="str">
        <x:v>LIT-ATLAS-24ca2fb110c642bf</x:v>
      </x:c>
      <x:c r="E1146" s="3" t="str">
        <x:v>odor</x:v>
      </x:c>
      <x:c r="F1146" s="3" t="str"/>
      <x:c r="G1146" s="3" t="str"/>
      <x:c r="H1146" s="3" t="str">
        <x:v>Odour/taste; Spore print</x:v>
      </x:c>
      <x:c r="I1146" s="3" t="str"/>
      <x:c r="J1146" s="3" t="str">
        <x:v>Esempio riferito a Clitocybe dealbata / Collybia rivulosa, non a tutto il genere: Contributo alla sintesi documentata per Clitocybe rivulosa (representative-species); odor: Dolciastro ma poco caratteristico. Dato riferito a Clitocybe rivulosa; non descrive necessariamente tutte le componenti della scheda.; sporePrint: Bianca. Documentata per Clitocybe rivulosa; non estesa automaticamente all’intero gruppo.. Le varianti riportate in altre fonti non sono attribuite come misure a questa fonte.</x:v>
      </x:c>
      <x:c r="K1146" s="3" t="str">
        <x:v>Fonte registrata; revisione indipendente non attestata</x:v>
      </x:c>
      <x:c r="L1146" s="3" t="str"/>
    </x:row>
    <x:row r="1147" ht="121" customHeight="1">
      <x:c r="A1147" s="3" t="n">
        <x:v>154</x:v>
      </x:c>
      <x:c r="B1147" s="3" t="str">
        <x:v>minimum-genus-card-clitocybe-s-l-inclusi-ampulloclitocybe-atractosporocybe-bonomyces-clitopaxillus-harmajaea-</x:v>
      </x:c>
      <x:c r="C1147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7" s="3" t="str">
        <x:v>LIT-ATLAS-f038569acc36db19</x:v>
      </x:c>
      <x:c r="E1147" s="3" t="str">
        <x:v>sporePrint</x:v>
      </x:c>
      <x:c r="F1147" s="3" t="str"/>
      <x:c r="G1147" s="3" t="str"/>
      <x:c r="H1147" s="3" t="str">
        <x:v>Odour/taste; Spore print</x:v>
      </x:c>
      <x:c r="I1147" s="3" t="str"/>
      <x:c r="J1147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7" s="3" t="str">
        <x:v>Fonte registrata; revisione indipendente non attestata</x:v>
      </x:c>
      <x:c r="L1147" s="3" t="str"/>
    </x:row>
    <x:row r="1148" ht="121" customHeight="1">
      <x:c r="A1148" s="3" t="n">
        <x:v>154</x:v>
      </x:c>
      <x:c r="B1148" s="3" t="str">
        <x:v>minimum-genus-card-clitocybe-s-l-inclusi-ampulloclitocybe-atractosporocybe-bonomyces-clitopaxillus-harmajaea-</x:v>
      </x:c>
      <x:c r="C1148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8" s="3" t="str">
        <x:v>LIT-ATLAS-7dc2065705bfd0e5</x:v>
      </x:c>
      <x:c r="E1148" s="3" t="str">
        <x:v>sporePrint</x:v>
      </x:c>
      <x:c r="F1148" s="3" t="str"/>
      <x:c r="G1148" s="3" t="str"/>
      <x:c r="H1148" s="3" t="str">
        <x:v>p. stampata 92 (PDF 91): Clitocybe phyllophila, Carne; Spore in massa</x:v>
      </x:c>
      <x:c r="I1148" s="3" t="str"/>
      <x:c r="J1148" s="3" t="str">
        <x:v>Esempio riferito a Collybia phyllophila, non a tutto il genere: Contributo alla sintesi documentata per Clitocybe phyllophila (species); odor: Erbaceo (AUSL Bologna); dolciastro nella descrizione di First Nature.; sporePrint: Crema-rosa in massa.. Le varianti riportate in altre fonti non sono attribuite come misure a questa fonte.</x:v>
      </x:c>
      <x:c r="K1148" s="3" t="str">
        <x:v>Fonte registrata; revisione indipendente non attestata</x:v>
      </x:c>
      <x:c r="L1148" s="3" t="str"/>
    </x:row>
    <x:row r="1149" ht="121" customHeight="1">
      <x:c r="A1149" s="3" t="n">
        <x:v>154</x:v>
      </x:c>
      <x:c r="B1149" s="3" t="str">
        <x:v>minimum-genus-card-clitocybe-s-l-inclusi-ampulloclitocybe-atractosporocybe-bonomyces-clitopaxillus-harmajaea-</x:v>
      </x:c>
      <x:c r="C1149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49" s="3" t="str">
        <x:v>LIT-ATLAS-24ca2fb110c642bf</x:v>
      </x:c>
      <x:c r="E1149" s="3" t="str">
        <x:v>sporePrint</x:v>
      </x:c>
      <x:c r="F1149" s="3" t="str"/>
      <x:c r="G1149" s="3" t="str"/>
      <x:c r="H1149" s="3" t="str">
        <x:v>Odour/taste; Spore print</x:v>
      </x:c>
      <x:c r="I1149" s="3" t="str"/>
      <x:c r="J1149" s="3" t="str">
        <x:v>Esempio riferito a Clitocybe dealbata / Collybia rivulosa, non a tutto il genere: Contributo alla sintesi documentata per Clitocybe rivulosa (representative-species); odor: Dolciastro ma poco caratteristico. Dato riferito a Clitocybe rivulosa; non descrive necessariamente tutte le componenti della scheda.; sporePrint: Bianca. Documentata per Clitocybe rivulosa; non estesa automaticamente all’intero gruppo.. Le varianti riportate in altre fonti non sono attribuite come misure a questa fonte.</x:v>
      </x:c>
      <x:c r="K1149" s="3" t="str">
        <x:v>Fonte registrata; revisione indipendente non attestata</x:v>
      </x:c>
      <x:c r="L1149" s="3" t="str"/>
    </x:row>
    <x:row r="1150" ht="121" customHeight="1">
      <x:c r="A1150" s="3" t="n">
        <x:v>154</x:v>
      </x:c>
      <x:c r="B1150" s="3" t="str">
        <x:v>minimum-genus-card-clitocybe-s-l-inclusi-ampulloclitocybe-atractosporocybe-bonomyces-clitopaxillus-harmajaea-</x:v>
      </x:c>
      <x:c r="C1150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50" s="3" t="str">
        <x:v>IMAGE:images/reference/clitocybe-genere-lateral-241.jpg</x:v>
      </x:c>
      <x:c r="E1150" s="3" t="str">
        <x:v>referenceImages</x:v>
      </x:c>
      <x:c r="F1150" s="3" t="str">
        <x:v>Fonte: Nicola Sitta, Tricholomataceae (3 ottobre 2025), p. 59. Autore della singola fotografia non specificato.</x:v>
      </x:c>
      <x:c r="G1150" s="3" t="str"/>
      <x:c r="H1150" s="3" t="str">
        <x:v>lateral</x:v>
      </x:c>
      <x:c r="I1150" s="3" t="str">
        <x:v>https://gianpaolobol.github.io/fungo-italia/images/reference/clitocybe-genere-lateral-241.jpg</x:v>
      </x:c>
      <x:c r="J1150" s="3" t="str">
        <x:v>Soggetto registrato: Clitocybe nebularis</x:v>
      </x:c>
      <x:c r="K1150" s="3" t="str">
        <x:v>Attribuzione da revisionare</x:v>
      </x:c>
      <x:c r="L1150" s="3" t="str"/>
    </x:row>
    <x:row r="1151" ht="121" customHeight="1">
      <x:c r="A1151" s="3" t="n">
        <x:v>154</x:v>
      </x:c>
      <x:c r="B1151" s="3" t="str">
        <x:v>minimum-genus-card-clitocybe-s-l-inclusi-ampulloclitocybe-atractosporocybe-bonomyces-clitopaxillus-harmajaea-</x:v>
      </x:c>
      <x:c r="C1151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51" s="3" t="str">
        <x:v>IMAGE:images/reference/clitocybe-genere-top-237.jpg</x:v>
      </x:c>
      <x:c r="E1151" s="3" t="str">
        <x:v>referenceImages</x:v>
      </x:c>
      <x:c r="F1151" s="3" t="str">
        <x:v>Fonte: Nicola Sitta, Tricholomataceae (3 ottobre 2025), p. 58. Autore della singola fotografia non specificato.</x:v>
      </x:c>
      <x:c r="G1151" s="3" t="str"/>
      <x:c r="H1151" s="3" t="str">
        <x:v>top</x:v>
      </x:c>
      <x:c r="I1151" s="3" t="str">
        <x:v>https://gianpaolobol.github.io/fungo-italia/images/reference/clitocybe-genere-top-237.jpg</x:v>
      </x:c>
      <x:c r="J1151" s="3" t="str">
        <x:v>Soggetto registrato: Clitocybe nebularis</x:v>
      </x:c>
      <x:c r="K1151" s="3" t="str">
        <x:v>Attribuzione da revisionare</x:v>
      </x:c>
      <x:c r="L1151" s="3" t="str"/>
    </x:row>
    <x:row r="1152" ht="121" customHeight="1">
      <x:c r="A1152" s="3" t="n">
        <x:v>154</x:v>
      </x:c>
      <x:c r="B1152" s="3" t="str">
        <x:v>minimum-genus-card-clitocybe-s-l-inclusi-ampulloclitocybe-atractosporocybe-bonomyces-clitopaxillus-harmajaea-</x:v>
      </x:c>
      <x:c r="C1152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D1152" s="3" t="str">
        <x:v>IMAGE:images/reference/clitocybe-genere-underside-241.jpg</x:v>
      </x:c>
      <x:c r="E1152" s="3" t="str">
        <x:v>referenceImages</x:v>
      </x:c>
      <x:c r="F1152" s="3" t="str">
        <x:v>Fonte: Nicola Sitta, Tricholomataceae (3 ottobre 2025), p. 59. Autore della singola fotografia non specificato.</x:v>
      </x:c>
      <x:c r="G1152" s="3" t="str"/>
      <x:c r="H1152" s="3" t="str">
        <x:v>underside</x:v>
      </x:c>
      <x:c r="I1152" s="3" t="str">
        <x:v>https://gianpaolobol.github.io/fungo-italia/images/reference/clitocybe-genere-underside-241.jpg</x:v>
      </x:c>
      <x:c r="J1152" s="3" t="str">
        <x:v>Soggetto registrato: Clitocybe nebularis</x:v>
      </x:c>
      <x:c r="K1152" s="3" t="str">
        <x:v>Attribuzione da revisionare</x:v>
      </x:c>
      <x:c r="L1152" s="3" t="str"/>
    </x:row>
    <x:row r="1153" ht="106" customHeight="1">
      <x:c r="A1153" s="3" t="n">
        <x:v>155</x:v>
      </x:c>
      <x:c r="B1153" s="3" t="str">
        <x:v>minimum-genus-card-clitopilus</x:v>
      </x:c>
      <x:c r="C1153" s="3" t="str">
        <x:v>Clitopilus</x:v>
      </x:c>
      <x:c r="D1153" s="3" t="str">
        <x:v>LIT-ATLAS-5747795d4bfc1b3c</x:v>
      </x:c>
      <x:c r="E1153" s="3" t="str">
        <x:v>odor</x:v>
      </x:c>
      <x:c r="F1153" s="3" t="str">
        <x:v>www.funghiitaliani.it — </x:v>
      </x:c>
      <x:c r="G1153" s="3" t="str"/>
      <x:c r="H1153" s="3" t="str">
        <x:v>Descrizioni di Alessandro Francolini e Mario Iannotti: odore e sporata</x:v>
      </x:c>
      <x:c r="I1153" s="3" t="str">
        <x:v>https://www.funghiitaliani.it/topic/15085-clitopilus-prunulus-scop-fr-quel-1871/page/2/</x:v>
      </x:c>
      <x:c r="J1153" s="3" t="str">
        <x:v>Esempio riferito a Clitopilus prunulus s.l., non a tutto il genere: Contributo alla sintesi documentata per Clitopilus prunulus (representative-species); odor: Farinaceo, simile a impasto del pane, talvolta con una componente spermatica; descrizione di C. prunulus nominale.; sporePrint: Rosa-salmone in massa, documentata per C. prunulus nominale.. Le varianti riportate in altre fonti non sono attribuite come misure a questa fonte.</x:v>
      </x:c>
      <x:c r="K1153" s="3" t="str">
        <x:v>Revisione indipendente non attestata</x:v>
      </x:c>
      <x:c r="L1153" s="3" t="str"/>
    </x:row>
    <x:row r="1154" ht="106" customHeight="1">
      <x:c r="A1154" s="3" t="n">
        <x:v>155</x:v>
      </x:c>
      <x:c r="B1154" s="3" t="str">
        <x:v>minimum-genus-card-clitopilus</x:v>
      </x:c>
      <x:c r="C1154" s="3" t="str">
        <x:v>Clitopilus</x:v>
      </x:c>
      <x:c r="D1154" s="3" t="str">
        <x:v>LIT-ATLAS-5747795d4bfc1b3c</x:v>
      </x:c>
      <x:c r="E1154" s="3" t="str">
        <x:v>odor</x:v>
      </x:c>
      <x:c r="F1154" s="3" t="str"/>
      <x:c r="G1154" s="3" t="str"/>
      <x:c r="H1154" s="3" t="str">
        <x:v>Descrizioni di Alessandro Francolini e Mario Iannotti: odore e sporata</x:v>
      </x:c>
      <x:c r="I1154" s="3" t="str"/>
      <x:c r="J1154" s="3" t="str">
        <x:v>Esempio riferito a Clitopilus prunulus s.l., non a tutto il genere: Contributo alla sintesi documentata per Clitopilus prunulus (representative-species); odor: Farinaceo, simile a impasto del pane, talvolta con una componente spermatica; descrizione di C. prunulus nominale.; sporePrint: Rosa-salmone in massa, documentata per C. prunulus nominale.. Le varianti riportate in altre fonti non sono attribuite come misure a questa fonte.</x:v>
      </x:c>
      <x:c r="K1154" s="3" t="str">
        <x:v>Fonte registrata; revisione indipendente non attestata</x:v>
      </x:c>
      <x:c r="L1154" s="3" t="str"/>
    </x:row>
    <x:row r="1155" ht="106" customHeight="1">
      <x:c r="A1155" s="3" t="n">
        <x:v>155</x:v>
      </x:c>
      <x:c r="B1155" s="3" t="str">
        <x:v>minimum-genus-card-clitopilus</x:v>
      </x:c>
      <x:c r="C1155" s="3" t="str">
        <x:v>Clitopilus</x:v>
      </x:c>
      <x:c r="D1155" s="3" t="str">
        <x:v>LIT-ATLAS-5747795d4bfc1b3c</x:v>
      </x:c>
      <x:c r="E1155" s="3" t="str">
        <x:v>sporePrint</x:v>
      </x:c>
      <x:c r="F1155" s="3" t="str"/>
      <x:c r="G1155" s="3" t="str"/>
      <x:c r="H1155" s="3" t="str">
        <x:v>Descrizioni di Alessandro Francolini e Mario Iannotti: odore e sporata</x:v>
      </x:c>
      <x:c r="I1155" s="3" t="str"/>
      <x:c r="J1155" s="3" t="str">
        <x:v>Esempio riferito a Clitopilus prunulus s.l., non a tutto il genere: Contributo alla sintesi documentata per Clitopilus prunulus (representative-species); odor: Farinaceo, simile a impasto del pane, talvolta con una componente spermatica; descrizione di C. prunulus nominale.; sporePrint: Rosa-salmone in massa, documentata per C. prunulus nominale.. Le varianti riportate in altre fonti non sono attribuite come misure a questa fonte.</x:v>
      </x:c>
      <x:c r="K1155" s="3" t="str">
        <x:v>Fonte registrata; revisione indipendente non attestata</x:v>
      </x:c>
      <x:c r="L1155" s="3" t="str"/>
    </x:row>
    <x:row r="1156" ht="46" customHeight="1">
      <x:c r="A1156" s="3" t="n">
        <x:v>155</x:v>
      </x:c>
      <x:c r="B1156" s="3" t="str">
        <x:v>minimum-genus-card-clitopilus</x:v>
      </x:c>
      <x:c r="C1156" s="3" t="str">
        <x:v>Clitopilus</x:v>
      </x:c>
      <x:c r="D1156" s="3" t="str">
        <x:v>IMAGE:images/reference/external-clitopilus-underside.jpg</x:v>
      </x:c>
      <x:c r="E1156" s="3" t="str">
        <x:v>referenceImages</x:v>
      </x:c>
      <x:c r="F1156" s="3" t="str">
        <x:v>Strobilomyces · CC BY-SA 3.0 · ritaglio/ridimensionamento</x:v>
      </x:c>
      <x:c r="G1156" s="3" t="str"/>
      <x:c r="H1156" s="3" t="str">
        <x:v>underside</x:v>
      </x:c>
      <x:c r="I1156" s="3" t="str">
        <x:v>https://commons.wikimedia.org/wiki/File:Clitopilus_prunulus_050922w.jpg</x:v>
      </x:c>
      <x:c r="J1156" s="3" t="str">
        <x:v>Soggetto registrato: Clitopilus prunulus</x:v>
      </x:c>
      <x:c r="K1156" s="3" t="str">
        <x:v>Attribuzione da revisionare</x:v>
      </x:c>
      <x:c r="L1156" s="3" t="str">
        <x:v>https://creativecommons.org/licenses/by-sa/3.0/</x:v>
      </x:c>
    </x:row>
    <x:row r="1157" ht="46" customHeight="1">
      <x:c r="A1157" s="3" t="n">
        <x:v>155</x:v>
      </x:c>
      <x:c r="B1157" s="3" t="str">
        <x:v>minimum-genus-card-clitopilus</x:v>
      </x:c>
      <x:c r="C1157" s="3" t="str">
        <x:v>Clitopilus</x:v>
      </x:c>
      <x:c r="D1157" s="3" t="str">
        <x:v>IMAGE:images/reference/external-clitopilus-top.jpg</x:v>
      </x:c>
      <x:c r="E1157" s="3" t="str">
        <x:v>referenceImages</x:v>
      </x:c>
      <x:c r="F1157" s="3" t="str">
        <x:v>Nina Filippova, CC BY 4.0 · ritaglio</x:v>
      </x:c>
      <x:c r="G1157" s="3" t="str"/>
      <x:c r="H1157" s="3" t="str">
        <x:v>top</x:v>
      </x:c>
      <x:c r="I1157" s="3" t="str">
        <x:v>https://www.inaturalist.org/observations/57862867</x:v>
      </x:c>
      <x:c r="J1157" s="3" t="str">
        <x:v>Soggetto registrato: Clitopilus prunulus</x:v>
      </x:c>
      <x:c r="K1157" s="3" t="str">
        <x:v>Attribuzione da revisionare</x:v>
      </x:c>
      <x:c r="L1157" s="3" t="str">
        <x:v>https://creativecommons.org/licenses/by/4.0/</x:v>
      </x:c>
    </x:row>
    <x:row r="1158" ht="46" customHeight="1">
      <x:c r="A1158" s="3" t="n">
        <x:v>155</x:v>
      </x:c>
      <x:c r="B1158" s="3" t="str">
        <x:v>minimum-genus-card-clitopilus</x:v>
      </x:c>
      <x:c r="C1158" s="3" t="str">
        <x:v>Clitopilus</x:v>
      </x:c>
      <x:c r="D1158" s="3" t="str">
        <x:v>IMAGE:images/reference/external-clitopilus-lateral.jpg</x:v>
      </x:c>
      <x:c r="E1158" s="3" t="str">
        <x:v>referenceImages</x:v>
      </x:c>
      <x:c r="F1158" s="3" t="str">
        <x:v>Nina Filippova, CC BY 4.0 · ritaglio</x:v>
      </x:c>
      <x:c r="G1158" s="3" t="str"/>
      <x:c r="H1158" s="3" t="str">
        <x:v>lateral</x:v>
      </x:c>
      <x:c r="I1158" s="3" t="str">
        <x:v>https://www.inaturalist.org/observations/57862867</x:v>
      </x:c>
      <x:c r="J1158" s="3" t="str">
        <x:v>Soggetto registrato: Clitopilus prunulus</x:v>
      </x:c>
      <x:c r="K1158" s="3" t="str">
        <x:v>Attribuzione da revisionare</x:v>
      </x:c>
      <x:c r="L1158" s="3" t="str">
        <x:v>https://creativecommons.org/licenses/by/4.0/</x:v>
      </x:c>
    </x:row>
    <x:row r="1159" ht="91" customHeight="1">
      <x:c r="A1159" s="3" t="n">
        <x:v>156</x:v>
      </x:c>
      <x:c r="B1159" s="3" t="str">
        <x:v>minimum-genus-card-collybioidi-e-marasmioidi-collybia-s-l-inclusi-dendrocollybia-gymnopus-rhodocollybia-piu-s</x:v>
      </x:c>
      <x:c r="C1159" s="3" t="str">
        <x:v>Collybioidi e Marasmioidi (Collybia s.l. inclusi Dendrocollybia, Gymnopus, Rhodocollybia, più Strobilurus e Marasmius).</x:v>
      </x:c>
      <x:c r="D1159" s="3" t="str">
        <x:v>LIT-ATLAS-e5e308c3375a81af</x:v>
      </x:c>
      <x:c r="E1159" s="3" t="str">
        <x:v>odor</x:v>
      </x:c>
      <x:c r="F1159" s="3" t="str">
        <x:v>www.first-nature.com — rhodocollybia-maculata.php</x:v>
      </x:c>
      <x:c r="G1159" s="3" t="str"/>
      <x:c r="H1159" s="3" t="str">
        <x:v>Odour/taste; Spore print</x:v>
      </x:c>
      <x:c r="I1159" s="3" t="str">
        <x:v>https://www.first-nature.com/fungi/rhodocollybia-maculata.php</x:v>
      </x:c>
      <x:c r="J1159" s="3" t="str">
        <x:v>Esempio riferito a Rhodocollybia maculata, non a tutto il genere: Contributo alla sintesi documentata per Rhodocollybia maculata (species); odor: Poco caratteristico nella descrizione di First Nature.; sporePrint: Crema, spesso con una sfumatura rosata.. Le varianti riportate in altre fonti non sono attribuite come misure a questa fonte.</x:v>
      </x:c>
      <x:c r="K1159" s="3" t="str">
        <x:v>Revisione indipendente non attestata</x:v>
      </x:c>
      <x:c r="L1159" s="3" t="str"/>
    </x:row>
    <x:row r="1160" ht="76" customHeight="1">
      <x:c r="A1160" s="3" t="n">
        <x:v>156</x:v>
      </x:c>
      <x:c r="B1160" s="3" t="str">
        <x:v>minimum-genus-card-collybioidi-e-marasmioidi-collybia-s-l-inclusi-dendrocollybia-gymnopus-rhodocollybia-piu-s</x:v>
      </x:c>
      <x:c r="C1160" s="3" t="str">
        <x:v>Collybioidi e Marasmioidi (Collybia s.l. inclusi Dendrocollybia, Gymnopus, Rhodocollybia, più Strobilurus e Marasmius).</x:v>
      </x:c>
      <x:c r="D1160" s="3" t="str">
        <x:v>LIT-ATLAS-d52af6ecebb0c57d</x:v>
      </x:c>
      <x:c r="E1160" s="3" t="str">
        <x:v>odor</x:v>
      </x:c>
      <x:c r="F1160" s="3" t="str">
        <x:v>www.first-nature.com — gymnopus-fusipes.php</x:v>
      </x:c>
      <x:c r="G1160" s="3" t="str"/>
      <x:c r="H1160" s="3" t="str">
        <x:v>Odour/taste; Spore print</x:v>
      </x:c>
      <x:c r="I1160" s="3" t="str">
        <x:v>https://www.first-nature.com/fungi/gymnopus-fusipes.php</x:v>
      </x:c>
      <x:c r="J1160" s="3" t="str">
        <x:v>Esempio riferito a Gymnopus fusipes, non a tutto il genere: Contributo alla sintesi documentata per Gymnopus fusipes (species); odor: Poco caratteristico nella descrizione di First Nature.; sporePrint: Bianca.. Le varianti riportate in altre fonti non sono attribuite come misure a questa fonte.</x:v>
      </x:c>
      <x:c r="K1160" s="3" t="str">
        <x:v>Revisione indipendente non attestata</x:v>
      </x:c>
      <x:c r="L1160" s="3" t="str"/>
    </x:row>
    <x:row r="1161" ht="91" customHeight="1">
      <x:c r="A1161" s="3" t="n">
        <x:v>156</x:v>
      </x:c>
      <x:c r="B1161" s="3" t="str">
        <x:v>minimum-genus-card-collybioidi-e-marasmioidi-collybia-s-l-inclusi-dendrocollybia-gymnopus-rhodocollybia-piu-s</x:v>
      </x:c>
      <x:c r="C1161" s="3" t="str">
        <x:v>Collybioidi e Marasmioidi (Collybia s.l. inclusi Dendrocollybia, Gymnopus, Rhodocollybia, più Strobilurus e Marasmius).</x:v>
      </x:c>
      <x:c r="D1161" s="3" t="str">
        <x:v>LIT-ATLAS-e5e308c3375a81af</x:v>
      </x:c>
      <x:c r="E1161" s="3" t="str">
        <x:v>odor</x:v>
      </x:c>
      <x:c r="F1161" s="3" t="str"/>
      <x:c r="G1161" s="3" t="str"/>
      <x:c r="H1161" s="3" t="str">
        <x:v>Odour/taste; Spore print</x:v>
      </x:c>
      <x:c r="I1161" s="3" t="str"/>
      <x:c r="J1161" s="3" t="str">
        <x:v>Esempio riferito a Rhodocollybia maculata, non a tutto il genere: Contributo alla sintesi documentata per Rhodocollybia maculata (species); odor: Poco caratteristico nella descrizione di First Nature.; sporePrint: Crema, spesso con una sfumatura rosata.. Le varianti riportate in altre fonti non sono attribuite come misure a questa fonte.</x:v>
      </x:c>
      <x:c r="K1161" s="3" t="str">
        <x:v>Fonte registrata; revisione indipendente non attestata</x:v>
      </x:c>
      <x:c r="L1161" s="3" t="str"/>
    </x:row>
    <x:row r="1162" ht="76" customHeight="1">
      <x:c r="A1162" s="3" t="n">
        <x:v>156</x:v>
      </x:c>
      <x:c r="B1162" s="3" t="str">
        <x:v>minimum-genus-card-collybioidi-e-marasmioidi-collybia-s-l-inclusi-dendrocollybia-gymnopus-rhodocollybia-piu-s</x:v>
      </x:c>
      <x:c r="C1162" s="3" t="str">
        <x:v>Collybioidi e Marasmioidi (Collybia s.l. inclusi Dendrocollybia, Gymnopus, Rhodocollybia, più Strobilurus e Marasmius).</x:v>
      </x:c>
      <x:c r="D1162" s="3" t="str">
        <x:v>LIT-ATLAS-d52af6ecebb0c57d</x:v>
      </x:c>
      <x:c r="E1162" s="3" t="str">
        <x:v>odor</x:v>
      </x:c>
      <x:c r="F1162" s="3" t="str"/>
      <x:c r="G1162" s="3" t="str"/>
      <x:c r="H1162" s="3" t="str">
        <x:v>Odour/taste; Spore print</x:v>
      </x:c>
      <x:c r="I1162" s="3" t="str"/>
      <x:c r="J1162" s="3" t="str">
        <x:v>Esempio riferito a Gymnopus fusipes, non a tutto il genere: Contributo alla sintesi documentata per Gymnopus fusipes (species); odor: Poco caratteristico nella descrizione di First Nature.; sporePrint: Bianca.. Le varianti riportate in altre fonti non sono attribuite come misure a questa fonte.</x:v>
      </x:c>
      <x:c r="K1162" s="3" t="str">
        <x:v>Fonte registrata; revisione indipendente non attestata</x:v>
      </x:c>
      <x:c r="L1162" s="3" t="str"/>
    </x:row>
    <x:row r="1163" ht="91" customHeight="1">
      <x:c r="A1163" s="3" t="n">
        <x:v>156</x:v>
      </x:c>
      <x:c r="B1163" s="3" t="str">
        <x:v>minimum-genus-card-collybioidi-e-marasmioidi-collybia-s-l-inclusi-dendrocollybia-gymnopus-rhodocollybia-piu-s</x:v>
      </x:c>
      <x:c r="C1163" s="3" t="str">
        <x:v>Collybioidi e Marasmioidi (Collybia s.l. inclusi Dendrocollybia, Gymnopus, Rhodocollybia, più Strobilurus e Marasmius).</x:v>
      </x:c>
      <x:c r="D1163" s="3" t="str">
        <x:v>LIT-ATLAS-e5e308c3375a81af</x:v>
      </x:c>
      <x:c r="E1163" s="3" t="str">
        <x:v>sporePrint</x:v>
      </x:c>
      <x:c r="F1163" s="3" t="str"/>
      <x:c r="G1163" s="3" t="str"/>
      <x:c r="H1163" s="3" t="str">
        <x:v>Odour/taste; Spore print</x:v>
      </x:c>
      <x:c r="I1163" s="3" t="str"/>
      <x:c r="J1163" s="3" t="str">
        <x:v>Esempio riferito a Rhodocollybia maculata, non a tutto il genere: Contributo alla sintesi documentata per Rhodocollybia maculata (species); odor: Poco caratteristico nella descrizione di First Nature.; sporePrint: Crema, spesso con una sfumatura rosata.. Le varianti riportate in altre fonti non sono attribuite come misure a questa fonte.</x:v>
      </x:c>
      <x:c r="K1163" s="3" t="str">
        <x:v>Fonte registrata; revisione indipendente non attestata</x:v>
      </x:c>
      <x:c r="L1163" s="3" t="str"/>
    </x:row>
    <x:row r="1164" ht="76" customHeight="1">
      <x:c r="A1164" s="3" t="n">
        <x:v>156</x:v>
      </x:c>
      <x:c r="B1164" s="3" t="str">
        <x:v>minimum-genus-card-collybioidi-e-marasmioidi-collybia-s-l-inclusi-dendrocollybia-gymnopus-rhodocollybia-piu-s</x:v>
      </x:c>
      <x:c r="C1164" s="3" t="str">
        <x:v>Collybioidi e Marasmioidi (Collybia s.l. inclusi Dendrocollybia, Gymnopus, Rhodocollybia, più Strobilurus e Marasmius).</x:v>
      </x:c>
      <x:c r="D1164" s="3" t="str">
        <x:v>LIT-ATLAS-d52af6ecebb0c57d</x:v>
      </x:c>
      <x:c r="E1164" s="3" t="str">
        <x:v>sporePrint</x:v>
      </x:c>
      <x:c r="F1164" s="3" t="str"/>
      <x:c r="G1164" s="3" t="str"/>
      <x:c r="H1164" s="3" t="str">
        <x:v>Odour/taste; Spore print</x:v>
      </x:c>
      <x:c r="I1164" s="3" t="str"/>
      <x:c r="J1164" s="3" t="str">
        <x:v>Esempio riferito a Gymnopus fusipes, non a tutto il genere: Contributo alla sintesi documentata per Gymnopus fusipes (species); odor: Poco caratteristico nella descrizione di First Nature.; sporePrint: Bianca.. Le varianti riportate in altre fonti non sono attribuite come misure a questa fonte.</x:v>
      </x:c>
      <x:c r="K1164" s="3" t="str">
        <x:v>Fonte registrata; revisione indipendente non attestata</x:v>
      </x:c>
      <x:c r="L1164" s="3" t="str"/>
    </x:row>
    <x:row r="1165" ht="76" customHeight="1">
      <x:c r="A1165" s="3" t="n">
        <x:v>156</x:v>
      </x:c>
      <x:c r="B1165" s="3" t="str">
        <x:v>minimum-genus-card-collybioidi-e-marasmioidi-collybia-s-l-inclusi-dendrocollybia-gymnopus-rhodocollybia-piu-s</x:v>
      </x:c>
      <x:c r="C1165" s="3" t="str">
        <x:v>Collybioidi e Marasmioidi (Collybia s.l. inclusi Dendrocollybia, Gymnopus, Rhodocollybia, più Strobilurus e Marasmius).</x:v>
      </x:c>
      <x:c r="D1165" s="3" t="str">
        <x:v>IMAGE:images/reference/collybioidi-marasmioidi-lateral-55.jpg</x:v>
      </x:c>
      <x:c r="E1165" s="3" t="str">
        <x:v>referenceImages</x:v>
      </x:c>
      <x:c r="F1165" s="3" t="str">
        <x:v>Fonte: Nicola Sitta, Tricholomataceae (3 ottobre 2025), p. 13. Autore della singola fotografia non specificato.</x:v>
      </x:c>
      <x:c r="G1165" s="3" t="str"/>
      <x:c r="H1165" s="3" t="str">
        <x:v>lateral</x:v>
      </x:c>
      <x:c r="I1165" s="3" t="str">
        <x:v>https://gianpaolobol.github.io/fungo-italia/images/reference/collybioidi-marasmioidi-lateral-55.jpg</x:v>
      </x:c>
      <x:c r="J1165" s="3" t="str">
        <x:v>Soggetto registrato: Marasmius oreades</x:v>
      </x:c>
      <x:c r="K1165" s="3" t="str">
        <x:v>Attribuzione da revisionare</x:v>
      </x:c>
      <x:c r="L1165" s="3" t="str"/>
    </x:row>
    <x:row r="1166" ht="76" customHeight="1">
      <x:c r="A1166" s="3" t="n">
        <x:v>156</x:v>
      </x:c>
      <x:c r="B1166" s="3" t="str">
        <x:v>minimum-genus-card-collybioidi-e-marasmioidi-collybia-s-l-inclusi-dendrocollybia-gymnopus-rhodocollybia-piu-s</x:v>
      </x:c>
      <x:c r="C1166" s="3" t="str">
        <x:v>Collybioidi e Marasmioidi (Collybia s.l. inclusi Dendrocollybia, Gymnopus, Rhodocollybia, più Strobilurus e Marasmius).</x:v>
      </x:c>
      <x:c r="D1166" s="3" t="str">
        <x:v>IMAGE:images/reference/collybioidi-marasmioidi-top-51.jpg</x:v>
      </x:c>
      <x:c r="E1166" s="3" t="str">
        <x:v>referenceImages</x:v>
      </x:c>
      <x:c r="F1166" s="3" t="str">
        <x:v>Fonte: Nicola Sitta, Tricholomataceae (3 ottobre 2025), p. 12. Autore della singola fotografia non specificato.</x:v>
      </x:c>
      <x:c r="G1166" s="3" t="str"/>
      <x:c r="H1166" s="3" t="str">
        <x:v>top</x:v>
      </x:c>
      <x:c r="I1166" s="3" t="str">
        <x:v>https://gianpaolobol.github.io/fungo-italia/images/reference/collybioidi-marasmioidi-top-51.jpg</x:v>
      </x:c>
      <x:c r="J1166" s="3" t="str">
        <x:v>Soggetto registrato: Marasmius oreades</x:v>
      </x:c>
      <x:c r="K1166" s="3" t="str">
        <x:v>Attribuzione da revisionare</x:v>
      </x:c>
      <x:c r="L1166" s="3" t="str"/>
    </x:row>
    <x:row r="1167" ht="76" customHeight="1">
      <x:c r="A1167" s="3" t="n">
        <x:v>156</x:v>
      </x:c>
      <x:c r="B1167" s="3" t="str">
        <x:v>minimum-genus-card-collybioidi-e-marasmioidi-collybia-s-l-inclusi-dendrocollybia-gymnopus-rhodocollybia-piu-s</x:v>
      </x:c>
      <x:c r="C1167" s="3" t="str">
        <x:v>Collybioidi e Marasmioidi (Collybia s.l. inclusi Dendrocollybia, Gymnopus, Rhodocollybia, più Strobilurus e Marasmius).</x:v>
      </x:c>
      <x:c r="D1167" s="3" t="str">
        <x:v>IMAGE:images/reference/collybioidi-marasmioidi-underside-55.jpg</x:v>
      </x:c>
      <x:c r="E1167" s="3" t="str">
        <x:v>referenceImages</x:v>
      </x:c>
      <x:c r="F1167" s="3" t="str">
        <x:v>Fonte: Nicola Sitta, Tricholomataceae (3 ottobre 2025), p. 13. Autore della singola fotografia non specificato.</x:v>
      </x:c>
      <x:c r="G1167" s="3" t="str"/>
      <x:c r="H1167" s="3" t="str">
        <x:v>underside</x:v>
      </x:c>
      <x:c r="I1167" s="3" t="str">
        <x:v>https://gianpaolobol.github.io/fungo-italia/images/reference/collybioidi-marasmioidi-underside-55.jpg</x:v>
      </x:c>
      <x:c r="J1167" s="3" t="str">
        <x:v>Soggetto registrato: Marasmius oreades</x:v>
      </x:c>
      <x:c r="K1167" s="3" t="str">
        <x:v>Attribuzione da revisionare</x:v>
      </x:c>
      <x:c r="L1167" s="3" t="str"/>
    </x:row>
    <x:row r="1168" ht="121" customHeight="1">
      <x:c r="A1168" s="3" t="n">
        <x:v>157</x:v>
      </x:c>
      <x:c r="B1168" s="3" t="str">
        <x:v>minimum-genus-card-coprinus-s-l-inclusi-coprinellus-coprinopsis-narcissea-parasola-ephemerocybe</x:v>
      </x:c>
      <x:c r="C1168" s="3" t="str">
        <x:v>Coprinus s.l. (inclusi Coprinellus, Coprinopsis, Narcissea, Parasola, Ephemerocybe)</x:v>
      </x:c>
      <x:c r="D1168" s="3" t="str">
        <x:v>LIT-ATLAS-b48cdd65baca5163</x:v>
      </x:c>
      <x:c r="E1168" s="3" t="str">
        <x:v>odor</x:v>
      </x:c>
      <x:c r="F1168" s="3" t="str">
        <x:v>www.first-nature.com — coprinopsis-atramentaria.php</x:v>
      </x:c>
      <x:c r="G1168" s="3" t="str"/>
      <x:c r="H1168" s="3" t="str">
        <x:v>Odour/taste; Spore print</x:v>
      </x:c>
      <x:c r="I1168" s="3" t="str">
        <x:v>https://www.first-nature.com/fungi/coprinopsis-atramentaria.php</x:v>
      </x:c>
      <x:c r="J1168" s="3" t="str">
        <x:v>Esempio riferito a Coprinus atramentarius s.l., non a tutto il genere: Contributo alla sintesi documentata per Coprinopsis atramentaria (representative-species); odor: Poco caratteristico. Dato riferito a Coprinopsis atramentaria; non descrive necessariamente tutte le componenti della scheda.; sporePrint: Nera. Documentata per Coprinopsis atramentaria; non estesa automaticamente all’intero gruppo.. Le varianti riportate in altre fonti non sono attribuite come misure a questa fonte.</x:v>
      </x:c>
      <x:c r="K1168" s="3" t="str">
        <x:v>Revisione indipendente non attestata</x:v>
      </x:c>
      <x:c r="L1168" s="3" t="str"/>
    </x:row>
    <x:row r="1169" ht="76" customHeight="1">
      <x:c r="A1169" s="3" t="n">
        <x:v>157</x:v>
      </x:c>
      <x:c r="B1169" s="3" t="str">
        <x:v>minimum-genus-card-coprinus-s-l-inclusi-coprinellus-coprinopsis-narcissea-parasola-ephemerocybe</x:v>
      </x:c>
      <x:c r="C1169" s="3" t="str">
        <x:v>Coprinus s.l. (inclusi Coprinellus, Coprinopsis, Narcissea, Parasola, Ephemerocybe)</x:v>
      </x:c>
      <x:c r="D1169" s="3" t="str">
        <x:v>LIT-ATLAS-82e0a9de626fd212</x:v>
      </x:c>
      <x:c r="E1169" s="3" t="str">
        <x:v>odor</x:v>
      </x:c>
      <x:c r="F1169" s="3" t="str">
        <x:v>www.first-nature.com — coprinus-comatus.php</x:v>
      </x:c>
      <x:c r="G1169" s="3" t="str"/>
      <x:c r="H1169" s="3" t="str">
        <x:v>Odour/taste; Spore print</x:v>
      </x:c>
      <x:c r="I1169" s="3" t="str">
        <x:v>https://www.first-nature.com/fungi/coprinus-comatus.php</x:v>
      </x:c>
      <x:c r="J1169" s="3" t="str">
        <x:v>Esempio riferito a Coprinus comatus, non a tutto il genere: Contributo alla sintesi documentata per Coprinus comatus (species); odor: Tenue e gradevole, poco caratteristico.; sporePrint: Nera.. Le varianti riportate in altre fonti non sono attribuite come misure a questa fonte.</x:v>
      </x:c>
      <x:c r="K1169" s="3" t="str">
        <x:v>Revisione indipendente non attestata</x:v>
      </x:c>
      <x:c r="L1169" s="3" t="str"/>
    </x:row>
    <x:row r="1170" ht="121" customHeight="1">
      <x:c r="A1170" s="3" t="n">
        <x:v>157</x:v>
      </x:c>
      <x:c r="B1170" s="3" t="str">
        <x:v>minimum-genus-card-coprinus-s-l-inclusi-coprinellus-coprinopsis-narcissea-parasola-ephemerocybe</x:v>
      </x:c>
      <x:c r="C1170" s="3" t="str">
        <x:v>Coprinus s.l. (inclusi Coprinellus, Coprinopsis, Narcissea, Parasola, Ephemerocybe)</x:v>
      </x:c>
      <x:c r="D1170" s="3" t="str">
        <x:v>LIT-ATLAS-b48cdd65baca5163</x:v>
      </x:c>
      <x:c r="E1170" s="3" t="str">
        <x:v>odor</x:v>
      </x:c>
      <x:c r="F1170" s="3" t="str"/>
      <x:c r="G1170" s="3" t="str"/>
      <x:c r="H1170" s="3" t="str">
        <x:v>Odour/taste; Spore print</x:v>
      </x:c>
      <x:c r="I1170" s="3" t="str"/>
      <x:c r="J1170" s="3" t="str">
        <x:v>Esempio riferito a Coprinus atramentarius s.l., non a tutto il genere: Contributo alla sintesi documentata per Coprinopsis atramentaria (representative-species); odor: Poco caratteristico. Dato riferito a Coprinopsis atramentaria; non descrive necessariamente tutte le componenti della scheda.; sporePrint: Nera. Documentata per Coprinopsis atramentaria; non estesa automaticamente all’intero gruppo.. Le varianti riportate in altre fonti non sono attribuite come misure a questa fonte.</x:v>
      </x:c>
      <x:c r="K1170" s="3" t="str">
        <x:v>Fonte registrata; revisione indipendente non attestata</x:v>
      </x:c>
      <x:c r="L1170" s="3" t="str"/>
    </x:row>
    <x:row r="1171" ht="76" customHeight="1">
      <x:c r="A1171" s="3" t="n">
        <x:v>157</x:v>
      </x:c>
      <x:c r="B1171" s="3" t="str">
        <x:v>minimum-genus-card-coprinus-s-l-inclusi-coprinellus-coprinopsis-narcissea-parasola-ephemerocybe</x:v>
      </x:c>
      <x:c r="C1171" s="3" t="str">
        <x:v>Coprinus s.l. (inclusi Coprinellus, Coprinopsis, Narcissea, Parasola, Ephemerocybe)</x:v>
      </x:c>
      <x:c r="D1171" s="3" t="str">
        <x:v>LIT-ATLAS-82e0a9de626fd212</x:v>
      </x:c>
      <x:c r="E1171" s="3" t="str">
        <x:v>odor</x:v>
      </x:c>
      <x:c r="F1171" s="3" t="str"/>
      <x:c r="G1171" s="3" t="str"/>
      <x:c r="H1171" s="3" t="str">
        <x:v>Odour/taste; Spore print</x:v>
      </x:c>
      <x:c r="I1171" s="3" t="str"/>
      <x:c r="J1171" s="3" t="str">
        <x:v>Esempio riferito a Coprinus comatus, non a tutto il genere: Contributo alla sintesi documentata per Coprinus comatus (species); odor: Tenue e gradevole, poco caratteristico.; sporePrint: Nera.. Le varianti riportate in altre fonti non sono attribuite come misure a questa fonte.</x:v>
      </x:c>
      <x:c r="K1171" s="3" t="str">
        <x:v>Fonte registrata; revisione indipendente non attestata</x:v>
      </x:c>
      <x:c r="L1171" s="3" t="str"/>
    </x:row>
    <x:row r="1172" ht="121" customHeight="1">
      <x:c r="A1172" s="3" t="n">
        <x:v>157</x:v>
      </x:c>
      <x:c r="B1172" s="3" t="str">
        <x:v>minimum-genus-card-coprinus-s-l-inclusi-coprinellus-coprinopsis-narcissea-parasola-ephemerocybe</x:v>
      </x:c>
      <x:c r="C1172" s="3" t="str">
        <x:v>Coprinus s.l. (inclusi Coprinellus, Coprinopsis, Narcissea, Parasola, Ephemerocybe)</x:v>
      </x:c>
      <x:c r="D1172" s="3" t="str">
        <x:v>LIT-ATLAS-b48cdd65baca5163</x:v>
      </x:c>
      <x:c r="E1172" s="3" t="str">
        <x:v>sporePrint</x:v>
      </x:c>
      <x:c r="F1172" s="3" t="str"/>
      <x:c r="G1172" s="3" t="str"/>
      <x:c r="H1172" s="3" t="str">
        <x:v>Odour/taste; Spore print</x:v>
      </x:c>
      <x:c r="I1172" s="3" t="str"/>
      <x:c r="J1172" s="3" t="str">
        <x:v>Esempio riferito a Coprinus atramentarius s.l., non a tutto il genere: Contributo alla sintesi documentata per Coprinopsis atramentaria (representative-species); odor: Poco caratteristico. Dato riferito a Coprinopsis atramentaria; non descrive necessariamente tutte le componenti della scheda.; sporePrint: Nera. Documentata per Coprinopsis atramentaria; non estesa automaticamente all’intero gruppo.. Le varianti riportate in altre fonti non sono attribuite come misure a questa fonte.</x:v>
      </x:c>
      <x:c r="K1172" s="3" t="str">
        <x:v>Fonte registrata; revisione indipendente non attestata</x:v>
      </x:c>
      <x:c r="L1172" s="3" t="str"/>
    </x:row>
    <x:row r="1173" ht="76" customHeight="1">
      <x:c r="A1173" s="3" t="n">
        <x:v>157</x:v>
      </x:c>
      <x:c r="B1173" s="3" t="str">
        <x:v>minimum-genus-card-coprinus-s-l-inclusi-coprinellus-coprinopsis-narcissea-parasola-ephemerocybe</x:v>
      </x:c>
      <x:c r="C1173" s="3" t="str">
        <x:v>Coprinus s.l. (inclusi Coprinellus, Coprinopsis, Narcissea, Parasola, Ephemerocybe)</x:v>
      </x:c>
      <x:c r="D1173" s="3" t="str">
        <x:v>LIT-ATLAS-82e0a9de626fd212</x:v>
      </x:c>
      <x:c r="E1173" s="3" t="str">
        <x:v>sporePrint</x:v>
      </x:c>
      <x:c r="F1173" s="3" t="str"/>
      <x:c r="G1173" s="3" t="str"/>
      <x:c r="H1173" s="3" t="str">
        <x:v>Odour/taste; Spore print</x:v>
      </x:c>
      <x:c r="I1173" s="3" t="str"/>
      <x:c r="J1173" s="3" t="str">
        <x:v>Esempio riferito a Coprinus comatus, non a tutto il genere: Contributo alla sintesi documentata per Coprinus comatus (species); odor: Tenue e gradevole, poco caratteristico.; sporePrint: Nera.. Le varianti riportate in altre fonti non sono attribuite come misure a questa fonte.</x:v>
      </x:c>
      <x:c r="K1173" s="3" t="str">
        <x:v>Fonte registrata; revisione indipendente non attestata</x:v>
      </x:c>
      <x:c r="L1173" s="3" t="str"/>
    </x:row>
    <x:row r="1174" ht="91" customHeight="1">
      <x:c r="A1174" s="3" t="n">
        <x:v>157</x:v>
      </x:c>
      <x:c r="B1174" s="3" t="str">
        <x:v>minimum-genus-card-coprinus-s-l-inclusi-coprinellus-coprinopsis-narcissea-parasola-ephemerocybe</x:v>
      </x:c>
      <x:c r="C1174" s="3" t="str">
        <x:v>Coprinus s.l. (inclusi Coprinellus, Coprinopsis, Narcissea, Parasola, Ephemerocybe)</x:v>
      </x:c>
      <x:c r="D1174" s="3" t="str">
        <x:v>IMAGE:images/reference/coprinus-s-l-inclusi-coprinellus-coprinopsis-narcissea-parasola-e-lateral-340.jpg</x:v>
      </x:c>
      <x:c r="E1174" s="3" t="str">
        <x:v>referenceImages</x:v>
      </x:c>
      <x:c r="F1174" s="3" t="str">
        <x:v>Fonte: Nicola Sitta, Micotossicologia Amiata (1 ottobre 2025), p. 86. Fotografie: Sitta, Floriani, Suriano, Verzolla, Angelini, Panata, Iannotti; autore della singola fotografia non specificato.</x:v>
      </x:c>
      <x:c r="G1174" s="3" t="str"/>
      <x:c r="H1174" s="3" t="str">
        <x:v>lateral</x:v>
      </x:c>
      <x:c r="I1174" s="3" t="str">
        <x:v>https://gianpaolobol.github.io/fungo-italia/images/reference/coprinus-s-l-inclusi-coprinellus-coprinopsis-narcissea-parasola-e-lateral-340.jpg</x:v>
      </x:c>
      <x:c r="J1174" s="3" t="str">
        <x:v>Soggetto registrato: Coprinopsis atramentaria</x:v>
      </x:c>
      <x:c r="K1174" s="3" t="str">
        <x:v>Attribuzione da revisionare</x:v>
      </x:c>
      <x:c r="L1174" s="3" t="str"/>
    </x:row>
    <x:row r="1175" ht="61" customHeight="1">
      <x:c r="A1175" s="3" t="n">
        <x:v>157</x:v>
      </x:c>
      <x:c r="B1175" s="3" t="str">
        <x:v>minimum-genus-card-coprinus-s-l-inclusi-coprinellus-coprinopsis-narcissea-parasola-ephemerocybe</x:v>
      </x:c>
      <x:c r="C1175" s="3" t="str">
        <x:v>Coprinus s.l. (inclusi Coprinellus, Coprinopsis, Narcissea, Parasola, Ephemerocybe)</x:v>
      </x:c>
      <x:c r="D1175" s="3" t="str">
        <x:v>IMAGE:images/reference/external-coprinus-s-l-inclusi-coprinellus-coprinopsis-narcissea-parasola-ephemerocybe-underside.jpg</x:v>
      </x:c>
      <x:c r="E1175" s="3" t="str">
        <x:v>referenceImages</x:v>
      </x:c>
      <x:c r="F1175" s="3" t="str">
        <x:v>Nina Filippova, CC BY 4.0 · ritaglio</x:v>
      </x:c>
      <x:c r="G1175" s="3" t="str"/>
      <x:c r="H1175" s="3" t="str">
        <x:v>underside</x:v>
      </x:c>
      <x:c r="I1175" s="3" t="str">
        <x:v>https://www.inaturalist.org/observations/61764425</x:v>
      </x:c>
      <x:c r="J1175" s="3" t="str">
        <x:v>Soggetto registrato: Coprinopsis atramentaria</x:v>
      </x:c>
      <x:c r="K1175" s="3" t="str">
        <x:v>Attribuzione da revisionare</x:v>
      </x:c>
      <x:c r="L1175" s="3" t="str">
        <x:v>https://creativecommons.org/licenses/by/4.0/</x:v>
      </x:c>
    </x:row>
    <x:row r="1176" ht="61" customHeight="1">
      <x:c r="A1176" s="3" t="n">
        <x:v>157</x:v>
      </x:c>
      <x:c r="B1176" s="3" t="str">
        <x:v>minimum-genus-card-coprinus-s-l-inclusi-coprinellus-coprinopsis-narcissea-parasola-ephemerocybe</x:v>
      </x:c>
      <x:c r="C1176" s="3" t="str">
        <x:v>Coprinus s.l. (inclusi Coprinellus, Coprinopsis, Narcissea, Parasola, Ephemerocybe)</x:v>
      </x:c>
      <x:c r="D1176" s="3" t="str">
        <x:v>IMAGE:images/reference/external-coprinus-s-l-inclusi-coprinellus-coprinopsis-narcissea-parasola-ephemerocybe-top.jpg</x:v>
      </x:c>
      <x:c r="E1176" s="3" t="str">
        <x:v>referenceImages</x:v>
      </x:c>
      <x:c r="F1176" s="3" t="str">
        <x:v>Eugene Popov, CC BY 4.0 · copia JPEG rielaborata</x:v>
      </x:c>
      <x:c r="G1176" s="3" t="str"/>
      <x:c r="H1176" s="3" t="str">
        <x:v>top</x:v>
      </x:c>
      <x:c r="I1176" s="3" t="str">
        <x:v>https://www.inaturalist.org/observations/94217625</x:v>
      </x:c>
      <x:c r="J1176" s="3" t="str">
        <x:v>Soggetto registrato: Coprinopsis atramentaria</x:v>
      </x:c>
      <x:c r="K1176" s="3" t="str">
        <x:v>Attribuzione da revisionare</x:v>
      </x:c>
      <x:c r="L1176" s="3" t="str">
        <x:v>https://creativecommons.org/licenses/by/4.0/</x:v>
      </x:c>
    </x:row>
    <x:row r="1177" ht="46" customHeight="1">
      <x:c r="A1177" s="3" t="n">
        <x:v>158</x:v>
      </x:c>
      <x:c r="B1177" s="3" t="str">
        <x:v>minimum-genus-card-cortinarius</x:v>
      </x:c>
      <x:c r="C1177" s="3" t="str">
        <x:v>Cortinarius</x:v>
      </x:c>
      <x:c r="D1177" s="3" t="str">
        <x:v>COURSE-1-lW1hrEK2ll8fItkPHfJi-oRzugXYlxr</x:v>
      </x:c>
      <x:c r="E1177" s="3" t="str">
        <x:v>diagnosticNote</x:v>
      </x:c>
      <x:c r="F1177" s="3" t="str">
        <x:v>Perini classificazione.pdf</x:v>
      </x:c>
      <x:c r="G1177" s="3" t="str">
        <x:v>Claudia Perini</x:v>
      </x:c>
      <x:c r="H1177" s="3" t="str">
        <x:v>p. 73</x:v>
      </x:c>
      <x:c r="I1177" s="3" t="str">
        <x:v>https://drive.google.com/file/d/1-lW1hrEK2ll8fItkPHfJi-oRzugXYlxr/view</x:v>
      </x:c>
      <x:c r="J1177" s="3" t="str">
        <x:v>La cortina è fugace: cercarne i resti nei giovani esemplari e sul gambo, senza considerare la sua apparente assenza una prova di esclusione.</x:v>
      </x:c>
      <x:c r="K1177" s="3" t="str">
        <x:v>Revisione indipendente non attestata</x:v>
      </x:c>
      <x:c r="L1177" s="3" t="str"/>
    </x:row>
    <x:row r="1178" ht="76" customHeight="1">
      <x:c r="A1178" s="3" t="n">
        <x:v>158</x:v>
      </x:c>
      <x:c r="B1178" s="3" t="str">
        <x:v>minimum-genus-card-cortinarius</x:v>
      </x:c>
      <x:c r="C1178" s="3" t="str">
        <x:v>Cortinarius</x:v>
      </x:c>
      <x:c r="D1178" s="3" t="str">
        <x:v>LIT-ATLAS-399eb0ebb946cf1a</x:v>
      </x:c>
      <x:c r="E1178" s="3" t="str">
        <x:v>odor</x:v>
      </x:c>
      <x:c r="F1178" s="3" t="str">
        <x:v>www.first-nature.com — cortinarius-orellanus.php</x:v>
      </x:c>
      <x:c r="G1178" s="3" t="str"/>
      <x:c r="H1178" s="3" t="str">
        <x:v>Odour/taste; Spore print</x:v>
      </x:c>
      <x:c r="I1178" s="3" t="str">
        <x:v>https://www.first-nature.com/fungi/cortinarius-orellanus.php</x:v>
      </x:c>
      <x:c r="J1178" s="3" t="str">
        <x:v>Esempio riferito a Cortinarius orellanus, non a tutto il genere: Contributo alla sintesi documentata per Cortinarius orellanus (species); odor: Debolmente rafanoide.; sporePrint: Bruno-rossastra, ruggine.. Le varianti riportate in altre fonti non sono attribuite come misure a questa fonte.</x:v>
      </x:c>
      <x:c r="K1178" s="3" t="str">
        <x:v>Revisione indipendente non attestata</x:v>
      </x:c>
      <x:c r="L1178" s="3" t="str"/>
    </x:row>
    <x:row r="1179" ht="76" customHeight="1">
      <x:c r="A1179" s="3" t="n">
        <x:v>158</x:v>
      </x:c>
      <x:c r="B1179" s="3" t="str">
        <x:v>minimum-genus-card-cortinarius</x:v>
      </x:c>
      <x:c r="C1179" s="3" t="str">
        <x:v>Cortinarius</x:v>
      </x:c>
      <x:c r="D1179" s="3" t="str">
        <x:v>LIT-ATLAS-d714d8f31591a72b</x:v>
      </x:c>
      <x:c r="E1179" s="3" t="str">
        <x:v>odor</x:v>
      </x:c>
      <x:c r="F1179" s="3" t="str">
        <x:v>www.first-nature.com — cortinarius-rubellus.php</x:v>
      </x:c>
      <x:c r="G1179" s="3" t="str"/>
      <x:c r="H1179" s="3" t="str">
        <x:v>Odour/taste; Spore print</x:v>
      </x:c>
      <x:c r="I1179" s="3" t="str">
        <x:v>https://www.first-nature.com/fungi/cortinarius-rubellus.php</x:v>
      </x:c>
      <x:c r="J1179" s="3" t="str">
        <x:v>Esempio riferito a Cortinarius rubellus, non a tutto il genere: Contributo alla sintesi documentata per Cortinarius rubellus (species); odor: Debole, di ravanello.; sporePrint: Bruno-rossastra, ruggine.. Le varianti riportate in altre fonti non sono attribuite come misure a questa fonte.</x:v>
      </x:c>
      <x:c r="K1179" s="3" t="str">
        <x:v>Revisione indipendente non attestata</x:v>
      </x:c>
      <x:c r="L1179" s="3" t="str"/>
    </x:row>
    <x:row r="1180" ht="76" customHeight="1">
      <x:c r="A1180" s="3" t="n">
        <x:v>158</x:v>
      </x:c>
      <x:c r="B1180" s="3" t="str">
        <x:v>minimum-genus-card-cortinarius</x:v>
      </x:c>
      <x:c r="C1180" s="3" t="str">
        <x:v>Cortinarius</x:v>
      </x:c>
      <x:c r="D1180" s="3" t="str">
        <x:v>LIT-ATLAS-399eb0ebb946cf1a</x:v>
      </x:c>
      <x:c r="E1180" s="3" t="str">
        <x:v>odor</x:v>
      </x:c>
      <x:c r="F1180" s="3" t="str"/>
      <x:c r="G1180" s="3" t="str"/>
      <x:c r="H1180" s="3" t="str">
        <x:v>Odour/taste; Spore print</x:v>
      </x:c>
      <x:c r="I1180" s="3" t="str"/>
      <x:c r="J1180" s="3" t="str">
        <x:v>Esempio riferito a Cortinarius orellanus, non a tutto il genere: Contributo alla sintesi documentata per Cortinarius orellanus (species); odor: Debolmente rafanoide.; sporePrint: Bruno-rossastra, ruggine.. Le varianti riportate in altre fonti non sono attribuite come misure a questa fonte.</x:v>
      </x:c>
      <x:c r="K1180" s="3" t="str">
        <x:v>Fonte registrata; revisione indipendente non attestata</x:v>
      </x:c>
      <x:c r="L1180" s="3" t="str"/>
    </x:row>
    <x:row r="1181" ht="76" customHeight="1">
      <x:c r="A1181" s="3" t="n">
        <x:v>158</x:v>
      </x:c>
      <x:c r="B1181" s="3" t="str">
        <x:v>minimum-genus-card-cortinarius</x:v>
      </x:c>
      <x:c r="C1181" s="3" t="str">
        <x:v>Cortinarius</x:v>
      </x:c>
      <x:c r="D1181" s="3" t="str">
        <x:v>LIT-ATLAS-d714d8f31591a72b</x:v>
      </x:c>
      <x:c r="E1181" s="3" t="str">
        <x:v>odor</x:v>
      </x:c>
      <x:c r="F1181" s="3" t="str"/>
      <x:c r="G1181" s="3" t="str"/>
      <x:c r="H1181" s="3" t="str">
        <x:v>Odour/taste; Spore print</x:v>
      </x:c>
      <x:c r="I1181" s="3" t="str"/>
      <x:c r="J1181" s="3" t="str">
        <x:v>Esempio riferito a Cortinarius rubellus, non a tutto il genere: Contributo alla sintesi documentata per Cortinarius rubellus (species); odor: Debole, di ravanello.; sporePrint: Bruno-rossastra, ruggine.. Le varianti riportate in altre fonti non sono attribuite come misure a questa fonte.</x:v>
      </x:c>
      <x:c r="K1181" s="3" t="str">
        <x:v>Fonte registrata; revisione indipendente non attestata</x:v>
      </x:c>
      <x:c r="L1181" s="3" t="str"/>
    </x:row>
    <x:row r="1182" ht="76" customHeight="1">
      <x:c r="A1182" s="3" t="n">
        <x:v>158</x:v>
      </x:c>
      <x:c r="B1182" s="3" t="str">
        <x:v>minimum-genus-card-cortinarius</x:v>
      </x:c>
      <x:c r="C1182" s="3" t="str">
        <x:v>Cortinarius</x:v>
      </x:c>
      <x:c r="D1182" s="3" t="str">
        <x:v>LIT-ATLAS-399eb0ebb946cf1a</x:v>
      </x:c>
      <x:c r="E1182" s="3" t="str">
        <x:v>sporePrint</x:v>
      </x:c>
      <x:c r="F1182" s="3" t="str"/>
      <x:c r="G1182" s="3" t="str"/>
      <x:c r="H1182" s="3" t="str">
        <x:v>Odour/taste; Spore print</x:v>
      </x:c>
      <x:c r="I1182" s="3" t="str"/>
      <x:c r="J1182" s="3" t="str">
        <x:v>Esempio riferito a Cortinarius orellanus, non a tutto il genere: Contributo alla sintesi documentata per Cortinarius orellanus (species); odor: Debolmente rafanoide.; sporePrint: Bruno-rossastra, ruggine.. Le varianti riportate in altre fonti non sono attribuite come misure a questa fonte.</x:v>
      </x:c>
      <x:c r="K1182" s="3" t="str">
        <x:v>Fonte registrata; revisione indipendente non attestata</x:v>
      </x:c>
      <x:c r="L1182" s="3" t="str"/>
    </x:row>
    <x:row r="1183" ht="76" customHeight="1">
      <x:c r="A1183" s="3" t="n">
        <x:v>158</x:v>
      </x:c>
      <x:c r="B1183" s="3" t="str">
        <x:v>minimum-genus-card-cortinarius</x:v>
      </x:c>
      <x:c r="C1183" s="3" t="str">
        <x:v>Cortinarius</x:v>
      </x:c>
      <x:c r="D1183" s="3" t="str">
        <x:v>LIT-ATLAS-d714d8f31591a72b</x:v>
      </x:c>
      <x:c r="E1183" s="3" t="str">
        <x:v>sporePrint</x:v>
      </x:c>
      <x:c r="F1183" s="3" t="str"/>
      <x:c r="G1183" s="3" t="str"/>
      <x:c r="H1183" s="3" t="str">
        <x:v>Odour/taste; Spore print</x:v>
      </x:c>
      <x:c r="I1183" s="3" t="str"/>
      <x:c r="J1183" s="3" t="str">
        <x:v>Esempio riferito a Cortinarius rubellus, non a tutto il genere: Contributo alla sintesi documentata per Cortinarius rubellus (species); odor: Debole, di ravanello.; sporePrint: Bruno-rossastra, ruggine.. Le varianti riportate in altre fonti non sono attribuite come misure a questa fonte.</x:v>
      </x:c>
      <x:c r="K1183" s="3" t="str">
        <x:v>Fonte registrata; revisione indipendente non attestata</x:v>
      </x:c>
      <x:c r="L1183" s="3" t="str"/>
    </x:row>
    <x:row r="1184" ht="61" customHeight="1">
      <x:c r="A1184" s="3" t="n">
        <x:v>158</x:v>
      </x:c>
      <x:c r="B1184" s="3" t="str">
        <x:v>minimum-genus-card-cortinarius</x:v>
      </x:c>
      <x:c r="C1184" s="3" t="str">
        <x:v>Cortinarius</x:v>
      </x:c>
      <x:c r="D1184" s="3" t="str">
        <x:v>IMAGE:images/reference/cortinarius-lateral-32.jpg</x:v>
      </x:c>
      <x:c r="E1184" s="3" t="str">
        <x:v>referenceImages</x:v>
      </x:c>
      <x:c r="F1184" s="3" t="str">
        <x:v>Fonte: Cortinarius 2026 — Baselga di Piné, settembre 2026, p. 9. Fotografia: Alessandro Valdagni, GMBresadola.</x:v>
      </x:c>
      <x:c r="G1184" s="3" t="str"/>
      <x:c r="H1184" s="3" t="str">
        <x:v>lateral</x:v>
      </x:c>
      <x:c r="I1184" s="3" t="str">
        <x:v>https://gianpaolobol.github.io/fungo-italia/images/reference/cortinarius-lateral-32.jpg</x:v>
      </x:c>
      <x:c r="J1184" s="3" t="str">
        <x:v>Soggetto registrato: Cortinarius caperatus</x:v>
      </x:c>
      <x:c r="K1184" s="3" t="str">
        <x:v>Attribuzione da revisionare</x:v>
      </x:c>
      <x:c r="L1184" s="3" t="str"/>
    </x:row>
    <x:row r="1185" ht="61" customHeight="1">
      <x:c r="A1185" s="3" t="n">
        <x:v>158</x:v>
      </x:c>
      <x:c r="B1185" s="3" t="str">
        <x:v>minimum-genus-card-cortinarius</x:v>
      </x:c>
      <x:c r="C1185" s="3" t="str">
        <x:v>Cortinarius</x:v>
      </x:c>
      <x:c r="D1185" s="3" t="str">
        <x:v>IMAGE:images/reference/cortinarius-top-32.jpg</x:v>
      </x:c>
      <x:c r="E1185" s="3" t="str">
        <x:v>referenceImages</x:v>
      </x:c>
      <x:c r="F1185" s="3" t="str">
        <x:v>Fonte: Cortinarius 2026 — Baselga di Piné, settembre 2026, p. 9. Fotografia: Alessandro Valdagni, GMBresadola.</x:v>
      </x:c>
      <x:c r="G1185" s="3" t="str"/>
      <x:c r="H1185" s="3" t="str">
        <x:v>top</x:v>
      </x:c>
      <x:c r="I1185" s="3" t="str">
        <x:v>https://gianpaolobol.github.io/fungo-italia/images/reference/cortinarius-top-32.jpg</x:v>
      </x:c>
      <x:c r="J1185" s="3" t="str">
        <x:v>Soggetto registrato: Cortinarius caperatus</x:v>
      </x:c>
      <x:c r="K1185" s="3" t="str">
        <x:v>Attribuzione da revisionare</x:v>
      </x:c>
      <x:c r="L1185" s="3" t="str"/>
    </x:row>
    <x:row r="1186" ht="61" customHeight="1">
      <x:c r="A1186" s="3" t="n">
        <x:v>158</x:v>
      </x:c>
      <x:c r="B1186" s="3" t="str">
        <x:v>minimum-genus-card-cortinarius</x:v>
      </x:c>
      <x:c r="C1186" s="3" t="str">
        <x:v>Cortinarius</x:v>
      </x:c>
      <x:c r="D1186" s="3" t="str">
        <x:v>IMAGE:images/reference/cortinarius-underside-32.jpg</x:v>
      </x:c>
      <x:c r="E1186" s="3" t="str">
        <x:v>referenceImages</x:v>
      </x:c>
      <x:c r="F1186" s="3" t="str">
        <x:v>Fonte: Cortinarius 2026 — Baselga di Piné, settembre 2026, p. 9. Fotografia: Alessandro Valdagni, GMBresadola.</x:v>
      </x:c>
      <x:c r="G1186" s="3" t="str"/>
      <x:c r="H1186" s="3" t="str">
        <x:v>underside</x:v>
      </x:c>
      <x:c r="I1186" s="3" t="str">
        <x:v>https://gianpaolobol.github.io/fungo-italia/images/reference/cortinarius-underside-32.jpg</x:v>
      </x:c>
      <x:c r="J1186" s="3" t="str">
        <x:v>Soggetto registrato: Cortinarius caperatus</x:v>
      </x:c>
      <x:c r="K1186" s="3" t="str">
        <x:v>Attribuzione da revisionare</x:v>
      </x:c>
      <x:c r="L1186" s="3" t="str"/>
    </x:row>
    <x:row r="1187" ht="121" customHeight="1">
      <x:c r="A1187" s="3" t="n">
        <x:v>159</x:v>
      </x:c>
      <x:c r="B1187" s="3" t="str">
        <x:v>minimum-genus-card-entoloma</x:v>
      </x:c>
      <x:c r="C1187" s="3" t="str">
        <x:v>Entoloma</x:v>
      </x:c>
      <x:c r="D1187" s="3" t="str">
        <x:v>LIT-ATLAS-f6834c2f9ad06113</x:v>
      </x:c>
      <x:c r="E1187" s="3" t="str">
        <x:v>odor</x:v>
      </x:c>
      <x:c r="F1187" s="3" t="str">
        <x:v>www.first-nature.com — entoloma-rhodopolium.php</x:v>
      </x:c>
      <x:c r="G1187" s="3" t="str"/>
      <x:c r="H1187" s="3" t="str">
        <x:v>Odour/taste; Spore print</x:v>
      </x:c>
      <x:c r="I1187" s="3" t="str">
        <x:v>https://www.first-nature.com/fungi/entoloma-rhodopolium.php</x:v>
      </x:c>
      <x:c r="J1187" s="3" t="str">
        <x:v>Esempio riferito a Entoloma rhodopolium s.l., non a tutto il genere: Contributo alla sintesi documentata per Entoloma rhodopolium (representative-species); odor: Poco caratteristico nella descrizione della specie nominale. Dato riferito a Entoloma rhodopolium; non descrive necessariamente tutte le componenti della scheda.; sporePrint: Rosa. Documentata per Entoloma rhodopolium; non estesa automaticamente all’intero gruppo.. Le varianti riportate in altre fonti non sono attribuite come misure a questa fonte.</x:v>
      </x:c>
      <x:c r="K1187" s="3" t="str">
        <x:v>Revisione indipendente non attestata</x:v>
      </x:c>
      <x:c r="L1187" s="3" t="str"/>
    </x:row>
    <x:row r="1188" ht="91" customHeight="1">
      <x:c r="A1188" s="3" t="n">
        <x:v>159</x:v>
      </x:c>
      <x:c r="B1188" s="3" t="str">
        <x:v>minimum-genus-card-entoloma</x:v>
      </x:c>
      <x:c r="C1188" s="3" t="str">
        <x:v>Entoloma</x:v>
      </x:c>
      <x:c r="D1188" s="3" t="str">
        <x:v>LIT-ATLAS-66258c9a0d0f4235</x:v>
      </x:c>
      <x:c r="E1188" s="3" t="str">
        <x:v>odor</x:v>
      </x:c>
      <x:c r="F1188" s="3" t="str">
        <x:v>cultura.ilfilo.net — </x:v>
      </x:c>
      <x:c r="G1188" s="3" t="str"/>
      <x:c r="H1188" s="3" t="str">
        <x:v>Alessandro Francolini: (1) Timbro farinaceo, Entoloma hirtipes</x:v>
      </x:c>
      <x:c r="I1188" s="3" t="str">
        <x:v>https://cultura.ilfilo.net/pillole-di-funghi-in-mugello-lodore-dei-funghi/?amp=1</x:v>
      </x:c>
      <x:c r="J1188" s="3" t="str">
        <x:v>Esempio riferito a Entoloma hirtipes, non a tutto il genere: Contributo alla sintesi documentata per Entoloma hirtipes (species); odor: Farinaceo, spesso di farina rancida; in alcune raccolte è descritto anche come cetriolo fresco.. Le varianti riportate in altre fonti non sono attribuite come misure a questa fonte.</x:v>
      </x:c>
      <x:c r="K1188" s="3" t="str">
        <x:v>Revisione indipendente non attestata</x:v>
      </x:c>
      <x:c r="L1188" s="3" t="str"/>
    </x:row>
    <x:row r="1189" ht="91" customHeight="1">
      <x:c r="A1189" s="3" t="n">
        <x:v>159</x:v>
      </x:c>
      <x:c r="B1189" s="3" t="str">
        <x:v>minimum-genus-card-entoloma</x:v>
      </x:c>
      <x:c r="C1189" s="3" t="str">
        <x:v>Entoloma</x:v>
      </x:c>
      <x:c r="D1189" s="3" t="str">
        <x:v>LIT-ATLAS-415af68385f8f974</x:v>
      </x:c>
      <x:c r="E1189" s="3" t="str">
        <x:v>odor</x:v>
      </x:c>
      <x:c r="F1189" s="3" t="str">
        <x:v>www.funghiitaliani.it — </x:v>
      </x:c>
      <x:c r="G1189" s="3" t="str"/>
      <x:c r="H1189" s="3" t="str">
        <x:v>Raccolte Tomaso Lezzi, Lazio marzo 2018 e 2024: Carne; lamelle con deposito sporale rosa</x:v>
      </x:c>
      <x:c r="I1189" s="3" t="str">
        <x:v>https://www.funghiitaliani.it/topic/16800-entoloma-hirtipes-schumach-mm-moser-1978/page/2/</x:v>
      </x:c>
      <x:c r="J1189" s="3" t="str">
        <x:v>Esempio riferito a Entoloma hirtipes, non a tutto il genere: Contributo alla sintesi documentata per Entoloma hirtipes (species); odor: Farinaceo, spesso di farina rancida; in alcune raccolte è descritto anche come cetriolo fresco.; sporePrint: Rosa.. Le varianti riportate in altre fonti non sono attribuite come misure a questa fonte.</x:v>
      </x:c>
      <x:c r="K1189" s="3" t="str">
        <x:v>Revisione indipendente non attestata</x:v>
      </x:c>
      <x:c r="L1189" s="3" t="str"/>
    </x:row>
    <x:row r="1190" ht="121" customHeight="1">
      <x:c r="A1190" s="3" t="n">
        <x:v>159</x:v>
      </x:c>
      <x:c r="B1190" s="3" t="str">
        <x:v>minimum-genus-card-entoloma</x:v>
      </x:c>
      <x:c r="C1190" s="3" t="str">
        <x:v>Entoloma</x:v>
      </x:c>
      <x:c r="D1190" s="3" t="str">
        <x:v>LIT-ATLAS-f6834c2f9ad06113</x:v>
      </x:c>
      <x:c r="E1190" s="3" t="str">
        <x:v>odor</x:v>
      </x:c>
      <x:c r="F1190" s="3" t="str"/>
      <x:c r="G1190" s="3" t="str"/>
      <x:c r="H1190" s="3" t="str">
        <x:v>Odour/taste; Spore print</x:v>
      </x:c>
      <x:c r="I1190" s="3" t="str"/>
      <x:c r="J1190" s="3" t="str">
        <x:v>Esempio riferito a Entoloma rhodopolium s.l., non a tutto il genere: Contributo alla sintesi documentata per Entoloma rhodopolium (representative-species); odor: Poco caratteristico nella descrizione della specie nominale. Dato riferito a Entoloma rhodopolium; non descrive necessariamente tutte le componenti della scheda.; sporePrint: Rosa. Documentata per Entoloma rhodopolium; non estesa automaticamente all’intero gruppo.. Le varianti riportate in altre fonti non sono attribuite come misure a questa fonte.</x:v>
      </x:c>
      <x:c r="K1190" s="3" t="str">
        <x:v>Fonte registrata; revisione indipendente non attestata</x:v>
      </x:c>
      <x:c r="L1190" s="3" t="str"/>
    </x:row>
    <x:row r="1191" ht="91" customHeight="1">
      <x:c r="A1191" s="3" t="n">
        <x:v>159</x:v>
      </x:c>
      <x:c r="B1191" s="3" t="str">
        <x:v>minimum-genus-card-entoloma</x:v>
      </x:c>
      <x:c r="C1191" s="3" t="str">
        <x:v>Entoloma</x:v>
      </x:c>
      <x:c r="D1191" s="3" t="str">
        <x:v>LIT-ATLAS-66258c9a0d0f4235</x:v>
      </x:c>
      <x:c r="E1191" s="3" t="str">
        <x:v>odor</x:v>
      </x:c>
      <x:c r="F1191" s="3" t="str"/>
      <x:c r="G1191" s="3" t="str"/>
      <x:c r="H1191" s="3" t="str">
        <x:v>Alessandro Francolini: (1) Timbro farinaceo, Entoloma hirtipes</x:v>
      </x:c>
      <x:c r="I1191" s="3" t="str"/>
      <x:c r="J1191" s="3" t="str">
        <x:v>Esempio riferito a Entoloma hirtipes, non a tutto il genere: Contributo alla sintesi documentata per Entoloma hirtipes (species); odor: Farinaceo, spesso di farina rancida; in alcune raccolte è descritto anche come cetriolo fresco.. Le varianti riportate in altre fonti non sono attribuite come misure a questa fonte.</x:v>
      </x:c>
      <x:c r="K1191" s="3" t="str">
        <x:v>Fonte registrata; revisione indipendente non attestata</x:v>
      </x:c>
      <x:c r="L1191" s="3" t="str"/>
    </x:row>
    <x:row r="1192" ht="91" customHeight="1">
      <x:c r="A1192" s="3" t="n">
        <x:v>159</x:v>
      </x:c>
      <x:c r="B1192" s="3" t="str">
        <x:v>minimum-genus-card-entoloma</x:v>
      </x:c>
      <x:c r="C1192" s="3" t="str">
        <x:v>Entoloma</x:v>
      </x:c>
      <x:c r="D1192" s="3" t="str">
        <x:v>LIT-ATLAS-415af68385f8f974</x:v>
      </x:c>
      <x:c r="E1192" s="3" t="str">
        <x:v>odor</x:v>
      </x:c>
      <x:c r="F1192" s="3" t="str"/>
      <x:c r="G1192" s="3" t="str"/>
      <x:c r="H1192" s="3" t="str">
        <x:v>Raccolte Tomaso Lezzi, Lazio marzo 2018 e 2024: Carne; lamelle con deposito sporale rosa</x:v>
      </x:c>
      <x:c r="I1192" s="3" t="str"/>
      <x:c r="J1192" s="3" t="str">
        <x:v>Esempio riferito a Entoloma hirtipes, non a tutto il genere: Contributo alla sintesi documentata per Entoloma hirtipes (species); odor: Farinaceo, spesso di farina rancida; in alcune raccolte è descritto anche come cetriolo fresco.; sporePrint: Rosa.. Le varianti riportate in altre fonti non sono attribuite come misure a questa fonte.</x:v>
      </x:c>
      <x:c r="K1192" s="3" t="str">
        <x:v>Fonte registrata; revisione indipendente non attestata</x:v>
      </x:c>
      <x:c r="L1192" s="3" t="str"/>
    </x:row>
    <x:row r="1193" ht="121" customHeight="1">
      <x:c r="A1193" s="3" t="n">
        <x:v>159</x:v>
      </x:c>
      <x:c r="B1193" s="3" t="str">
        <x:v>minimum-genus-card-entoloma</x:v>
      </x:c>
      <x:c r="C1193" s="3" t="str">
        <x:v>Entoloma</x:v>
      </x:c>
      <x:c r="D1193" s="3" t="str">
        <x:v>LIT-ATLAS-f6834c2f9ad06113</x:v>
      </x:c>
      <x:c r="E1193" s="3" t="str">
        <x:v>sporePrint</x:v>
      </x:c>
      <x:c r="F1193" s="3" t="str"/>
      <x:c r="G1193" s="3" t="str"/>
      <x:c r="H1193" s="3" t="str">
        <x:v>Odour/taste; Spore print</x:v>
      </x:c>
      <x:c r="I1193" s="3" t="str"/>
      <x:c r="J1193" s="3" t="str">
        <x:v>Esempio riferito a Entoloma rhodopolium s.l., non a tutto il genere: Contributo alla sintesi documentata per Entoloma rhodopolium (representative-species); odor: Poco caratteristico nella descrizione della specie nominale. Dato riferito a Entoloma rhodopolium; non descrive necessariamente tutte le componenti della scheda.; sporePrint: Rosa. Documentata per Entoloma rhodopolium; non estesa automaticamente all’intero gruppo.. Le varianti riportate in altre fonti non sono attribuite come misure a questa fonte.</x:v>
      </x:c>
      <x:c r="K1193" s="3" t="str">
        <x:v>Fonte registrata; revisione indipendente non attestata</x:v>
      </x:c>
      <x:c r="L1193" s="3" t="str"/>
    </x:row>
    <x:row r="1194" ht="91" customHeight="1">
      <x:c r="A1194" s="3" t="n">
        <x:v>159</x:v>
      </x:c>
      <x:c r="B1194" s="3" t="str">
        <x:v>minimum-genus-card-entoloma</x:v>
      </x:c>
      <x:c r="C1194" s="3" t="str">
        <x:v>Entoloma</x:v>
      </x:c>
      <x:c r="D1194" s="3" t="str">
        <x:v>LIT-ATLAS-415af68385f8f974</x:v>
      </x:c>
      <x:c r="E1194" s="3" t="str">
        <x:v>sporePrint</x:v>
      </x:c>
      <x:c r="F1194" s="3" t="str"/>
      <x:c r="G1194" s="3" t="str"/>
      <x:c r="H1194" s="3" t="str">
        <x:v>Raccolte Tomaso Lezzi, Lazio marzo 2018 e 2024: Carne; lamelle con deposito sporale rosa</x:v>
      </x:c>
      <x:c r="I1194" s="3" t="str"/>
      <x:c r="J1194" s="3" t="str">
        <x:v>Esempio riferito a Entoloma hirtipes, non a tutto il genere: Contributo alla sintesi documentata per Entoloma hirtipes (species); odor: Farinaceo, spesso di farina rancida; in alcune raccolte è descritto anche come cetriolo fresco.; sporePrint: Rosa.. Le varianti riportate in altre fonti non sono attribuite come misure a questa fonte.</x:v>
      </x:c>
      <x:c r="K1194" s="3" t="str">
        <x:v>Fonte registrata; revisione indipendente non attestata</x:v>
      </x:c>
      <x:c r="L1194" s="3" t="str"/>
    </x:row>
    <x:row r="1195" ht="46" customHeight="1">
      <x:c r="A1195" s="3" t="n">
        <x:v>159</x:v>
      </x:c>
      <x:c r="B1195" s="3" t="str">
        <x:v>minimum-genus-card-entoloma</x:v>
      </x:c>
      <x:c r="C1195" s="3" t="str">
        <x:v>Entoloma</x:v>
      </x:c>
      <x:c r="D1195" s="3" t="str">
        <x:v>IMAGE:images/reference/external-entoloma-lateral.jpg</x:v>
      </x:c>
      <x:c r="E1195" s="3" t="str">
        <x:v>referenceImages</x:v>
      </x:c>
      <x:c r="F1195" s="3" t="str">
        <x:v>İsmail Acar e Halide Karabıyık · CC BY 4.0 · ritaglio dall’originale</x:v>
      </x:c>
      <x:c r="G1195" s="3" t="str"/>
      <x:c r="H1195" s="3" t="str">
        <x:v>lateral</x:v>
      </x:c>
      <x:c r="I1195" s="3" t="str">
        <x:v>https://dergipark.org.tr/en/pub/ajb/article/1968581</x:v>
      </x:c>
      <x:c r="J1195" s="3" t="str">
        <x:v>Soggetto registrato: Entoloma hirtipes</x:v>
      </x:c>
      <x:c r="K1195" s="3" t="str">
        <x:v>Attribuzione da revisionare</x:v>
      </x:c>
      <x:c r="L1195" s="3" t="str">
        <x:v>https://creativecommons.org/licenses/by/4.0/</x:v>
      </x:c>
    </x:row>
    <x:row r="1196" ht="46" customHeight="1">
      <x:c r="A1196" s="3" t="n">
        <x:v>159</x:v>
      </x:c>
      <x:c r="B1196" s="3" t="str">
        <x:v>minimum-genus-card-entoloma</x:v>
      </x:c>
      <x:c r="C1196" s="3" t="str">
        <x:v>Entoloma</x:v>
      </x:c>
      <x:c r="D1196" s="3" t="str">
        <x:v>IMAGE:images/reference/external-entoloma-top.jpg</x:v>
      </x:c>
      <x:c r="E1196" s="3" t="str">
        <x:v>referenceImages</x:v>
      </x:c>
      <x:c r="F1196" s="3" t="str">
        <x:v>İsmail Acar e Halide Karabıyık · CC BY 4.0 · ritaglio dall’originale</x:v>
      </x:c>
      <x:c r="G1196" s="3" t="str"/>
      <x:c r="H1196" s="3" t="str">
        <x:v>top</x:v>
      </x:c>
      <x:c r="I1196" s="3" t="str">
        <x:v>https://dergipark.org.tr/en/pub/ajb/article/1968581</x:v>
      </x:c>
      <x:c r="J1196" s="3" t="str">
        <x:v>Soggetto registrato: Entoloma hirtipes</x:v>
      </x:c>
      <x:c r="K1196" s="3" t="str">
        <x:v>Attribuzione da revisionare</x:v>
      </x:c>
      <x:c r="L1196" s="3" t="str">
        <x:v>https://creativecommons.org/licenses/by/4.0/</x:v>
      </x:c>
    </x:row>
    <x:row r="1197" ht="46" customHeight="1">
      <x:c r="A1197" s="3" t="n">
        <x:v>159</x:v>
      </x:c>
      <x:c r="B1197" s="3" t="str">
        <x:v>minimum-genus-card-entoloma</x:v>
      </x:c>
      <x:c r="C1197" s="3" t="str">
        <x:v>Entoloma</x:v>
      </x:c>
      <x:c r="D1197" s="3" t="str">
        <x:v>IMAGE:images/reference/external-entoloma-underside.jpg</x:v>
      </x:c>
      <x:c r="E1197" s="3" t="str">
        <x:v>referenceImages</x:v>
      </x:c>
      <x:c r="F1197" s="3" t="str">
        <x:v>İsmail Acar e Halide Karabıyık · CC BY 4.0 · ritaglio dall’originale</x:v>
      </x:c>
      <x:c r="G1197" s="3" t="str"/>
      <x:c r="H1197" s="3" t="str">
        <x:v>underside</x:v>
      </x:c>
      <x:c r="I1197" s="3" t="str">
        <x:v>https://dergipark.org.tr/en/pub/ajb/article/1968581</x:v>
      </x:c>
      <x:c r="J1197" s="3" t="str">
        <x:v>Soggetto registrato: Entoloma hirtipes</x:v>
      </x:c>
      <x:c r="K1197" s="3" t="str">
        <x:v>Attribuzione da revisionare</x:v>
      </x:c>
      <x:c r="L1197" s="3" t="str">
        <x:v>https://creativecommons.org/licenses/by/4.0/</x:v>
      </x:c>
    </x:row>
    <x:row r="1198" ht="121" customHeight="1">
      <x:c r="A1198" s="3" t="n">
        <x:v>160</x:v>
      </x:c>
      <x:c r="B1198" s="3" t="str">
        <x:v>minimum-genus-card-flammulina</x:v>
      </x:c>
      <x:c r="C1198" s="3" t="str">
        <x:v>Flammulina</x:v>
      </x:c>
      <x:c r="D1198" s="3" t="str">
        <x:v>LIT-ATLAS-b424e3043a9faf02</x:v>
      </x:c>
      <x:c r="E1198" s="3" t="str">
        <x:v>odor</x:v>
      </x:c>
      <x:c r="F1198" s="3" t="str">
        <x:v>www.first-nature.com — flammulina-velutipes.php</x:v>
      </x:c>
      <x:c r="G1198" s="3" t="str"/>
      <x:c r="H1198" s="3" t="str">
        <x:v>Odour/taste; Spore print</x:v>
      </x:c>
      <x:c r="I1198" s="3" t="str">
        <x:v>https://www.first-nature.com/fungi/flammulina-velutipes.php</x:v>
      </x:c>
      <x:c r="J1198" s="3" t="str">
        <x:v>Esempio riferito a Flammulina velutipes s.l., non a tutto il genere: Contributo alla sintesi documentata per Flammulina velutipes (representative-species); odor: Poco caratteristico. Dato riferito a Flammulina velutipes; non descrive necessariamente tutte le componenti della scheda.; sporePrint: Bianca. Documentata per Flammulina velutipes; non estesa automaticamente all’intero gruppo.. Le varianti riportate in altre fonti non sono attribuite come misure a questa fonte.</x:v>
      </x:c>
      <x:c r="K1198" s="3" t="str">
        <x:v>Revisione indipendente non attestata</x:v>
      </x:c>
      <x:c r="L1198" s="3" t="str"/>
    </x:row>
    <x:row r="1199" ht="121" customHeight="1">
      <x:c r="A1199" s="3" t="n">
        <x:v>160</x:v>
      </x:c>
      <x:c r="B1199" s="3" t="str">
        <x:v>minimum-genus-card-flammulina</x:v>
      </x:c>
      <x:c r="C1199" s="3" t="str">
        <x:v>Flammulina</x:v>
      </x:c>
      <x:c r="D1199" s="3" t="str">
        <x:v>LIT-ATLAS-b424e3043a9faf02</x:v>
      </x:c>
      <x:c r="E1199" s="3" t="str">
        <x:v>odor</x:v>
      </x:c>
      <x:c r="F1199" s="3" t="str"/>
      <x:c r="G1199" s="3" t="str"/>
      <x:c r="H1199" s="3" t="str">
        <x:v>Odour/taste; Spore print</x:v>
      </x:c>
      <x:c r="I1199" s="3" t="str"/>
      <x:c r="J1199" s="3" t="str">
        <x:v>Esempio riferito a Flammulina velutipes s.l., non a tutto il genere: Contributo alla sintesi documentata per Flammulina velutipes (representative-species); odor: Poco caratteristico. Dato riferito a Flammulina velutipes; non descrive necessariamente tutte le componenti della scheda.; sporePrint: Bianca. Documentata per Flammulina velutipes; non estesa automaticamente all’intero gruppo.. Le varianti riportate in altre fonti non sono attribuite come misure a questa fonte.</x:v>
      </x:c>
      <x:c r="K1199" s="3" t="str">
        <x:v>Fonte registrata; revisione indipendente non attestata</x:v>
      </x:c>
      <x:c r="L1199" s="3" t="str"/>
    </x:row>
    <x:row r="1200" ht="121" customHeight="1">
      <x:c r="A1200" s="3" t="n">
        <x:v>160</x:v>
      </x:c>
      <x:c r="B1200" s="3" t="str">
        <x:v>minimum-genus-card-flammulina</x:v>
      </x:c>
      <x:c r="C1200" s="3" t="str">
        <x:v>Flammulina</x:v>
      </x:c>
      <x:c r="D1200" s="3" t="str">
        <x:v>LIT-ATLAS-b424e3043a9faf02</x:v>
      </x:c>
      <x:c r="E1200" s="3" t="str">
        <x:v>sporePrint</x:v>
      </x:c>
      <x:c r="F1200" s="3" t="str"/>
      <x:c r="G1200" s="3" t="str"/>
      <x:c r="H1200" s="3" t="str">
        <x:v>Odour/taste; Spore print</x:v>
      </x:c>
      <x:c r="I1200" s="3" t="str"/>
      <x:c r="J1200" s="3" t="str">
        <x:v>Esempio riferito a Flammulina velutipes s.l., non a tutto il genere: Contributo alla sintesi documentata per Flammulina velutipes (representative-species); odor: Poco caratteristico. Dato riferito a Flammulina velutipes; non descrive necessariamente tutte le componenti della scheda.; sporePrint: Bianca. Documentata per Flammulina velutipes; non estesa automaticamente all’intero gruppo.. Le varianti riportate in altre fonti non sono attribuite come misure a questa fonte.</x:v>
      </x:c>
      <x:c r="K1200" s="3" t="str">
        <x:v>Fonte registrata; revisione indipendente non attestata</x:v>
      </x:c>
      <x:c r="L1200" s="3" t="str"/>
    </x:row>
    <x:row r="1201" ht="61" customHeight="1">
      <x:c r="A1201" s="3" t="n">
        <x:v>160</x:v>
      </x:c>
      <x:c r="B1201" s="3" t="str">
        <x:v>minimum-genus-card-flammulina</x:v>
      </x:c>
      <x:c r="C1201" s="3" t="str">
        <x:v>Flammulina</x:v>
      </x:c>
      <x:c r="D1201" s="3" t="str">
        <x:v>IMAGE:images/reference/flammulina-genere-lateral-149.jpg</x:v>
      </x:c>
      <x:c r="E1201" s="3" t="str">
        <x:v>referenceImages</x:v>
      </x:c>
      <x:c r="F1201" s="3" t="str">
        <x:v>Fonte: Nicola Sitta, Tricholomataceae (3 ottobre 2025), p. 37. Autore della singola fotografia non specificato.</x:v>
      </x:c>
      <x:c r="G1201" s="3" t="str"/>
      <x:c r="H1201" s="3" t="str">
        <x:v>lateral</x:v>
      </x:c>
      <x:c r="I1201" s="3" t="str">
        <x:v>https://gianpaolobol.github.io/fungo-italia/images/reference/flammulina-genere-lateral-149.jpg</x:v>
      </x:c>
      <x:c r="J1201" s="3" t="str">
        <x:v>Soggetto registrato: Flammulina velutipes</x:v>
      </x:c>
      <x:c r="K1201" s="3" t="str">
        <x:v>Attribuzione da revisionare</x:v>
      </x:c>
      <x:c r="L1201" s="3" t="str"/>
    </x:row>
    <x:row r="1202" ht="61" customHeight="1">
      <x:c r="A1202" s="3" t="n">
        <x:v>160</x:v>
      </x:c>
      <x:c r="B1202" s="3" t="str">
        <x:v>minimum-genus-card-flammulina</x:v>
      </x:c>
      <x:c r="C1202" s="3" t="str">
        <x:v>Flammulina</x:v>
      </x:c>
      <x:c r="D1202" s="3" t="str">
        <x:v>IMAGE:images/reference/flammulina-genere-top-149.jpg</x:v>
      </x:c>
      <x:c r="E1202" s="3" t="str">
        <x:v>referenceImages</x:v>
      </x:c>
      <x:c r="F1202" s="3" t="str">
        <x:v>Fonte: Nicola Sitta, Tricholomataceae (3 ottobre 2025), p. 37. Autore della singola fotografia non specificato.</x:v>
      </x:c>
      <x:c r="G1202" s="3" t="str"/>
      <x:c r="H1202" s="3" t="str">
        <x:v>top</x:v>
      </x:c>
      <x:c r="I1202" s="3" t="str">
        <x:v>https://gianpaolobol.github.io/fungo-italia/images/reference/flammulina-genere-top-149.jpg</x:v>
      </x:c>
      <x:c r="J1202" s="3" t="str">
        <x:v>Soggetto registrato: Flammulina velutipes</x:v>
      </x:c>
      <x:c r="K1202" s="3" t="str">
        <x:v>Attribuzione da revisionare</x:v>
      </x:c>
      <x:c r="L1202" s="3" t="str"/>
    </x:row>
    <x:row r="1203" ht="61" customHeight="1">
      <x:c r="A1203" s="3" t="n">
        <x:v>160</x:v>
      </x:c>
      <x:c r="B1203" s="3" t="str">
        <x:v>minimum-genus-card-flammulina</x:v>
      </x:c>
      <x:c r="C1203" s="3" t="str">
        <x:v>Flammulina</x:v>
      </x:c>
      <x:c r="D1203" s="3" t="str">
        <x:v>IMAGE:images/reference/flammulina-genere-underside-149.jpg</x:v>
      </x:c>
      <x:c r="E1203" s="3" t="str">
        <x:v>referenceImages</x:v>
      </x:c>
      <x:c r="F1203" s="3" t="str">
        <x:v>Fonte: Nicola Sitta, Tricholomataceae (3 ottobre 2025), p. 37. Autore della singola fotografia non specificato.</x:v>
      </x:c>
      <x:c r="G1203" s="3" t="str"/>
      <x:c r="H1203" s="3" t="str">
        <x:v>underside</x:v>
      </x:c>
      <x:c r="I1203" s="3" t="str">
        <x:v>https://gianpaolobol.github.io/fungo-italia/images/reference/flammulina-genere-underside-149.jpg</x:v>
      </x:c>
      <x:c r="J1203" s="3" t="str">
        <x:v>Soggetto registrato: Flammulina velutipes</x:v>
      </x:c>
      <x:c r="K1203" s="3" t="str">
        <x:v>Attribuzione da revisionare</x:v>
      </x:c>
      <x:c r="L1203" s="3" t="str"/>
    </x:row>
    <x:row r="1204" ht="106" customHeight="1">
      <x:c r="A1204" s="3" t="n">
        <x:v>161</x:v>
      </x:c>
      <x:c r="B1204" s="3" t="str">
        <x:v>minimum-genus-card-galerina</x:v>
      </x:c>
      <x:c r="C1204" s="3" t="str">
        <x:v>Galerina</x:v>
      </x:c>
      <x:c r="D1204" s="3" t="str">
        <x:v>LIT-ATLAS-439d79a7fe5dfeb5</x:v>
      </x:c>
      <x:c r="E1204" s="3" t="str">
        <x:v>odor</x:v>
      </x:c>
      <x:c r="F1204" s="3" t="str">
        <x:v>www.first-nature.com — galerina-marginata.php</x:v>
      </x:c>
      <x:c r="G1204" s="3" t="str"/>
      <x:c r="H1204" s="3" t="str">
        <x:v>Odour/taste; Spore print</x:v>
      </x:c>
      <x:c r="I1204" s="3" t="str">
        <x:v>https://www.first-nature.com/fungi/galerina-marginata.php</x:v>
      </x:c>
      <x:c r="J1204" s="3" t="str">
        <x:v>Esempio riferito a Galerina marginata group, non a tutto il genere: Contributo alla sintesi documentata per Galerina marginata (representative-species); odor: Farinaceo. Documentato per Galerina marginata; variabilità delle altre componenti non verificata.; sporePrint: Bruno tabacco. Documentata per Galerina marginata; non estesa automaticamente all’intero gruppo.. Le varianti riportate in altre fonti non sono attribuite come misure a questa fonte.</x:v>
      </x:c>
      <x:c r="K1204" s="3" t="str">
        <x:v>Revisione indipendente non attestata</x:v>
      </x:c>
      <x:c r="L1204" s="3" t="str"/>
    </x:row>
    <x:row r="1205" ht="106" customHeight="1">
      <x:c r="A1205" s="3" t="n">
        <x:v>161</x:v>
      </x:c>
      <x:c r="B1205" s="3" t="str">
        <x:v>minimum-genus-card-galerina</x:v>
      </x:c>
      <x:c r="C1205" s="3" t="str">
        <x:v>Galerina</x:v>
      </x:c>
      <x:c r="D1205" s="3" t="str">
        <x:v>LIT-ATLAS-439d79a7fe5dfeb5</x:v>
      </x:c>
      <x:c r="E1205" s="3" t="str">
        <x:v>odor</x:v>
      </x:c>
      <x:c r="F1205" s="3" t="str"/>
      <x:c r="G1205" s="3" t="str"/>
      <x:c r="H1205" s="3" t="str">
        <x:v>Odour/taste; Spore print</x:v>
      </x:c>
      <x:c r="I1205" s="3" t="str"/>
      <x:c r="J1205" s="3" t="str">
        <x:v>Esempio riferito a Galerina marginata group, non a tutto il genere: Contributo alla sintesi documentata per Galerina marginata (representative-species); odor: Farinaceo. Documentato per Galerina marginata; variabilità delle altre componenti non verificata.; sporePrint: Bruno tabacco. Documentata per Galerina marginata; non estesa automaticamente all’intero gruppo.. Le varianti riportate in altre fonti non sono attribuite come misure a questa fonte.</x:v>
      </x:c>
      <x:c r="K1205" s="3" t="str">
        <x:v>Fonte registrata; revisione indipendente non attestata</x:v>
      </x:c>
      <x:c r="L1205" s="3" t="str"/>
    </x:row>
    <x:row r="1206" ht="106" customHeight="1">
      <x:c r="A1206" s="3" t="n">
        <x:v>161</x:v>
      </x:c>
      <x:c r="B1206" s="3" t="str">
        <x:v>minimum-genus-card-galerina</x:v>
      </x:c>
      <x:c r="C1206" s="3" t="str">
        <x:v>Galerina</x:v>
      </x:c>
      <x:c r="D1206" s="3" t="str">
        <x:v>LIT-ATLAS-439d79a7fe5dfeb5</x:v>
      </x:c>
      <x:c r="E1206" s="3" t="str">
        <x:v>sporePrint</x:v>
      </x:c>
      <x:c r="F1206" s="3" t="str"/>
      <x:c r="G1206" s="3" t="str"/>
      <x:c r="H1206" s="3" t="str">
        <x:v>Odour/taste; Spore print</x:v>
      </x:c>
      <x:c r="I1206" s="3" t="str"/>
      <x:c r="J1206" s="3" t="str">
        <x:v>Esempio riferito a Galerina marginata group, non a tutto il genere: Contributo alla sintesi documentata per Galerina marginata (representative-species); odor: Farinaceo. Documentato per Galerina marginata; variabilità delle altre componenti non verificata.; sporePrint: Bruno tabacco. Documentata per Galerina marginata; non estesa automaticamente all’intero gruppo.. Le varianti riportate in altre fonti non sono attribuite come misure a questa fonte.</x:v>
      </x:c>
      <x:c r="K1206" s="3" t="str">
        <x:v>Fonte registrata; revisione indipendente non attestata</x:v>
      </x:c>
      <x:c r="L1206" s="3" t="str"/>
    </x:row>
    <x:row r="1207" ht="61" customHeight="1">
      <x:c r="A1207" s="3" t="n">
        <x:v>161</x:v>
      </x:c>
      <x:c r="B1207" s="3" t="str">
        <x:v>minimum-genus-card-galerina</x:v>
      </x:c>
      <x:c r="C1207" s="3" t="str">
        <x:v>Galerina</x:v>
      </x:c>
      <x:c r="D1207" s="3" t="str">
        <x:v>IMAGE:images/reference/galerina-genere-top-370.jpg</x:v>
      </x:c>
      <x:c r="E1207" s="3" t="str">
        <x:v>referenceImages</x:v>
      </x:c>
      <x:c r="F1207" s="3" t="str">
        <x:v>Fonte: Andrea Missanelli, Missanelli definitivo.pdf, p. 24; fotografo non specificato nella pagina della fonte.</x:v>
      </x:c>
      <x:c r="G1207" s="3" t="str"/>
      <x:c r="H1207" s="3" t="str">
        <x:v>top</x:v>
      </x:c>
      <x:c r="I1207" s="3" t="str">
        <x:v>https://gianpaolobol.github.io/fungo-italia/images/reference/galerina-genere-top-370.jpg</x:v>
      </x:c>
      <x:c r="J1207" s="3" t="str">
        <x:v>Soggetto registrato: Galerina marginata</x:v>
      </x:c>
      <x:c r="K1207" s="3" t="str">
        <x:v>Attribuzione da revisionare</x:v>
      </x:c>
      <x:c r="L1207" s="3" t="str"/>
    </x:row>
    <x:row r="1208" ht="61" customHeight="1">
      <x:c r="A1208" s="3" t="n">
        <x:v>161</x:v>
      </x:c>
      <x:c r="B1208" s="3" t="str">
        <x:v>minimum-genus-card-galerina</x:v>
      </x:c>
      <x:c r="C1208" s="3" t="str">
        <x:v>Galerina</x:v>
      </x:c>
      <x:c r="D1208" s="3" t="str">
        <x:v>IMAGE:images/reference/galerina-genere-underside-370.jpg</x:v>
      </x:c>
      <x:c r="E1208" s="3" t="str">
        <x:v>referenceImages</x:v>
      </x:c>
      <x:c r="F1208" s="3" t="str">
        <x:v>Fonte: Andrea Missanelli, Missanelli definitivo.pdf, p. 24; fotografo non specificato nella pagina della fonte.</x:v>
      </x:c>
      <x:c r="G1208" s="3" t="str"/>
      <x:c r="H1208" s="3" t="str">
        <x:v>underside</x:v>
      </x:c>
      <x:c r="I1208" s="3" t="str">
        <x:v>https://gianpaolobol.github.io/fungo-italia/images/reference/galerina-genere-underside-370.jpg</x:v>
      </x:c>
      <x:c r="J1208" s="3" t="str">
        <x:v>Soggetto registrato: Galerina marginata</x:v>
      </x:c>
      <x:c r="K1208" s="3" t="str">
        <x:v>Attribuzione da revisionare</x:v>
      </x:c>
      <x:c r="L1208" s="3" t="str"/>
    </x:row>
    <x:row r="1209" ht="46" customHeight="1">
      <x:c r="A1209" s="3" t="n">
        <x:v>161</x:v>
      </x:c>
      <x:c r="B1209" s="3" t="str">
        <x:v>minimum-genus-card-galerina</x:v>
      </x:c>
      <x:c r="C1209" s="3" t="str">
        <x:v>Galerina</x:v>
      </x:c>
      <x:c r="D1209" s="3" t="str">
        <x:v>IMAGE:images/reference/external-galerina-lateral.jpg</x:v>
      </x:c>
      <x:c r="E1209" s="3" t="str">
        <x:v>referenceImages</x:v>
      </x:c>
      <x:c r="F1209" s="3" t="str">
        <x:v>Nina Filippova, CC BY 4.0 · ritaglio</x:v>
      </x:c>
      <x:c r="G1209" s="3" t="str"/>
      <x:c r="H1209" s="3" t="str">
        <x:v>lateral</x:v>
      </x:c>
      <x:c r="I1209" s="3" t="str">
        <x:v>https://www.inaturalist.org/observations/15915275</x:v>
      </x:c>
      <x:c r="J1209" s="3" t="str">
        <x:v>Soggetto registrato: Galerina marginata</x:v>
      </x:c>
      <x:c r="K1209" s="3" t="str">
        <x:v>Attribuzione da revisionare</x:v>
      </x:c>
      <x:c r="L1209" s="3" t="str">
        <x:v>https://creativecommons.org/licenses/by/4.0/</x:v>
      </x:c>
    </x:row>
    <x:row r="1210" ht="91" customHeight="1">
      <x:c r="A1210" s="3" t="n">
        <x:v>162</x:v>
      </x:c>
      <x:c r="B1210" s="3" t="str">
        <x:v>minimum-genus-card-hebeloma</x:v>
      </x:c>
      <x:c r="C1210" s="3" t="str">
        <x:v>Hebeloma</x:v>
      </x:c>
      <x:c r="D1210" s="3" t="str">
        <x:v>LIT-ATLAS-a37c6814ef93405b</x:v>
      </x:c>
      <x:c r="E1210" s="3" t="str">
        <x:v>odor
sporePrint</x:v>
      </x:c>
      <x:c r="F1210" s="3" t="str">
        <x:v>www.first-nature.com — hebeloma-crustuliniforme.php</x:v>
      </x:c>
      <x:c r="G1210" s="3" t="str"/>
      <x:c r="H1210" s="3" t="str">
        <x:v>Identification guide: Odour/taste; Spore print</x:v>
      </x:c>
      <x:c r="I1210" s="3" t="str">
        <x:v>https://www.first-nature.com/fungi/hebeloma-crustuliniforme.php</x:v>
      </x:c>
      <x:c r="J1210" s="3" t="str">
        <x:v>Contributo alla sintesi documentata per Hebeloma crustuliniforme (representative-species); odor: Di ravanello. Esempio: Hebeloma crustuliniforme; le altre specie possono differire.; sporePrint: Bruno-rossastra. Esempio: Hebeloma crustuliniforme; non estesa a tutto il gruppo.. Le varianti riportate in altre fonti non sono attribuite come misure a questa fonte.</x:v>
      </x:c>
      <x:c r="K1210" s="3" t="str">
        <x:v>Revisione indipendente non attestata</x:v>
      </x:c>
      <x:c r="L1210" s="3" t="str"/>
    </x:row>
    <x:row r="1211" ht="91" customHeight="1">
      <x:c r="A1211" s="3" t="n">
        <x:v>162</x:v>
      </x:c>
      <x:c r="B1211" s="3" t="str">
        <x:v>minimum-genus-card-hebeloma</x:v>
      </x:c>
      <x:c r="C1211" s="3" t="str">
        <x:v>Hebeloma</x:v>
      </x:c>
      <x:c r="D1211" s="3" t="str">
        <x:v>LIT-ATLAS-a37c6814ef93405b</x:v>
      </x:c>
      <x:c r="E1211" s="3" t="str">
        <x:v>odor
sporePrint</x:v>
      </x:c>
      <x:c r="F1211" s="3" t="str"/>
      <x:c r="G1211" s="3" t="str"/>
      <x:c r="H1211" s="3" t="str">
        <x:v>Identification guide: Odour/taste; Spore print</x:v>
      </x:c>
      <x:c r="I1211" s="3" t="str"/>
      <x:c r="J1211" s="3" t="str">
        <x:v>Contributo alla sintesi documentata per Hebeloma crustuliniforme (representative-species); odor: Di ravanello. Esempio: Hebeloma crustuliniforme; le altre specie possono differire.; sporePrint: Bruno-rossastra. Esempio: Hebeloma crustuliniforme; non estesa a tutto il gruppo.. Le varianti riportate in altre fonti non sono attribuite come misure a questa fonte.</x:v>
      </x:c>
      <x:c r="K1211" s="3" t="str">
        <x:v>Fonte registrata; revisione indipendente non attestata</x:v>
      </x:c>
      <x:c r="L1211" s="3" t="str"/>
    </x:row>
    <x:row r="1212" ht="46" customHeight="1">
      <x:c r="A1212" s="3" t="n">
        <x:v>162</x:v>
      </x:c>
      <x:c r="B1212" s="3" t="str">
        <x:v>minimum-genus-card-hebeloma</x:v>
      </x:c>
      <x:c r="C1212" s="3" t="str">
        <x:v>Hebeloma</x:v>
      </x:c>
      <x:c r="D1212" s="3" t="str">
        <x:v>IMAGE:images/reference/external-hebeloma-lateral.jpg</x:v>
      </x:c>
      <x:c r="E1212" s="3" t="str">
        <x:v>referenceImages</x:v>
      </x:c>
      <x:c r="F1212" s="3" t="str">
        <x:v>Frode Ødegaard / NTNU Vitenskapsmuseet · CC BY 4.0 · ritaglio dall’originale</x:v>
      </x:c>
      <x:c r="G1212" s="3" t="str"/>
      <x:c r="H1212" s="3" t="str">
        <x:v>lateral</x:v>
      </x:c>
      <x:c r="I1212" s="3" t="str">
        <x:v>https://artsdatabanken.no/arter/takson/37003</x:v>
      </x:c>
      <x:c r="J1212" s="3" t="str">
        <x:v>Soggetto registrato: Hebeloma incarnatulum</x:v>
      </x:c>
      <x:c r="K1212" s="3" t="str">
        <x:v>Attribuzione da revisionare</x:v>
      </x:c>
      <x:c r="L1212" s="3" t="str">
        <x:v>https://creativecommons.org/licenses/by/4.0/</x:v>
      </x:c>
    </x:row>
    <x:row r="1213" ht="46" customHeight="1">
      <x:c r="A1213" s="3" t="n">
        <x:v>162</x:v>
      </x:c>
      <x:c r="B1213" s="3" t="str">
        <x:v>minimum-genus-card-hebeloma</x:v>
      </x:c>
      <x:c r="C1213" s="3" t="str">
        <x:v>Hebeloma</x:v>
      </x:c>
      <x:c r="D1213" s="3" t="str">
        <x:v>IMAGE:images/reference/external-hebeloma-underside.jpg</x:v>
      </x:c>
      <x:c r="E1213" s="3" t="str">
        <x:v>referenceImages</x:v>
      </x:c>
      <x:c r="F1213" s="3" t="str">
        <x:v>Frode Ødegaard / NTNU Vitenskapsmuseet · CC BY 4.0 · ritaglio dall’originale</x:v>
      </x:c>
      <x:c r="G1213" s="3" t="str"/>
      <x:c r="H1213" s="3" t="str">
        <x:v>underside</x:v>
      </x:c>
      <x:c r="I1213" s="3" t="str">
        <x:v>https://artsdatabanken.no/arter/takson/37003</x:v>
      </x:c>
      <x:c r="J1213" s="3" t="str">
        <x:v>Soggetto registrato: Hebeloma incarnatulum</x:v>
      </x:c>
      <x:c r="K1213" s="3" t="str">
        <x:v>Attribuzione da revisionare</x:v>
      </x:c>
      <x:c r="L1213" s="3" t="str">
        <x:v>https://creativecommons.org/licenses/by/4.0/</x:v>
      </x:c>
    </x:row>
    <x:row r="1214" ht="46" customHeight="1">
      <x:c r="A1214" s="3" t="n">
        <x:v>162</x:v>
      </x:c>
      <x:c r="B1214" s="3" t="str">
        <x:v>minimum-genus-card-hebeloma</x:v>
      </x:c>
      <x:c r="C1214" s="3" t="str">
        <x:v>Hebeloma</x:v>
      </x:c>
      <x:c r="D1214" s="3" t="str">
        <x:v>IMAGE:images/reference/external-hebeloma-top.jpg</x:v>
      </x:c>
      <x:c r="E1214" s="3" t="str">
        <x:v>referenceImages</x:v>
      </x:c>
      <x:c r="F1214" s="3" t="str">
        <x:v>Nina Filippova, CC BY 4.0 · copia JPEG rielaborata</x:v>
      </x:c>
      <x:c r="G1214" s="3" t="str"/>
      <x:c r="H1214" s="3" t="str">
        <x:v>top</x:v>
      </x:c>
      <x:c r="I1214" s="3" t="str">
        <x:v>https://www.inaturalist.org/observations/41997316</x:v>
      </x:c>
      <x:c r="J1214" s="3" t="str">
        <x:v>Soggetto registrato: Hebeloma mesophaeum</x:v>
      </x:c>
      <x:c r="K1214" s="3" t="str">
        <x:v>Attribuzione da revisionare</x:v>
      </x:c>
      <x:c r="L1214" s="3" t="str">
        <x:v>https://creativecommons.org/licenses/by/4.0/</x:v>
      </x:c>
    </x:row>
    <x:row r="1215" ht="106" customHeight="1">
      <x:c r="A1215" s="3" t="n">
        <x:v>163</x:v>
      </x:c>
      <x:c r="B1215" s="3" t="str">
        <x:v>minimum-genus-card-hygrocybe-inclusi-gliophorus-gloioxanthomyces-neohygrocybe-porpolomopsis</x:v>
      </x:c>
      <x:c r="C1215" s="3" t="str">
        <x:v>Hygrocybe (inclusi Gliophorus, Gloioxanthomyces, Neohygrocybe, Porpolomopsis)</x:v>
      </x:c>
      <x:c r="D1215" s="3" t="str">
        <x:v>LIT-ATLAS-74f86a9f0ca3b0db</x:v>
      </x:c>
      <x:c r="E1215" s="3" t="str">
        <x:v>odor</x:v>
      </x:c>
      <x:c r="F1215" s="3" t="str">
        <x:v>mail.first-nature.com — hygrocybe-conica.php</x:v>
      </x:c>
      <x:c r="G1215" s="3" t="str"/>
      <x:c r="H1215" s="3" t="str">
        <x:v>Odour/taste; Spore print</x:v>
      </x:c>
      <x:c r="I1215" s="3" t="str">
        <x:v>https://mail.first-nature.com/fungi/hygrocybe-conica.php</x:v>
      </x:c>
      <x:c r="J1215" s="3" t="str">
        <x:v>Esempio riferito a Hygrocybe conica s.l., non a tutto il genere: Contributo alla sintesi documentata per Hygrocybe conica (representative-species); odor: Poco caratteristico. Dato riferito a Hygrocybe conica; non descrive necessariamente tutte le componenti della scheda.; sporePrint: Bianca. Documentata per Hygrocybe conica; non estesa automaticamente all’intero gruppo.. Le varianti riportate in altre fonti non sono attribuite come misure a questa fonte.</x:v>
      </x:c>
      <x:c r="K1215" s="3" t="str">
        <x:v>Revisione indipendente non attestata</x:v>
      </x:c>
      <x:c r="L1215" s="3" t="str"/>
    </x:row>
    <x:row r="1216" ht="76" customHeight="1">
      <x:c r="A1216" s="3" t="n">
        <x:v>163</x:v>
      </x:c>
      <x:c r="B1216" s="3" t="str">
        <x:v>minimum-genus-card-hygrocybe-inclusi-gliophorus-gloioxanthomyces-neohygrocybe-porpolomopsis</x:v>
      </x:c>
      <x:c r="C1216" s="3" t="str">
        <x:v>Hygrocybe (inclusi Gliophorus, Gloioxanthomyces, Neohygrocybe, Porpolomopsis)</x:v>
      </x:c>
      <x:c r="D1216" s="3" t="str">
        <x:v>LIT-ATLAS-2693f3e74dfad660</x:v>
      </x:c>
      <x:c r="E1216" s="3" t="str">
        <x:v>odor</x:v>
      </x:c>
      <x:c r="F1216" s="3" t="str">
        <x:v>mail.first-nature.com — hygrocybe-punicea.php</x:v>
      </x:c>
      <x:c r="G1216" s="3" t="str"/>
      <x:c r="H1216" s="3" t="str">
        <x:v>Odour/taste; Spore print</x:v>
      </x:c>
      <x:c r="I1216" s="3" t="str">
        <x:v>https://mail.first-nature.com/fungi/hygrocybe-punicea.php</x:v>
      </x:c>
      <x:c r="J1216" s="3" t="str">
        <x:v>Esempio riferito a Hygrocybe punicea, non a tutto il genere: Contributo alla sintesi documentata per Hygrocybe punicea (species); odor: Poco caratteristico.; sporePrint: Bianca.. Le varianti riportate in altre fonti non sono attribuite come misure a questa fonte.</x:v>
      </x:c>
      <x:c r="K1216" s="3" t="str">
        <x:v>Revisione indipendente non attestata</x:v>
      </x:c>
      <x:c r="L1216" s="3" t="str"/>
    </x:row>
    <x:row r="1217" ht="106" customHeight="1">
      <x:c r="A1217" s="3" t="n">
        <x:v>163</x:v>
      </x:c>
      <x:c r="B1217" s="3" t="str">
        <x:v>minimum-genus-card-hygrocybe-inclusi-gliophorus-gloioxanthomyces-neohygrocybe-porpolomopsis</x:v>
      </x:c>
      <x:c r="C1217" s="3" t="str">
        <x:v>Hygrocybe (inclusi Gliophorus, Gloioxanthomyces, Neohygrocybe, Porpolomopsis)</x:v>
      </x:c>
      <x:c r="D1217" s="3" t="str">
        <x:v>LIT-ATLAS-74f86a9f0ca3b0db</x:v>
      </x:c>
      <x:c r="E1217" s="3" t="str">
        <x:v>odor</x:v>
      </x:c>
      <x:c r="F1217" s="3" t="str"/>
      <x:c r="G1217" s="3" t="str"/>
      <x:c r="H1217" s="3" t="str">
        <x:v>Odour/taste; Spore print</x:v>
      </x:c>
      <x:c r="I1217" s="3" t="str"/>
      <x:c r="J1217" s="3" t="str">
        <x:v>Esempio riferito a Hygrocybe conica s.l., non a tutto il genere: Contributo alla sintesi documentata per Hygrocybe conica (representative-species); odor: Poco caratteristico. Dato riferito a Hygrocybe conica; non descrive necessariamente tutte le componenti della scheda.; sporePrint: Bianca. Documentata per Hygrocybe conica; non estesa automaticamente all’intero gruppo.. Le varianti riportate in altre fonti non sono attribuite come misure a questa fonte.</x:v>
      </x:c>
      <x:c r="K1217" s="3" t="str">
        <x:v>Fonte registrata; revisione indipendente non attestata</x:v>
      </x:c>
      <x:c r="L1217" s="3" t="str"/>
    </x:row>
    <x:row r="1218" ht="76" customHeight="1">
      <x:c r="A1218" s="3" t="n">
        <x:v>163</x:v>
      </x:c>
      <x:c r="B1218" s="3" t="str">
        <x:v>minimum-genus-card-hygrocybe-inclusi-gliophorus-gloioxanthomyces-neohygrocybe-porpolomopsis</x:v>
      </x:c>
      <x:c r="C1218" s="3" t="str">
        <x:v>Hygrocybe (inclusi Gliophorus, Gloioxanthomyces, Neohygrocybe, Porpolomopsis)</x:v>
      </x:c>
      <x:c r="D1218" s="3" t="str">
        <x:v>LIT-ATLAS-2693f3e74dfad660</x:v>
      </x:c>
      <x:c r="E1218" s="3" t="str">
        <x:v>odor</x:v>
      </x:c>
      <x:c r="F1218" s="3" t="str"/>
      <x:c r="G1218" s="3" t="str"/>
      <x:c r="H1218" s="3" t="str">
        <x:v>Odour/taste; Spore print</x:v>
      </x:c>
      <x:c r="I1218" s="3" t="str"/>
      <x:c r="J1218" s="3" t="str">
        <x:v>Esempio riferito a Hygrocybe punicea, non a tutto il genere: Contributo alla sintesi documentata per Hygrocybe punicea (species); odor: Poco caratteristico.; sporePrint: Bianca.. Le varianti riportate in altre fonti non sono attribuite come misure a questa fonte.</x:v>
      </x:c>
      <x:c r="K1218" s="3" t="str">
        <x:v>Fonte registrata; revisione indipendente non attestata</x:v>
      </x:c>
      <x:c r="L1218" s="3" t="str"/>
    </x:row>
    <x:row r="1219" ht="106" customHeight="1">
      <x:c r="A1219" s="3" t="n">
        <x:v>163</x:v>
      </x:c>
      <x:c r="B1219" s="3" t="str">
        <x:v>minimum-genus-card-hygrocybe-inclusi-gliophorus-gloioxanthomyces-neohygrocybe-porpolomopsis</x:v>
      </x:c>
      <x:c r="C1219" s="3" t="str">
        <x:v>Hygrocybe (inclusi Gliophorus, Gloioxanthomyces, Neohygrocybe, Porpolomopsis)</x:v>
      </x:c>
      <x:c r="D1219" s="3" t="str">
        <x:v>LIT-ATLAS-74f86a9f0ca3b0db</x:v>
      </x:c>
      <x:c r="E1219" s="3" t="str">
        <x:v>sporePrint</x:v>
      </x:c>
      <x:c r="F1219" s="3" t="str"/>
      <x:c r="G1219" s="3" t="str"/>
      <x:c r="H1219" s="3" t="str">
        <x:v>Odour/taste; Spore print</x:v>
      </x:c>
      <x:c r="I1219" s="3" t="str"/>
      <x:c r="J1219" s="3" t="str">
        <x:v>Esempio riferito a Hygrocybe conica s.l., non a tutto il genere: Contributo alla sintesi documentata per Hygrocybe conica (representative-species); odor: Poco caratteristico. Dato riferito a Hygrocybe conica; non descrive necessariamente tutte le componenti della scheda.; sporePrint: Bianca. Documentata per Hygrocybe conica; non estesa automaticamente all’intero gruppo.. Le varianti riportate in altre fonti non sono attribuite come misure a questa fonte.</x:v>
      </x:c>
      <x:c r="K1219" s="3" t="str">
        <x:v>Fonte registrata; revisione indipendente non attestata</x:v>
      </x:c>
      <x:c r="L1219" s="3" t="str"/>
    </x:row>
    <x:row r="1220" ht="76" customHeight="1">
      <x:c r="A1220" s="3" t="n">
        <x:v>163</x:v>
      </x:c>
      <x:c r="B1220" s="3" t="str">
        <x:v>minimum-genus-card-hygrocybe-inclusi-gliophorus-gloioxanthomyces-neohygrocybe-porpolomopsis</x:v>
      </x:c>
      <x:c r="C1220" s="3" t="str">
        <x:v>Hygrocybe (inclusi Gliophorus, Gloioxanthomyces, Neohygrocybe, Porpolomopsis)</x:v>
      </x:c>
      <x:c r="D1220" s="3" t="str">
        <x:v>LIT-ATLAS-2693f3e74dfad660</x:v>
      </x:c>
      <x:c r="E1220" s="3" t="str">
        <x:v>sporePrint</x:v>
      </x:c>
      <x:c r="F1220" s="3" t="str"/>
      <x:c r="G1220" s="3" t="str"/>
      <x:c r="H1220" s="3" t="str">
        <x:v>Odour/taste; Spore print</x:v>
      </x:c>
      <x:c r="I1220" s="3" t="str"/>
      <x:c r="J1220" s="3" t="str">
        <x:v>Esempio riferito a Hygrocybe punicea, non a tutto il genere: Contributo alla sintesi documentata per Hygrocybe punicea (species); odor: Poco caratteristico.; sporePrint: Bianca.. Le varianti riportate in altre fonti non sono attribuite come misure a questa fonte.</x:v>
      </x:c>
      <x:c r="K1220" s="3" t="str">
        <x:v>Fonte registrata; revisione indipendente non attestata</x:v>
      </x:c>
      <x:c r="L1220" s="3" t="str"/>
    </x:row>
    <x:row r="1221" ht="61" customHeight="1">
      <x:c r="A1221" s="3" t="n">
        <x:v>163</x:v>
      </x:c>
      <x:c r="B1221" s="3" t="str">
        <x:v>minimum-genus-card-hygrocybe-inclusi-gliophorus-gloioxanthomyces-neohygrocybe-porpolomopsis</x:v>
      </x:c>
      <x:c r="C1221" s="3" t="str">
        <x:v>Hygrocybe (inclusi Gliophorus, Gloioxanthomyces, Neohygrocybe, Porpolomopsis)</x:v>
      </x:c>
      <x:c r="D1221" s="3" t="str">
        <x:v>IMAGE:images/reference/external-hygrocybe-inclusi-gliophorus-gloioxanthomyces-neohygrocybe-porpolomopsis-top.jpg</x:v>
      </x:c>
      <x:c r="E1221" s="3" t="str">
        <x:v>referenceImages</x:v>
      </x:c>
      <x:c r="F1221" s="3" t="str">
        <x:v>GLJIVARSKO DRUSTVO NIS · CC BY 2.0 · ritaglio/ridimensionamento</x:v>
      </x:c>
      <x:c r="G1221" s="3" t="str"/>
      <x:c r="H1221" s="3" t="str">
        <x:v>top</x:v>
      </x:c>
      <x:c r="I1221" s="3" t="str">
        <x:v>https://commons.wikimedia.org/wiki/File:HYGROCYBE_PUNICEA_(Fr._Fr.)Kummer_(6667872329).jpg</x:v>
      </x:c>
      <x:c r="J1221" s="3" t="str">
        <x:v>Soggetto registrato: Hygrocybe punicea</x:v>
      </x:c>
      <x:c r="K1221" s="3" t="str">
        <x:v>Attribuzione da revisionare</x:v>
      </x:c>
      <x:c r="L1221" s="3" t="str">
        <x:v>https://creativecommons.org/licenses/by/2.0/</x:v>
      </x:c>
    </x:row>
    <x:row r="1222" ht="61" customHeight="1">
      <x:c r="A1222" s="3" t="n">
        <x:v>163</x:v>
      </x:c>
      <x:c r="B1222" s="3" t="str">
        <x:v>minimum-genus-card-hygrocybe-inclusi-gliophorus-gloioxanthomyces-neohygrocybe-porpolomopsis</x:v>
      </x:c>
      <x:c r="C1222" s="3" t="str">
        <x:v>Hygrocybe (inclusi Gliophorus, Gloioxanthomyces, Neohygrocybe, Porpolomopsis)</x:v>
      </x:c>
      <x:c r="D1222" s="3" t="str">
        <x:v>IMAGE:images/reference/external-hygrocybe-inclusi-gliophorus-gloioxanthomyces-neohygrocybe-porpolomopsis-underside.jpg</x:v>
      </x:c>
      <x:c r="E1222" s="3" t="str">
        <x:v>referenceImages</x:v>
      </x:c>
      <x:c r="F1222" s="3" t="str">
        <x:v>GLJIVARSKO DRUSTVO NIS · CC BY 2.0 · ritaglio/ridimensionamento</x:v>
      </x:c>
      <x:c r="G1222" s="3" t="str"/>
      <x:c r="H1222" s="3" t="str">
        <x:v>underside</x:v>
      </x:c>
      <x:c r="I1222" s="3" t="str">
        <x:v>https://commons.wikimedia.org/wiki/File:HYGROCYBE_PUNICEA_(Fr._Fr.)Kummer_(6667872329).jpg</x:v>
      </x:c>
      <x:c r="J1222" s="3" t="str">
        <x:v>Soggetto registrato: Hygrocybe punicea</x:v>
      </x:c>
      <x:c r="K1222" s="3" t="str">
        <x:v>Attribuzione da revisionare</x:v>
      </x:c>
      <x:c r="L1222" s="3" t="str">
        <x:v>https://creativecommons.org/licenses/by/2.0/</x:v>
      </x:c>
    </x:row>
    <x:row r="1223" ht="61" customHeight="1">
      <x:c r="A1223" s="3" t="n">
        <x:v>163</x:v>
      </x:c>
      <x:c r="B1223" s="3" t="str">
        <x:v>minimum-genus-card-hygrocybe-inclusi-gliophorus-gloioxanthomyces-neohygrocybe-porpolomopsis</x:v>
      </x:c>
      <x:c r="C1223" s="3" t="str">
        <x:v>Hygrocybe (inclusi Gliophorus, Gloioxanthomyces, Neohygrocybe, Porpolomopsis)</x:v>
      </x:c>
      <x:c r="D1223" s="3" t="str">
        <x:v>IMAGE:images/reference/external-hygrocybe-inclusi-gliophorus-gloioxanthomyces-neohygrocybe-porpolomopsis-lateral.jpg</x:v>
      </x:c>
      <x:c r="E1223" s="3" t="str">
        <x:v>referenceImages</x:v>
      </x:c>
      <x:c r="F1223" s="3" t="str">
        <x:v>Lucian Clanet, CC BY 4.0 · ritaglio</x:v>
      </x:c>
      <x:c r="G1223" s="3" t="str"/>
      <x:c r="H1223" s="3" t="str">
        <x:v>lateral</x:v>
      </x:c>
      <x:c r="I1223" s="3" t="str">
        <x:v>https://www.inaturalist.org/observations/406014874</x:v>
      </x:c>
      <x:c r="J1223" s="3" t="str">
        <x:v>Soggetto registrato: Hygrocybe punicea</x:v>
      </x:c>
      <x:c r="K1223" s="3" t="str">
        <x:v>Attribuzione da revisionare</x:v>
      </x:c>
      <x:c r="L1223" s="3" t="str">
        <x:v>https://creativecommons.org/licenses/by/4.0/</x:v>
      </x:c>
    </x:row>
    <x:row r="1224" ht="76" customHeight="1">
      <x:c r="A1224" s="3" t="n">
        <x:v>164</x:v>
      </x:c>
      <x:c r="B1224" s="3" t="str">
        <x:v>minimum-genus-card-hygrophorus-cuphophyllus</x:v>
      </x:c>
      <x:c r="C1224" s="3" t="str">
        <x:v>Hygrophorus + Cuphophyllus</x:v>
      </x:c>
      <x:c r="D1224" s="3" t="str">
        <x:v>LIT-ATLAS-0c2baff58de241d1</x:v>
      </x:c>
      <x:c r="E1224" s="3" t="str">
        <x:v>odor</x:v>
      </x:c>
      <x:c r="F1224" s="3" t="str">
        <x:v>www.ambpesaro.it — </x:v>
      </x:c>
      <x:c r="G1224" s="3" t="str"/>
      <x:c r="H1224" s="3" t="str">
        <x:v>Descrizione: Carne; Sporata</x:v>
      </x:c>
      <x:c r="I1224" s="3" t="str">
        <x:v>https://www.ambpesaro.it/portfolio-item/hygrophorus-marzuolus/</x:v>
      </x:c>
      <x:c r="J1224" s="3" t="str">
        <x:v>Esempio riferito a Hygrophorus marzuolus, non a tutto il genere: Contributo alla sintesi documentata per Hygrophorus marzuolus (species); odor: Tenue; sono descritte anche note floreali e mielate.; sporePrint: Bianca.. Le varianti riportate in altre fonti non sono attribuite come misure a questa fonte.</x:v>
      </x:c>
      <x:c r="K1224" s="3" t="str">
        <x:v>Revisione indipendente non attestata</x:v>
      </x:c>
      <x:c r="L1224" s="3" t="str"/>
    </x:row>
    <x:row r="1225" ht="76" customHeight="1">
      <x:c r="A1225" s="3" t="n">
        <x:v>164</x:v>
      </x:c>
      <x:c r="B1225" s="3" t="str">
        <x:v>minimum-genus-card-hygrophorus-cuphophyllus</x:v>
      </x:c>
      <x:c r="C1225" s="3" t="str">
        <x:v>Hygrophorus + Cuphophyllus</x:v>
      </x:c>
      <x:c r="D1225" s="3" t="str">
        <x:v>LIT-ATLAS-1f1ff482941e6501</x:v>
      </x:c>
      <x:c r="E1225" s="3" t="str">
        <x:v>odor</x:v>
      </x:c>
      <x:c r="F1225" s="3" t="str">
        <x:v>www.mushroomexpert.com — hygrophorus_russula.html</x:v>
      </x:c>
      <x:c r="G1225" s="3" t="str"/>
      <x:c r="H1225" s="3" t="str">
        <x:v>Description: Odor and Taste; Spore Print</x:v>
      </x:c>
      <x:c r="I1225" s="3" t="str">
        <x:v>https://www.mushroomexpert.com/hygrophorus_russula.html</x:v>
      </x:c>
      <x:c r="J1225" s="3" t="str">
        <x:v>Esempio riferito a Hygrophorus russula, non a tutto il genere: Contributo alla sintesi documentata per Hygrophorus russula (species); odor: Poco caratteristico.; sporePrint: Bianca.. Le varianti riportate in altre fonti non sono attribuite come misure a questa fonte.</x:v>
      </x:c>
      <x:c r="K1225" s="3" t="str">
        <x:v>Revisione indipendente non attestata</x:v>
      </x:c>
      <x:c r="L1225" s="3" t="str"/>
    </x:row>
    <x:row r="1226" ht="76" customHeight="1">
      <x:c r="A1226" s="3" t="n">
        <x:v>164</x:v>
      </x:c>
      <x:c r="B1226" s="3" t="str">
        <x:v>minimum-genus-card-hygrophorus-cuphophyllus</x:v>
      </x:c>
      <x:c r="C1226" s="3" t="str">
        <x:v>Hygrophorus + Cuphophyllus</x:v>
      </x:c>
      <x:c r="D1226" s="3" t="str">
        <x:v>LIT-ATLAS-0c2baff58de241d1</x:v>
      </x:c>
      <x:c r="E1226" s="3" t="str">
        <x:v>odor</x:v>
      </x:c>
      <x:c r="F1226" s="3" t="str"/>
      <x:c r="G1226" s="3" t="str"/>
      <x:c r="H1226" s="3" t="str">
        <x:v>Descrizione: Carne; Sporata</x:v>
      </x:c>
      <x:c r="I1226" s="3" t="str"/>
      <x:c r="J1226" s="3" t="str">
        <x:v>Esempio riferito a Hygrophorus marzuolus, non a tutto il genere: Contributo alla sintesi documentata per Hygrophorus marzuolus (species); odor: Tenue; sono descritte anche note floreali e mielate.; sporePrint: Bianca.. Le varianti riportate in altre fonti non sono attribuite come misure a questa fonte.</x:v>
      </x:c>
      <x:c r="K1226" s="3" t="str">
        <x:v>Fonte registrata; revisione indipendente non attestata</x:v>
      </x:c>
      <x:c r="L1226" s="3" t="str"/>
    </x:row>
    <x:row r="1227" ht="76" customHeight="1">
      <x:c r="A1227" s="3" t="n">
        <x:v>164</x:v>
      </x:c>
      <x:c r="B1227" s="3" t="str">
        <x:v>minimum-genus-card-hygrophorus-cuphophyllus</x:v>
      </x:c>
      <x:c r="C1227" s="3" t="str">
        <x:v>Hygrophorus + Cuphophyllus</x:v>
      </x:c>
      <x:c r="D1227" s="3" t="str">
        <x:v>LIT-ATLAS-1f1ff482941e6501</x:v>
      </x:c>
      <x:c r="E1227" s="3" t="str">
        <x:v>odor</x:v>
      </x:c>
      <x:c r="F1227" s="3" t="str"/>
      <x:c r="G1227" s="3" t="str"/>
      <x:c r="H1227" s="3" t="str">
        <x:v>Description: Odor and Taste; Spore Print</x:v>
      </x:c>
      <x:c r="I1227" s="3" t="str"/>
      <x:c r="J1227" s="3" t="str">
        <x:v>Esempio riferito a Hygrophorus russula, non a tutto il genere: Contributo alla sintesi documentata per Hygrophorus russula (species); odor: Poco caratteristico.; sporePrint: Bianca.. Le varianti riportate in altre fonti non sono attribuite come misure a questa fonte.</x:v>
      </x:c>
      <x:c r="K1227" s="3" t="str">
        <x:v>Fonte registrata; revisione indipendente non attestata</x:v>
      </x:c>
      <x:c r="L1227" s="3" t="str"/>
    </x:row>
    <x:row r="1228" ht="76" customHeight="1">
      <x:c r="A1228" s="3" t="n">
        <x:v>164</x:v>
      </x:c>
      <x:c r="B1228" s="3" t="str">
        <x:v>minimum-genus-card-hygrophorus-cuphophyllus</x:v>
      </x:c>
      <x:c r="C1228" s="3" t="str">
        <x:v>Hygrophorus + Cuphophyllus</x:v>
      </x:c>
      <x:c r="D1228" s="3" t="str">
        <x:v>LIT-ATLAS-0c2baff58de241d1</x:v>
      </x:c>
      <x:c r="E1228" s="3" t="str">
        <x:v>sporePrint</x:v>
      </x:c>
      <x:c r="F1228" s="3" t="str"/>
      <x:c r="G1228" s="3" t="str"/>
      <x:c r="H1228" s="3" t="str">
        <x:v>Descrizione: Carne; Sporata</x:v>
      </x:c>
      <x:c r="I1228" s="3" t="str"/>
      <x:c r="J1228" s="3" t="str">
        <x:v>Esempio riferito a Hygrophorus marzuolus, non a tutto il genere: Contributo alla sintesi documentata per Hygrophorus marzuolus (species); odor: Tenue; sono descritte anche note floreali e mielate.; sporePrint: Bianca.. Le varianti riportate in altre fonti non sono attribuite come misure a questa fonte.</x:v>
      </x:c>
      <x:c r="K1228" s="3" t="str">
        <x:v>Fonte registrata; revisione indipendente non attestata</x:v>
      </x:c>
      <x:c r="L1228" s="3" t="str"/>
    </x:row>
    <x:row r="1229" ht="76" customHeight="1">
      <x:c r="A1229" s="3" t="n">
        <x:v>164</x:v>
      </x:c>
      <x:c r="B1229" s="3" t="str">
        <x:v>minimum-genus-card-hygrophorus-cuphophyllus</x:v>
      </x:c>
      <x:c r="C1229" s="3" t="str">
        <x:v>Hygrophorus + Cuphophyllus</x:v>
      </x:c>
      <x:c r="D1229" s="3" t="str">
        <x:v>LIT-ATLAS-1f1ff482941e6501</x:v>
      </x:c>
      <x:c r="E1229" s="3" t="str">
        <x:v>sporePrint</x:v>
      </x:c>
      <x:c r="F1229" s="3" t="str"/>
      <x:c r="G1229" s="3" t="str"/>
      <x:c r="H1229" s="3" t="str">
        <x:v>Description: Odor and Taste; Spore Print</x:v>
      </x:c>
      <x:c r="I1229" s="3" t="str"/>
      <x:c r="J1229" s="3" t="str">
        <x:v>Esempio riferito a Hygrophorus russula, non a tutto il genere: Contributo alla sintesi documentata per Hygrophorus russula (species); odor: Poco caratteristico.; sporePrint: Bianca.. Le varianti riportate in altre fonti non sono attribuite come misure a questa fonte.</x:v>
      </x:c>
      <x:c r="K1229" s="3" t="str">
        <x:v>Fonte registrata; revisione indipendente non attestata</x:v>
      </x:c>
      <x:c r="L1229" s="3" t="str"/>
    </x:row>
    <x:row r="1230" ht="91" customHeight="1">
      <x:c r="A1230" s="3" t="n">
        <x:v>164</x:v>
      </x:c>
      <x:c r="B1230" s="3" t="str">
        <x:v>minimum-genus-card-hygrophorus-cuphophyllus</x:v>
      </x:c>
      <x:c r="C1230" s="3" t="str">
        <x:v>Hygrophorus + Cuphophyllus</x:v>
      </x:c>
      <x:c r="D1230" s="3" t="str">
        <x:v>IMAGE:images/reference/hygrophorus-cuphophyllus-lateral-85.jpg</x:v>
      </x:c>
      <x:c r="E1230" s="3" t="str">
        <x:v>referenceImages</x:v>
      </x:c>
      <x:c r="F1230" s="3" t="str">
        <x:v>Fonte: Edoardo Suriano, PRIMAVERILI (2), Amiata 11 maggio 2026, pp. 30–32. Fotografie: E. Suriano, M. Filippa, M. Floriani, N. Oppicelli; autore della singola fotografia non specificato.</x:v>
      </x:c>
      <x:c r="G1230" s="3" t="str"/>
      <x:c r="H1230" s="3" t="str">
        <x:v>lateral</x:v>
      </x:c>
      <x:c r="I1230" s="3" t="str">
        <x:v>https://gianpaolobol.github.io/fungo-italia/images/reference/hygrophorus-cuphophyllus-lateral-85.jpg</x:v>
      </x:c>
      <x:c r="J1230" s="3" t="str">
        <x:v>Soggetto registrato: Hygrophorus marzuolus</x:v>
      </x:c>
      <x:c r="K1230" s="3" t="str">
        <x:v>Attribuzione da revisionare</x:v>
      </x:c>
      <x:c r="L1230" s="3" t="str"/>
    </x:row>
    <x:row r="1231" ht="91" customHeight="1">
      <x:c r="A1231" s="3" t="n">
        <x:v>164</x:v>
      </x:c>
      <x:c r="B1231" s="3" t="str">
        <x:v>minimum-genus-card-hygrophorus-cuphophyllus</x:v>
      </x:c>
      <x:c r="C1231" s="3" t="str">
        <x:v>Hygrophorus + Cuphophyllus</x:v>
      </x:c>
      <x:c r="D1231" s="3" t="str">
        <x:v>IMAGE:images/reference/hygrophorus-cuphophyllus-top-85.jpg</x:v>
      </x:c>
      <x:c r="E1231" s="3" t="str">
        <x:v>referenceImages</x:v>
      </x:c>
      <x:c r="F1231" s="3" t="str">
        <x:v>Fonte: Edoardo Suriano, PRIMAVERILI (2), Amiata 11 maggio 2026, pp. 30–32. Fotografie: E. Suriano, M. Filippa, M. Floriani, N. Oppicelli; autore della singola fotografia non specificato.</x:v>
      </x:c>
      <x:c r="G1231" s="3" t="str"/>
      <x:c r="H1231" s="3" t="str">
        <x:v>top</x:v>
      </x:c>
      <x:c r="I1231" s="3" t="str">
        <x:v>https://gianpaolobol.github.io/fungo-italia/images/reference/hygrophorus-cuphophyllus-top-85.jpg</x:v>
      </x:c>
      <x:c r="J1231" s="3" t="str">
        <x:v>Soggetto registrato: Hygrophorus marzuolus</x:v>
      </x:c>
      <x:c r="K1231" s="3" t="str">
        <x:v>Attribuzione da revisionare</x:v>
      </x:c>
      <x:c r="L1231" s="3" t="str"/>
    </x:row>
    <x:row r="1232" ht="91" customHeight="1">
      <x:c r="A1232" s="3" t="n">
        <x:v>164</x:v>
      </x:c>
      <x:c r="B1232" s="3" t="str">
        <x:v>minimum-genus-card-hygrophorus-cuphophyllus</x:v>
      </x:c>
      <x:c r="C1232" s="3" t="str">
        <x:v>Hygrophorus + Cuphophyllus</x:v>
      </x:c>
      <x:c r="D1232" s="3" t="str">
        <x:v>IMAGE:images/reference/hygrophorus-cuphophyllus-underside-82.jpg</x:v>
      </x:c>
      <x:c r="E1232" s="3" t="str">
        <x:v>referenceImages</x:v>
      </x:c>
      <x:c r="F1232" s="3" t="str">
        <x:v>Fonte: Edoardo Suriano, PRIMAVERILI (2), Amiata 11 maggio 2026, pp. 30–32. Fotografie: E. Suriano, M. Filippa, M. Floriani, N. Oppicelli; autore della singola fotografia non specificato.</x:v>
      </x:c>
      <x:c r="G1232" s="3" t="str"/>
      <x:c r="H1232" s="3" t="str">
        <x:v>underside</x:v>
      </x:c>
      <x:c r="I1232" s="3" t="str">
        <x:v>https://gianpaolobol.github.io/fungo-italia/images/reference/hygrophorus-cuphophyllus-underside-82.jpg</x:v>
      </x:c>
      <x:c r="J1232" s="3" t="str">
        <x:v>Soggetto registrato: Hygrophorus marzuolus</x:v>
      </x:c>
      <x:c r="K1232" s="3" t="str">
        <x:v>Attribuzione da revisionare</x:v>
      </x:c>
      <x:c r="L1232" s="3" t="str"/>
    </x:row>
    <x:row r="1233" ht="76" customHeight="1">
      <x:c r="A1233" s="3" t="n">
        <x:v>165</x:v>
      </x:c>
      <x:c r="B1233" s="3" t="str">
        <x:v>minimum-genus-card-hypholoma</x:v>
      </x:c>
      <x:c r="C1233" s="3" t="str">
        <x:v>Hypholoma</x:v>
      </x:c>
      <x:c r="D1233" s="3" t="str">
        <x:v>LIT-ATLAS-f04588496e299cce</x:v>
      </x:c>
      <x:c r="E1233" s="3" t="str">
        <x:v>odor</x:v>
      </x:c>
      <x:c r="F1233" s="3" t="str">
        <x:v>www.first-nature.com — hypholoma-fasciculare.php</x:v>
      </x:c>
      <x:c r="G1233" s="3" t="str"/>
      <x:c r="H1233" s="3" t="str">
        <x:v>Odour/taste; Spore print</x:v>
      </x:c>
      <x:c r="I1233" s="3" t="str">
        <x:v>https://www.first-nature.com/fungi/hypholoma-fasciculare.php</x:v>
      </x:c>
      <x:c r="J1233" s="3" t="str">
        <x:v>Esempio riferito a Hypholoma fasciculare, non a tutto il genere: Contributo alla sintesi documentata per Hypholoma fasciculare (species); odor: Fungino ma poco caratteristico.; sporePrint: Bruno-porpora.. Le varianti riportate in altre fonti non sono attribuite come misure a questa fonte.</x:v>
      </x:c>
      <x:c r="K1233" s="3" t="str">
        <x:v>Revisione indipendente non attestata</x:v>
      </x:c>
      <x:c r="L1233" s="3" t="str"/>
    </x:row>
    <x:row r="1234" ht="76" customHeight="1">
      <x:c r="A1234" s="3" t="n">
        <x:v>165</x:v>
      </x:c>
      <x:c r="B1234" s="3" t="str">
        <x:v>minimum-genus-card-hypholoma</x:v>
      </x:c>
      <x:c r="C1234" s="3" t="str">
        <x:v>Hypholoma</x:v>
      </x:c>
      <x:c r="D1234" s="3" t="str">
        <x:v>LIT-ATLAS-5611d4cf7e4c8665</x:v>
      </x:c>
      <x:c r="E1234" s="3" t="str">
        <x:v>odor</x:v>
      </x:c>
      <x:c r="F1234" s="3" t="str">
        <x:v>www.first-nature.com — hypholoma-lateritium.php</x:v>
      </x:c>
      <x:c r="G1234" s="3" t="str"/>
      <x:c r="H1234" s="3" t="str">
        <x:v>Odour/taste; Spore print</x:v>
      </x:c>
      <x:c r="I1234" s="3" t="str">
        <x:v>https://www.first-nature.com/fungi/hypholoma-lateritium.php</x:v>
      </x:c>
      <x:c r="J1234" s="3" t="str">
        <x:v>Esempio riferito a Hypholoma lateritium, non a tutto il genere: Contributo alla sintesi documentata per Hypholoma lateritium (species); odor: Poco significativo.; sporePrint: Bruno-porpora.. Le varianti riportate in altre fonti non sono attribuite come misure a questa fonte.</x:v>
      </x:c>
      <x:c r="K1234" s="3" t="str">
        <x:v>Revisione indipendente non attestata</x:v>
      </x:c>
      <x:c r="L1234" s="3" t="str"/>
    </x:row>
    <x:row r="1235" ht="76" customHeight="1">
      <x:c r="A1235" s="3" t="n">
        <x:v>165</x:v>
      </x:c>
      <x:c r="B1235" s="3" t="str">
        <x:v>minimum-genus-card-hypholoma</x:v>
      </x:c>
      <x:c r="C1235" s="3" t="str">
        <x:v>Hypholoma</x:v>
      </x:c>
      <x:c r="D1235" s="3" t="str">
        <x:v>LIT-ATLAS-f04588496e299cce</x:v>
      </x:c>
      <x:c r="E1235" s="3" t="str">
        <x:v>odor</x:v>
      </x:c>
      <x:c r="F1235" s="3" t="str"/>
      <x:c r="G1235" s="3" t="str"/>
      <x:c r="H1235" s="3" t="str">
        <x:v>Odour/taste; Spore print</x:v>
      </x:c>
      <x:c r="I1235" s="3" t="str"/>
      <x:c r="J1235" s="3" t="str">
        <x:v>Esempio riferito a Hypholoma fasciculare, non a tutto il genere: Contributo alla sintesi documentata per Hypholoma fasciculare (species); odor: Fungino ma poco caratteristico.; sporePrint: Bruno-porpora.. Le varianti riportate in altre fonti non sono attribuite come misure a questa fonte.</x:v>
      </x:c>
      <x:c r="K1235" s="3" t="str">
        <x:v>Fonte registrata; revisione indipendente non attestata</x:v>
      </x:c>
      <x:c r="L1235" s="3" t="str"/>
    </x:row>
    <x:row r="1236" ht="76" customHeight="1">
      <x:c r="A1236" s="3" t="n">
        <x:v>165</x:v>
      </x:c>
      <x:c r="B1236" s="3" t="str">
        <x:v>minimum-genus-card-hypholoma</x:v>
      </x:c>
      <x:c r="C1236" s="3" t="str">
        <x:v>Hypholoma</x:v>
      </x:c>
      <x:c r="D1236" s="3" t="str">
        <x:v>LIT-ATLAS-5611d4cf7e4c8665</x:v>
      </x:c>
      <x:c r="E1236" s="3" t="str">
        <x:v>odor</x:v>
      </x:c>
      <x:c r="F1236" s="3" t="str"/>
      <x:c r="G1236" s="3" t="str"/>
      <x:c r="H1236" s="3" t="str">
        <x:v>Odour/taste; Spore print</x:v>
      </x:c>
      <x:c r="I1236" s="3" t="str"/>
      <x:c r="J1236" s="3" t="str">
        <x:v>Esempio riferito a Hypholoma lateritium, non a tutto il genere: Contributo alla sintesi documentata per Hypholoma lateritium (species); odor: Poco significativo.; sporePrint: Bruno-porpora.. Le varianti riportate in altre fonti non sono attribuite come misure a questa fonte.</x:v>
      </x:c>
      <x:c r="K1236" s="3" t="str">
        <x:v>Fonte registrata; revisione indipendente non attestata</x:v>
      </x:c>
      <x:c r="L1236" s="3" t="str"/>
    </x:row>
    <x:row r="1237" ht="76" customHeight="1">
      <x:c r="A1237" s="3" t="n">
        <x:v>165</x:v>
      </x:c>
      <x:c r="B1237" s="3" t="str">
        <x:v>minimum-genus-card-hypholoma</x:v>
      </x:c>
      <x:c r="C1237" s="3" t="str">
        <x:v>Hypholoma</x:v>
      </x:c>
      <x:c r="D1237" s="3" t="str">
        <x:v>LIT-ATLAS-f04588496e299cce</x:v>
      </x:c>
      <x:c r="E1237" s="3" t="str">
        <x:v>sporePrint</x:v>
      </x:c>
      <x:c r="F1237" s="3" t="str"/>
      <x:c r="G1237" s="3" t="str"/>
      <x:c r="H1237" s="3" t="str">
        <x:v>Odour/taste; Spore print</x:v>
      </x:c>
      <x:c r="I1237" s="3" t="str"/>
      <x:c r="J1237" s="3" t="str">
        <x:v>Esempio riferito a Hypholoma fasciculare, non a tutto il genere: Contributo alla sintesi documentata per Hypholoma fasciculare (species); odor: Fungino ma poco caratteristico.; sporePrint: Bruno-porpora.. Le varianti riportate in altre fonti non sono attribuite come misure a questa fonte.</x:v>
      </x:c>
      <x:c r="K1237" s="3" t="str">
        <x:v>Fonte registrata; revisione indipendente non attestata</x:v>
      </x:c>
      <x:c r="L1237" s="3" t="str"/>
    </x:row>
    <x:row r="1238" ht="76" customHeight="1">
      <x:c r="A1238" s="3" t="n">
        <x:v>165</x:v>
      </x:c>
      <x:c r="B1238" s="3" t="str">
        <x:v>minimum-genus-card-hypholoma</x:v>
      </x:c>
      <x:c r="C1238" s="3" t="str">
        <x:v>Hypholoma</x:v>
      </x:c>
      <x:c r="D1238" s="3" t="str">
        <x:v>LIT-ATLAS-5611d4cf7e4c8665</x:v>
      </x:c>
      <x:c r="E1238" s="3" t="str">
        <x:v>sporePrint</x:v>
      </x:c>
      <x:c r="F1238" s="3" t="str"/>
      <x:c r="G1238" s="3" t="str"/>
      <x:c r="H1238" s="3" t="str">
        <x:v>Odour/taste; Spore print</x:v>
      </x:c>
      <x:c r="I1238" s="3" t="str"/>
      <x:c r="J1238" s="3" t="str">
        <x:v>Esempio riferito a Hypholoma lateritium, non a tutto il genere: Contributo alla sintesi documentata per Hypholoma lateritium (species); odor: Poco significativo.; sporePrint: Bruno-porpora.. Le varianti riportate in altre fonti non sono attribuite come misure a questa fonte.</x:v>
      </x:c>
      <x:c r="K1238" s="3" t="str">
        <x:v>Fonte registrata; revisione indipendente non attestata</x:v>
      </x:c>
      <x:c r="L1238" s="3" t="str"/>
    </x:row>
    <x:row r="1239" ht="91" customHeight="1">
      <x:c r="A1239" s="3" t="n">
        <x:v>165</x:v>
      </x:c>
      <x:c r="B1239" s="3" t="str">
        <x:v>minimum-genus-card-hypholoma</x:v>
      </x:c>
      <x:c r="C1239" s="3" t="str">
        <x:v>Hypholoma</x:v>
      </x:c>
      <x:c r="D1239" s="3" t="str">
        <x:v>IMAGE:images/reference/hypholoma-genere-lateral-111.jpg</x:v>
      </x:c>
      <x:c r="E1239" s="3" t="str">
        <x:v>referenceImages</x:v>
      </x:c>
      <x:c r="F1239" s="3" t="str">
        <x:v>Fonte: Edoardo Suriano, PRIMAVERILI (2), Amiata 11 maggio 2026, p. 42. Fotografie: E. Suriano, M. Filippa, M. Floriani, N. Oppicelli; autore della singola fotografia non specificato.</x:v>
      </x:c>
      <x:c r="G1239" s="3" t="str"/>
      <x:c r="H1239" s="3" t="str">
        <x:v>lateral</x:v>
      </x:c>
      <x:c r="I1239" s="3" t="str">
        <x:v>https://gianpaolobol.github.io/fungo-italia/images/reference/hypholoma-genere-lateral-111.jpg</x:v>
      </x:c>
      <x:c r="J1239" s="3" t="str">
        <x:v>Soggetto registrato: Hypholoma lateritium</x:v>
      </x:c>
      <x:c r="K1239" s="3" t="str">
        <x:v>Attribuzione da revisionare</x:v>
      </x:c>
      <x:c r="L1239" s="3" t="str"/>
    </x:row>
    <x:row r="1240" ht="91" customHeight="1">
      <x:c r="A1240" s="3" t="n">
        <x:v>165</x:v>
      </x:c>
      <x:c r="B1240" s="3" t="str">
        <x:v>minimum-genus-card-hypholoma</x:v>
      </x:c>
      <x:c r="C1240" s="3" t="str">
        <x:v>Hypholoma</x:v>
      </x:c>
      <x:c r="D1240" s="3" t="str">
        <x:v>IMAGE:images/reference/hypholoma-genere-top-111.jpg</x:v>
      </x:c>
      <x:c r="E1240" s="3" t="str">
        <x:v>referenceImages</x:v>
      </x:c>
      <x:c r="F1240" s="3" t="str">
        <x:v>Fonte: Edoardo Suriano, PRIMAVERILI (2), Amiata 11 maggio 2026, p. 42. Fotografie: E. Suriano, M. Filippa, M. Floriani, N. Oppicelli; autore della singola fotografia non specificato.</x:v>
      </x:c>
      <x:c r="G1240" s="3" t="str"/>
      <x:c r="H1240" s="3" t="str">
        <x:v>top</x:v>
      </x:c>
      <x:c r="I1240" s="3" t="str">
        <x:v>https://gianpaolobol.github.io/fungo-italia/images/reference/hypholoma-genere-top-111.jpg</x:v>
      </x:c>
      <x:c r="J1240" s="3" t="str">
        <x:v>Soggetto registrato: Hypholoma lateritium</x:v>
      </x:c>
      <x:c r="K1240" s="3" t="str">
        <x:v>Attribuzione da revisionare</x:v>
      </x:c>
      <x:c r="L1240" s="3" t="str"/>
    </x:row>
    <x:row r="1241" ht="91" customHeight="1">
      <x:c r="A1241" s="3" t="n">
        <x:v>165</x:v>
      </x:c>
      <x:c r="B1241" s="3" t="str">
        <x:v>minimum-genus-card-hypholoma</x:v>
      </x:c>
      <x:c r="C1241" s="3" t="str">
        <x:v>Hypholoma</x:v>
      </x:c>
      <x:c r="D1241" s="3" t="str">
        <x:v>IMAGE:images/reference/hypholoma-genere-underside-111.jpg</x:v>
      </x:c>
      <x:c r="E1241" s="3" t="str">
        <x:v>referenceImages</x:v>
      </x:c>
      <x:c r="F1241" s="3" t="str">
        <x:v>Fonte: Edoardo Suriano, PRIMAVERILI (2), Amiata 11 maggio 2026, p. 42. Fotografie: E. Suriano, M. Filippa, M. Floriani, N. Oppicelli; autore della singola fotografia non specificato.</x:v>
      </x:c>
      <x:c r="G1241" s="3" t="str"/>
      <x:c r="H1241" s="3" t="str">
        <x:v>underside</x:v>
      </x:c>
      <x:c r="I1241" s="3" t="str">
        <x:v>https://gianpaolobol.github.io/fungo-italia/images/reference/hypholoma-genere-underside-111.jpg</x:v>
      </x:c>
      <x:c r="J1241" s="3" t="str">
        <x:v>Soggetto registrato: Hypholoma lateritium</x:v>
      </x:c>
      <x:c r="K1241" s="3" t="str">
        <x:v>Attribuzione da revisionare</x:v>
      </x:c>
      <x:c r="L1241" s="3" t="str"/>
    </x:row>
    <x:row r="1242" ht="91" customHeight="1">
      <x:c r="A1242" s="3" t="n">
        <x:v>166</x:v>
      </x:c>
      <x:c r="B1242" s="3" t="str">
        <x:v>minimum-genus-card-inocybe-s-l-inclusi-mallocybe-inosperma-pseudosperma</x:v>
      </x:c>
      <x:c r="C1242" s="3" t="str">
        <x:v>Inocybe s.l. (inclusi Mallocybe, Inosperma, Pseudosperma)</x:v>
      </x:c>
      <x:c r="D1242" s="3" t="str">
        <x:v>LIT-ATLAS-ad644ded28c6f43e</x:v>
      </x:c>
      <x:c r="E1242" s="3" t="str">
        <x:v>odor
sporePrint</x:v>
      </x:c>
      <x:c r="F1242" s="3" t="str">
        <x:v>www.first-nature.com — inocybe-geophylla.php</x:v>
      </x:c>
      <x:c r="G1242" s="3" t="str"/>
      <x:c r="H1242" s="3" t="str">
        <x:v>Identification guide: Odour/taste; Spore print</x:v>
      </x:c>
      <x:c r="I1242" s="3" t="str">
        <x:v>https://www.first-nature.com/fungi/inocybe-geophylla.php</x:v>
      </x:c>
      <x:c r="J1242" s="3" t="str">
        <x:v>Contributo alla sintesi documentata per Inocybe geophylla (representative-species); odor: Lievemente terroso o farinaceo. Esempio: Inocybe geophylla; le altre specie possono differire.; sporePrint: Bruna opaca. Esempio: Inocybe geophylla; non estesa a tutto il gruppo.. Le varianti riportate in altre fonti non sono attribuite come misure a questa fonte.</x:v>
      </x:c>
      <x:c r="K1242" s="3" t="str">
        <x:v>Revisione indipendente non attestata</x:v>
      </x:c>
      <x:c r="L1242" s="3" t="str"/>
    </x:row>
    <x:row r="1243" ht="91" customHeight="1">
      <x:c r="A1243" s="3" t="n">
        <x:v>166</x:v>
      </x:c>
      <x:c r="B1243" s="3" t="str">
        <x:v>minimum-genus-card-inocybe-s-l-inclusi-mallocybe-inosperma-pseudosperma</x:v>
      </x:c>
      <x:c r="C1243" s="3" t="str">
        <x:v>Inocybe s.l. (inclusi Mallocybe, Inosperma, Pseudosperma)</x:v>
      </x:c>
      <x:c r="D1243" s="3" t="str">
        <x:v>LIT-ATLAS-ad644ded28c6f43e</x:v>
      </x:c>
      <x:c r="E1243" s="3" t="str">
        <x:v>odor
sporePrint</x:v>
      </x:c>
      <x:c r="F1243" s="3" t="str"/>
      <x:c r="G1243" s="3" t="str"/>
      <x:c r="H1243" s="3" t="str">
        <x:v>Identification guide: Odour/taste; Spore print</x:v>
      </x:c>
      <x:c r="I1243" s="3" t="str"/>
      <x:c r="J1243" s="3" t="str">
        <x:v>Contributo alla sintesi documentata per Inocybe geophylla (representative-species); odor: Lievemente terroso o farinaceo. Esempio: Inocybe geophylla; le altre specie possono differire.; sporePrint: Bruna opaca. Esempio: Inocybe geophylla; non estesa a tutto il gruppo.. Le varianti riportate in altre fonti non sono attribuite come misure a questa fonte.</x:v>
      </x:c>
      <x:c r="K1243" s="3" t="str">
        <x:v>Fonte registrata; revisione indipendente non attestata</x:v>
      </x:c>
      <x:c r="L1243" s="3" t="str"/>
    </x:row>
    <x:row r="1244" ht="91" customHeight="1">
      <x:c r="A1244" s="3" t="n">
        <x:v>166</x:v>
      </x:c>
      <x:c r="B1244" s="3" t="str">
        <x:v>minimum-genus-card-inocybe-s-l-inclusi-mallocybe-inosperma-pseudosperma</x:v>
      </x:c>
      <x:c r="C1244" s="3" t="str">
        <x:v>Inocybe s.l. (inclusi Mallocybe, Inosperma, Pseudosperma)</x:v>
      </x:c>
      <x:c r="D1244" s="3" t="str">
        <x:v>IMAGE:images/reference/inocybe-s-l-inclusi-mallocybe-inosperma-pseudosperma--lateral-245.jpg</x:v>
      </x:c>
      <x:c r="E1244" s="3" t="str">
        <x:v>referenceImages</x:v>
      </x:c>
      <x:c r="F1244" s="3" t="str">
        <x:v>Fonte: Nicola Sitta, Micotossicologia Amiata, 1 ottobre 2025, p. 61. Fotografie: Sitta, Floriani, Suriano, Verzolla, Angelini, Panata, Iannotti; autore della singola fotografia non specificato.</x:v>
      </x:c>
      <x:c r="G1244" s="3" t="str"/>
      <x:c r="H1244" s="3" t="str">
        <x:v>lateral</x:v>
      </x:c>
      <x:c r="I1244" s="3" t="str">
        <x:v>https://gianpaolobol.github.io/fungo-italia/images/reference/inocybe-s-l-inclusi-mallocybe-inosperma-pseudosperma--lateral-245.jpg</x:v>
      </x:c>
      <x:c r="J1244" s="3" t="str">
        <x:v>Soggetto registrato: Inocybe rimosa</x:v>
      </x:c>
      <x:c r="K1244" s="3" t="str">
        <x:v>Attribuzione da revisionare</x:v>
      </x:c>
      <x:c r="L1244" s="3" t="str"/>
    </x:row>
    <x:row r="1245" ht="91" customHeight="1">
      <x:c r="A1245" s="3" t="n">
        <x:v>166</x:v>
      </x:c>
      <x:c r="B1245" s="3" t="str">
        <x:v>minimum-genus-card-inocybe-s-l-inclusi-mallocybe-inosperma-pseudosperma</x:v>
      </x:c>
      <x:c r="C1245" s="3" t="str">
        <x:v>Inocybe s.l. (inclusi Mallocybe, Inosperma, Pseudosperma)</x:v>
      </x:c>
      <x:c r="D1245" s="3" t="str">
        <x:v>IMAGE:images/reference/inocybe-s-l-inclusi-mallocybe-inosperma-pseudosperma--top-245.jpg</x:v>
      </x:c>
      <x:c r="E1245" s="3" t="str">
        <x:v>referenceImages</x:v>
      </x:c>
      <x:c r="F1245" s="3" t="str">
        <x:v>Fonte: Nicola Sitta, Micotossicologia Amiata, 1 ottobre 2025, p. 61. Fotografie: Sitta, Floriani, Suriano, Verzolla, Angelini, Panata, Iannotti; autore della singola fotografia non specificato.</x:v>
      </x:c>
      <x:c r="G1245" s="3" t="str"/>
      <x:c r="H1245" s="3" t="str">
        <x:v>top</x:v>
      </x:c>
      <x:c r="I1245" s="3" t="str">
        <x:v>https://gianpaolobol.github.io/fungo-italia/images/reference/inocybe-s-l-inclusi-mallocybe-inosperma-pseudosperma--top-245.jpg</x:v>
      </x:c>
      <x:c r="J1245" s="3" t="str">
        <x:v>Soggetto registrato: Inocybe rimosa</x:v>
      </x:c>
      <x:c r="K1245" s="3" t="str">
        <x:v>Attribuzione da revisionare</x:v>
      </x:c>
      <x:c r="L1245" s="3" t="str"/>
    </x:row>
    <x:row r="1246" ht="91" customHeight="1">
      <x:c r="A1246" s="3" t="n">
        <x:v>166</x:v>
      </x:c>
      <x:c r="B1246" s="3" t="str">
        <x:v>minimum-genus-card-inocybe-s-l-inclusi-mallocybe-inosperma-pseudosperma</x:v>
      </x:c>
      <x:c r="C1246" s="3" t="str">
        <x:v>Inocybe s.l. (inclusi Mallocybe, Inosperma, Pseudosperma)</x:v>
      </x:c>
      <x:c r="D1246" s="3" t="str">
        <x:v>IMAGE:images/reference/inocybe-s-l-inclusi-mallocybe-inosperma-pseudosperma--underside-245.jpg</x:v>
      </x:c>
      <x:c r="E1246" s="3" t="str">
        <x:v>referenceImages</x:v>
      </x:c>
      <x:c r="F1246" s="3" t="str">
        <x:v>Fonte: Nicola Sitta, Micotossicologia Amiata, 1 ottobre 2025, p. 61. Fotografie: Sitta, Floriani, Suriano, Verzolla, Angelini, Panata, Iannotti; autore della singola fotografia non specificato.</x:v>
      </x:c>
      <x:c r="G1246" s="3" t="str"/>
      <x:c r="H1246" s="3" t="str">
        <x:v>underside</x:v>
      </x:c>
      <x:c r="I1246" s="3" t="str">
        <x:v>https://gianpaolobol.github.io/fungo-italia/images/reference/inocybe-s-l-inclusi-mallocybe-inosperma-pseudosperma--underside-245.jpg</x:v>
      </x:c>
      <x:c r="J1246" s="3" t="str">
        <x:v>Soggetto registrato: Inocybe rimosa</x:v>
      </x:c>
      <x:c r="K1246" s="3" t="str">
        <x:v>Attribuzione da revisionare</x:v>
      </x:c>
      <x:c r="L1246" s="3" t="str"/>
    </x:row>
    <x:row r="1247" ht="91" customHeight="1">
      <x:c r="A1247" s="3" t="n">
        <x:v>167</x:v>
      </x:c>
      <x:c r="B1247" s="3" t="str">
        <x:v>minimum-genus-card-laccaria</x:v>
      </x:c>
      <x:c r="C1247" s="3" t="str">
        <x:v>Laccaria</x:v>
      </x:c>
      <x:c r="D1247" s="3" t="str">
        <x:v>LIT-ATLAS-b6e54038bceb042b</x:v>
      </x:c>
      <x:c r="E1247" s="3" t="str">
        <x:v>odor
sporePrint</x:v>
      </x:c>
      <x:c r="F1247" s="3" t="str">
        <x:v>www.first-nature.com — laccaria-laccata.php</x:v>
      </x:c>
      <x:c r="G1247" s="3" t="str"/>
      <x:c r="H1247" s="3" t="str">
        <x:v>Identification guide: Odour/taste; Spore print</x:v>
      </x:c>
      <x:c r="I1247" s="3" t="str">
        <x:v>https://www.first-nature.com/fungi/laccaria-laccata.php</x:v>
      </x:c>
      <x:c r="J1247" s="3" t="str">
        <x:v>Contributo alla sintesi documentata per Laccaria laccata (representative-species); odor: Poco caratteristico. Esempio: Laccaria laccata; le altre specie possono differire.; sporePrint: Bianca. Esempio: Laccaria laccata; non estesa a tutto il gruppo.. Le varianti riportate in altre fonti non sono attribuite come misure a questa fonte.</x:v>
      </x:c>
      <x:c r="K1247" s="3" t="str">
        <x:v>Revisione indipendente non attestata</x:v>
      </x:c>
      <x:c r="L1247" s="3" t="str"/>
    </x:row>
    <x:row r="1248" ht="91" customHeight="1">
      <x:c r="A1248" s="3" t="n">
        <x:v>167</x:v>
      </x:c>
      <x:c r="B1248" s="3" t="str">
        <x:v>minimum-genus-card-laccaria</x:v>
      </x:c>
      <x:c r="C1248" s="3" t="str">
        <x:v>Laccaria</x:v>
      </x:c>
      <x:c r="D1248" s="3" t="str">
        <x:v>LIT-ATLAS-b6e54038bceb042b</x:v>
      </x:c>
      <x:c r="E1248" s="3" t="str">
        <x:v>odor
sporePrint</x:v>
      </x:c>
      <x:c r="F1248" s="3" t="str"/>
      <x:c r="G1248" s="3" t="str"/>
      <x:c r="H1248" s="3" t="str">
        <x:v>Identification guide: Odour/taste; Spore print</x:v>
      </x:c>
      <x:c r="I1248" s="3" t="str"/>
      <x:c r="J1248" s="3" t="str">
        <x:v>Contributo alla sintesi documentata per Laccaria laccata (representative-species); odor: Poco caratteristico. Esempio: Laccaria laccata; le altre specie possono differire.; sporePrint: Bianca. Esempio: Laccaria laccata; non estesa a tutto il gruppo.. Le varianti riportate in altre fonti non sono attribuite come misure a questa fonte.</x:v>
      </x:c>
      <x:c r="K1248" s="3" t="str">
        <x:v>Fonte registrata; revisione indipendente non attestata</x:v>
      </x:c>
      <x:c r="L1248" s="3" t="str"/>
    </x:row>
    <x:row r="1249" ht="61" customHeight="1">
      <x:c r="A1249" s="3" t="n">
        <x:v>167</x:v>
      </x:c>
      <x:c r="B1249" s="3" t="str">
        <x:v>minimum-genus-card-laccaria</x:v>
      </x:c>
      <x:c r="C1249" s="3" t="str">
        <x:v>Laccaria</x:v>
      </x:c>
      <x:c r="D1249" s="3" t="str">
        <x:v>IMAGE:images/reference/laccaria-genere-lateral-376.jpg</x:v>
      </x:c>
      <x:c r="E1249" s="3" t="str">
        <x:v>referenceImages</x:v>
      </x:c>
      <x:c r="F1249" s="3" t="str">
        <x:v>Fonte: Nicola Sitta, Tricholomataceae (3 ottobre 2025), p. 93. Autore della singola fotografia non specificato.</x:v>
      </x:c>
      <x:c r="G1249" s="3" t="str"/>
      <x:c r="H1249" s="3" t="str">
        <x:v>lateral</x:v>
      </x:c>
      <x:c r="I1249" s="3" t="str">
        <x:v>https://gianpaolobol.github.io/fungo-italia/images/reference/laccaria-genere-lateral-376.jpg</x:v>
      </x:c>
      <x:c r="J1249" s="3" t="str">
        <x:v>Soggetto registrato: Laccaria amethystina</x:v>
      </x:c>
      <x:c r="K1249" s="3" t="str">
        <x:v>Attribuzione da revisionare</x:v>
      </x:c>
      <x:c r="L1249" s="3" t="str"/>
    </x:row>
    <x:row r="1250" ht="61" customHeight="1">
      <x:c r="A1250" s="3" t="n">
        <x:v>167</x:v>
      </x:c>
      <x:c r="B1250" s="3" t="str">
        <x:v>minimum-genus-card-laccaria</x:v>
      </x:c>
      <x:c r="C1250" s="3" t="str">
        <x:v>Laccaria</x:v>
      </x:c>
      <x:c r="D1250" s="3" t="str">
        <x:v>IMAGE:images/reference/laccaria-genere-top-380.jpg</x:v>
      </x:c>
      <x:c r="E1250" s="3" t="str">
        <x:v>referenceImages</x:v>
      </x:c>
      <x:c r="F1250" s="3" t="str">
        <x:v>Fonte: Nicola Sitta, Tricholomataceae (3 ottobre 2025), p. 94. Autore della singola fotografia non specificato.</x:v>
      </x:c>
      <x:c r="G1250" s="3" t="str"/>
      <x:c r="H1250" s="3" t="str">
        <x:v>top</x:v>
      </x:c>
      <x:c r="I1250" s="3" t="str">
        <x:v>https://gianpaolobol.github.io/fungo-italia/images/reference/laccaria-genere-top-380.jpg</x:v>
      </x:c>
      <x:c r="J1250" s="3" t="str">
        <x:v>Soggetto registrato: Laccaria amethystina</x:v>
      </x:c>
      <x:c r="K1250" s="3" t="str">
        <x:v>Attribuzione da revisionare</x:v>
      </x:c>
      <x:c r="L1250" s="3" t="str"/>
    </x:row>
    <x:row r="1251" ht="61" customHeight="1">
      <x:c r="A1251" s="3" t="n">
        <x:v>167</x:v>
      </x:c>
      <x:c r="B1251" s="3" t="str">
        <x:v>minimum-genus-card-laccaria</x:v>
      </x:c>
      <x:c r="C1251" s="3" t="str">
        <x:v>Laccaria</x:v>
      </x:c>
      <x:c r="D1251" s="3" t="str">
        <x:v>IMAGE:images/reference/laccaria-genere-underside-376.jpg</x:v>
      </x:c>
      <x:c r="E1251" s="3" t="str">
        <x:v>referenceImages</x:v>
      </x:c>
      <x:c r="F1251" s="3" t="str">
        <x:v>Fonte: Nicola Sitta, Tricholomataceae (3 ottobre 2025), p. 93. Autore della singola fotografia non specificato.</x:v>
      </x:c>
      <x:c r="G1251" s="3" t="str"/>
      <x:c r="H1251" s="3" t="str">
        <x:v>underside</x:v>
      </x:c>
      <x:c r="I1251" s="3" t="str">
        <x:v>https://gianpaolobol.github.io/fungo-italia/images/reference/laccaria-genere-underside-376.jpg</x:v>
      </x:c>
      <x:c r="J1251" s="3" t="str">
        <x:v>Soggetto registrato: Laccaria amethystina</x:v>
      </x:c>
      <x:c r="K1251" s="3" t="str">
        <x:v>Attribuzione da revisionare</x:v>
      </x:c>
      <x:c r="L1251" s="3" t="str"/>
    </x:row>
    <x:row r="1252" ht="91" customHeight="1">
      <x:c r="A1252" s="3" t="n">
        <x:v>168</x:v>
      </x:c>
      <x:c r="B1252" s="3" t="str">
        <x:v>minimum-genus-card-lentinula</x:v>
      </x:c>
      <x:c r="C1252" s="3" t="str">
        <x:v>Lentinula</x:v>
      </x:c>
      <x:c r="D1252" s="3" t="str">
        <x:v>LIT-ATLAS-2f13351d63467c04</x:v>
      </x:c>
      <x:c r="E1252" s="3" t="str">
        <x:v>odor</x:v>
      </x:c>
      <x:c r="F1252" s="3" t="str">
        <x:v>Tissue-Specific Volatile Flavor Profiles of Fresh Lentinula edodes — studio sperimentale</x:v>
      </x:c>
      <x:c r="G1252" s="3" t="str"/>
      <x:c r="H1252" s="3" t="str">
        <x:v>Discussion: C8 compounds and tissue/strain-driven variations; il colore della sporata proviene dalla fonte Cornell</x:v>
      </x:c>
      <x:c r="I1252" s="3" t="str">
        <x:v>https://pmc.ncbi.nlm.nih.gov/articles/PMC10778291/</x:v>
      </x:c>
      <x:c r="J1252" s="3" t="str">
        <x:v>Esempio riferito a Lentinula edodes, non a tutto il genere: Contributo alla sintesi documentata per Lentinula edodes (species); odor: Fungino; il profilo aromatico negli esemplari freschi varia tra tessuti e ceppi studiati.. Le varianti riportate in altre fonti non sono attribuite come misure a questa fonte.</x:v>
      </x:c>
      <x:c r="K1252" s="3" t="str">
        <x:v>Revisione indipendente non attestata</x:v>
      </x:c>
      <x:c r="L1252" s="3" t="str"/>
    </x:row>
    <x:row r="1253" ht="76" customHeight="1">
      <x:c r="A1253" s="3" t="n">
        <x:v>168</x:v>
      </x:c>
      <x:c r="B1253" s="3" t="str">
        <x:v>minimum-genus-card-lentinula</x:v>
      </x:c>
      <x:c r="C1253" s="3" t="str">
        <x:v>Lentinula</x:v>
      </x:c>
      <x:c r="D1253" s="3" t="str">
        <x:v>LIT-ATLAS-0cdd18ebb41c7382</x:v>
      </x:c>
      <x:c r="E1253" s="3" t="str">
        <x:v>sporePrint</x:v>
      </x:c>
      <x:c r="F1253" s="3" t="str">
        <x:v>smallfarms.cornell.edu — </x:v>
      </x:c>
      <x:c r="G1253" s="3" t="str"/>
      <x:c r="H1253" s="3" t="str">
        <x:v>Characteristics for Shiitake (Lentinula Edodes): Spore print</x:v>
      </x:c>
      <x:c r="I1253" s="3" t="str">
        <x:v>https://smallfarms.cornell.edu/resources/harvest-to-market-guide/section-2-enterprise-planning/</x:v>
      </x:c>
      <x:c r="J1253" s="3" t="str">
        <x:v>Esempio riferito a Lentinula edodes, non a tutto il genere: Contributo alla sintesi documentata per Lentinula edodes (species); sporePrint: Bianca.. Le varianti riportate in altre fonti non sono attribuite come misure a questa fonte.</x:v>
      </x:c>
      <x:c r="K1253" s="3" t="str">
        <x:v>Revisione indipendente non attestata</x:v>
      </x:c>
      <x:c r="L1253" s="3" t="str"/>
    </x:row>
    <x:row r="1254" ht="91" customHeight="1">
      <x:c r="A1254" s="3" t="n">
        <x:v>168</x:v>
      </x:c>
      <x:c r="B1254" s="3" t="str">
        <x:v>minimum-genus-card-lentinula</x:v>
      </x:c>
      <x:c r="C1254" s="3" t="str">
        <x:v>Lentinula</x:v>
      </x:c>
      <x:c r="D1254" s="3" t="str">
        <x:v>LIT-ATLAS-2f13351d63467c04</x:v>
      </x:c>
      <x:c r="E1254" s="3" t="str">
        <x:v>odor</x:v>
      </x:c>
      <x:c r="F1254" s="3" t="str"/>
      <x:c r="G1254" s="3" t="str"/>
      <x:c r="H1254" s="3" t="str">
        <x:v>Discussion: C8 compounds and tissue/strain-driven variations; il colore della sporata proviene dalla fonte Cornell</x:v>
      </x:c>
      <x:c r="I1254" s="3" t="str"/>
      <x:c r="J1254" s="3" t="str">
        <x:v>Esempio riferito a Lentinula edodes, non a tutto il genere: Contributo alla sintesi documentata per Lentinula edodes (species); odor: Fungino; il profilo aromatico negli esemplari freschi varia tra tessuti e ceppi studiati.. Le varianti riportate in altre fonti non sono attribuite come misure a questa fonte.</x:v>
      </x:c>
      <x:c r="K1254" s="3" t="str">
        <x:v>Fonte registrata; revisione indipendente non attestata</x:v>
      </x:c>
      <x:c r="L1254" s="3" t="str"/>
    </x:row>
    <x:row r="1255" ht="76" customHeight="1">
      <x:c r="A1255" s="3" t="n">
        <x:v>168</x:v>
      </x:c>
      <x:c r="B1255" s="3" t="str">
        <x:v>minimum-genus-card-lentinula</x:v>
      </x:c>
      <x:c r="C1255" s="3" t="str">
        <x:v>Lentinula</x:v>
      </x:c>
      <x:c r="D1255" s="3" t="str">
        <x:v>LIT-ATLAS-0cdd18ebb41c7382</x:v>
      </x:c>
      <x:c r="E1255" s="3" t="str">
        <x:v>sporePrint</x:v>
      </x:c>
      <x:c r="F1255" s="3" t="str"/>
      <x:c r="G1255" s="3" t="str"/>
      <x:c r="H1255" s="3" t="str">
        <x:v>Characteristics for Shiitake (Lentinula Edodes): Spore print</x:v>
      </x:c>
      <x:c r="I1255" s="3" t="str"/>
      <x:c r="J1255" s="3" t="str">
        <x:v>Esempio riferito a Lentinula edodes, non a tutto il genere: Contributo alla sintesi documentata per Lentinula edodes (species); sporePrint: Bianca.. Le varianti riportate in altre fonti non sono attribuite come misure a questa fonte.</x:v>
      </x:c>
      <x:c r="K1255" s="3" t="str">
        <x:v>Fonte registrata; revisione indipendente non attestata</x:v>
      </x:c>
      <x:c r="L1255" s="3" t="str"/>
    </x:row>
    <x:row r="1256" ht="61" customHeight="1">
      <x:c r="A1256" s="3" t="n">
        <x:v>168</x:v>
      </x:c>
      <x:c r="B1256" s="3" t="str">
        <x:v>minimum-genus-card-lentinula</x:v>
      </x:c>
      <x:c r="C1256" s="3" t="str">
        <x:v>Lentinula</x:v>
      </x:c>
      <x:c r="D1256" s="3" t="str">
        <x:v>IMAGE:images/reference/lentinula-lateral-173.jpg</x:v>
      </x:c>
      <x:c r="E1256" s="3" t="str">
        <x:v>referenceImages</x:v>
      </x:c>
      <x:c r="F1256" s="3" t="str">
        <x:v>Fonte: Nicola Sitta, Tricholomataceae (3 ottobre 2025), p. 43. Autore della singola fotografia non specificato.</x:v>
      </x:c>
      <x:c r="G1256" s="3" t="str"/>
      <x:c r="H1256" s="3" t="str">
        <x:v>lateral</x:v>
      </x:c>
      <x:c r="I1256" s="3" t="str">
        <x:v>https://gianpaolobol.github.io/fungo-italia/images/reference/lentinula-lateral-173.jpg</x:v>
      </x:c>
      <x:c r="J1256" s="3" t="str">
        <x:v>Soggetto registrato: Lentinula edodes</x:v>
      </x:c>
      <x:c r="K1256" s="3" t="str">
        <x:v>Attribuzione da revisionare</x:v>
      </x:c>
      <x:c r="L1256" s="3" t="str"/>
    </x:row>
    <x:row r="1257" ht="61" customHeight="1">
      <x:c r="A1257" s="3" t="n">
        <x:v>168</x:v>
      </x:c>
      <x:c r="B1257" s="3" t="str">
        <x:v>minimum-genus-card-lentinula</x:v>
      </x:c>
      <x:c r="C1257" s="3" t="str">
        <x:v>Lentinula</x:v>
      </x:c>
      <x:c r="D1257" s="3" t="str">
        <x:v>IMAGE:images/reference/lentinula-top-173.jpg</x:v>
      </x:c>
      <x:c r="E1257" s="3" t="str">
        <x:v>referenceImages</x:v>
      </x:c>
      <x:c r="F1257" s="3" t="str">
        <x:v>Fonte: Nicola Sitta, Tricholomataceae (3 ottobre 2025), p. 43. Autore della singola fotografia non specificato.</x:v>
      </x:c>
      <x:c r="G1257" s="3" t="str"/>
      <x:c r="H1257" s="3" t="str">
        <x:v>top</x:v>
      </x:c>
      <x:c r="I1257" s="3" t="str">
        <x:v>https://gianpaolobol.github.io/fungo-italia/images/reference/lentinula-top-173.jpg</x:v>
      </x:c>
      <x:c r="J1257" s="3" t="str">
        <x:v>Soggetto registrato: Lentinula edodes</x:v>
      </x:c>
      <x:c r="K1257" s="3" t="str">
        <x:v>Attribuzione da revisionare</x:v>
      </x:c>
      <x:c r="L1257" s="3" t="str"/>
    </x:row>
    <x:row r="1258" ht="46" customHeight="1">
      <x:c r="A1258" s="3" t="n">
        <x:v>168</x:v>
      </x:c>
      <x:c r="B1258" s="3" t="str">
        <x:v>minimum-genus-card-lentinula</x:v>
      </x:c>
      <x:c r="C1258" s="3" t="str">
        <x:v>Lentinula</x:v>
      </x:c>
      <x:c r="D1258" s="3" t="str">
        <x:v>IMAGE:images/reference/external-lentinula-underside.jpg</x:v>
      </x:c>
      <x:c r="E1258" s="3" t="str">
        <x:v>referenceImages</x:v>
      </x:c>
      <x:c r="F1258" s="3" t="str">
        <x:v>Nina Filippova, CC BY 4.0 · ritaglio</x:v>
      </x:c>
      <x:c r="G1258" s="3" t="str"/>
      <x:c r="H1258" s="3" t="str">
        <x:v>underside</x:v>
      </x:c>
      <x:c r="I1258" s="3" t="str">
        <x:v>https://www.inaturalist.org/observations/93884598</x:v>
      </x:c>
      <x:c r="J1258" s="3" t="str">
        <x:v>Soggetto registrato: Lentinula edodes</x:v>
      </x:c>
      <x:c r="K1258" s="3" t="str">
        <x:v>Attribuzione da revisionare</x:v>
      </x:c>
      <x:c r="L1258" s="3" t="str">
        <x:v>https://creativecommons.org/licenses/by/4.0/</x:v>
      </x:c>
    </x:row>
    <x:row r="1259" ht="91" customHeight="1">
      <x:c r="A1259" s="3" t="n">
        <x:v>169</x:v>
      </x:c>
      <x:c r="B1259" s="3" t="str">
        <x:v>minimum-genus-card-lepiotoidi-lepiota-inclusi-chamaemyces-cystolepiota-pulverolepiota-echinoderma-leucoagaric</x:v>
      </x:c>
      <x:c r="C1259" s="3" t="str">
        <x:v>Lepiotoidi: Lepiota (inclusi Chamaemyces, Cystolepiota, Pulverolepiota), Echinoderma, Leucoagaricus, Macrolepiota, Chlorophyllum, Leucocoprinus.</x:v>
      </x:c>
      <x:c r="D1259" s="3" t="str">
        <x:v>LIT-ATLAS-ba4a41a9b842a50f</x:v>
      </x:c>
      <x:c r="E1259" s="3" t="str">
        <x:v>odor</x:v>
      </x:c>
      <x:c r="F1259" s="3" t="str">
        <x:v>www.first-nature.com — lepiota-subincarnata.php</x:v>
      </x:c>
      <x:c r="G1259" s="3" t="str"/>
      <x:c r="H1259" s="3" t="str">
        <x:v>Odour/taste; Spore print</x:v>
      </x:c>
      <x:c r="I1259" s="3" t="str">
        <x:v>https://www.first-nature.com/fungi/lepiota-subincarnata.php</x:v>
      </x:c>
      <x:c r="J1259" s="3" t="str">
        <x:v>Esempio riferito a Lepiota subincarnata, non a tutto il genere: Contributo alla sintesi documentata per Lepiota subincarnata (species); odor: Tenue, dolciastro.; sporePrint: Bianca.. Le varianti riportate in altre fonti non sono attribuite come misure a questa fonte.</x:v>
      </x:c>
      <x:c r="K1259" s="3" t="str">
        <x:v>Revisione indipendente non attestata</x:v>
      </x:c>
      <x:c r="L1259" s="3" t="str"/>
    </x:row>
    <x:row r="1260" ht="91" customHeight="1">
      <x:c r="A1260" s="3" t="n">
        <x:v>169</x:v>
      </x:c>
      <x:c r="B1260" s="3" t="str">
        <x:v>minimum-genus-card-lepiotoidi-lepiota-inclusi-chamaemyces-cystolepiota-pulverolepiota-echinoderma-leucoagaric</x:v>
      </x:c>
      <x:c r="C1260" s="3" t="str">
        <x:v>Lepiotoidi: Lepiota (inclusi Chamaemyces, Cystolepiota, Pulverolepiota), Echinoderma, Leucoagaricus, Macrolepiota, Chlorophyllum, Leucocoprinus.</x:v>
      </x:c>
      <x:c r="D1260" s="3" t="str">
        <x:v>LIT-ATLAS-c606245a6df485b8</x:v>
      </x:c>
      <x:c r="E1260" s="3" t="str">
        <x:v>odor</x:v>
      </x:c>
      <x:c r="F1260" s="3" t="str">
        <x:v>www.first-nature.com — lepiota-brunneoincarnata.php</x:v>
      </x:c>
      <x:c r="G1260" s="3" t="str"/>
      <x:c r="H1260" s="3" t="str">
        <x:v>Odour/taste; Spore print</x:v>
      </x:c>
      <x:c r="I1260" s="3" t="str">
        <x:v>https://www.first-nature.com/fungi/lepiota-brunneoincarnata.php</x:v>
      </x:c>
      <x:c r="J1260" s="3" t="str">
        <x:v>Esempio riferito a Lepiota brunneoincarnata, non a tutto il genere: Contributo alla sintesi documentata per Lepiota brunneoincarnata (species); odor: Tenue, fruttato.; sporePrint: Bianca.. Le varianti riportate in altre fonti non sono attribuite come misure a questa fonte.</x:v>
      </x:c>
      <x:c r="K1260" s="3" t="str">
        <x:v>Revisione indipendente non attestata</x:v>
      </x:c>
      <x:c r="L1260" s="3" t="str"/>
    </x:row>
    <x:row r="1261" ht="91" customHeight="1">
      <x:c r="A1261" s="3" t="n">
        <x:v>169</x:v>
      </x:c>
      <x:c r="B1261" s="3" t="str">
        <x:v>minimum-genus-card-lepiotoidi-lepiota-inclusi-chamaemyces-cystolepiota-pulverolepiota-echinoderma-leucoagaric</x:v>
      </x:c>
      <x:c r="C1261" s="3" t="str">
        <x:v>Lepiotoidi: Lepiota (inclusi Chamaemyces, Cystolepiota, Pulverolepiota), Echinoderma, Leucoagaricus, Macrolepiota, Chlorophyllum, Leucocoprinus.</x:v>
      </x:c>
      <x:c r="D1261" s="3" t="str">
        <x:v>LIT-ATLAS-ba4a41a9b842a50f</x:v>
      </x:c>
      <x:c r="E1261" s="3" t="str">
        <x:v>odor</x:v>
      </x:c>
      <x:c r="F1261" s="3" t="str"/>
      <x:c r="G1261" s="3" t="str"/>
      <x:c r="H1261" s="3" t="str">
        <x:v>Odour/taste; Spore print</x:v>
      </x:c>
      <x:c r="I1261" s="3" t="str"/>
      <x:c r="J1261" s="3" t="str">
        <x:v>Esempio riferito a Lepiota subincarnata, non a tutto il genere: Contributo alla sintesi documentata per Lepiota subincarnata (species); odor: Tenue, dolciastro.; sporePrint: Bianca.. Le varianti riportate in altre fonti non sono attribuite come misure a questa fonte.</x:v>
      </x:c>
      <x:c r="K1261" s="3" t="str">
        <x:v>Fonte registrata; revisione indipendente non attestata</x:v>
      </x:c>
      <x:c r="L1261" s="3" t="str"/>
    </x:row>
    <x:row r="1262" ht="91" customHeight="1">
      <x:c r="A1262" s="3" t="n">
        <x:v>169</x:v>
      </x:c>
      <x:c r="B1262" s="3" t="str">
        <x:v>minimum-genus-card-lepiotoidi-lepiota-inclusi-chamaemyces-cystolepiota-pulverolepiota-echinoderma-leucoagaric</x:v>
      </x:c>
      <x:c r="C1262" s="3" t="str">
        <x:v>Lepiotoidi: Lepiota (inclusi Chamaemyces, Cystolepiota, Pulverolepiota), Echinoderma, Leucoagaricus, Macrolepiota, Chlorophyllum, Leucocoprinus.</x:v>
      </x:c>
      <x:c r="D1262" s="3" t="str">
        <x:v>LIT-ATLAS-c606245a6df485b8</x:v>
      </x:c>
      <x:c r="E1262" s="3" t="str">
        <x:v>odor</x:v>
      </x:c>
      <x:c r="F1262" s="3" t="str"/>
      <x:c r="G1262" s="3" t="str"/>
      <x:c r="H1262" s="3" t="str">
        <x:v>Odour/taste; Spore print</x:v>
      </x:c>
      <x:c r="I1262" s="3" t="str"/>
      <x:c r="J1262" s="3" t="str">
        <x:v>Esempio riferito a Lepiota brunneoincarnata, non a tutto il genere: Contributo alla sintesi documentata per Lepiota brunneoincarnata (species); odor: Tenue, fruttato.; sporePrint: Bianca.. Le varianti riportate in altre fonti non sono attribuite come misure a questa fonte.</x:v>
      </x:c>
      <x:c r="K1262" s="3" t="str">
        <x:v>Fonte registrata; revisione indipendente non attestata</x:v>
      </x:c>
      <x:c r="L1262" s="3" t="str"/>
    </x:row>
    <x:row r="1263" ht="91" customHeight="1">
      <x:c r="A1263" s="3" t="n">
        <x:v>169</x:v>
      </x:c>
      <x:c r="B1263" s="3" t="str">
        <x:v>minimum-genus-card-lepiotoidi-lepiota-inclusi-chamaemyces-cystolepiota-pulverolepiota-echinoderma-leucoagaric</x:v>
      </x:c>
      <x:c r="C1263" s="3" t="str">
        <x:v>Lepiotoidi: Lepiota (inclusi Chamaemyces, Cystolepiota, Pulverolepiota), Echinoderma, Leucoagaricus, Macrolepiota, Chlorophyllum, Leucocoprinus.</x:v>
      </x:c>
      <x:c r="D1263" s="3" t="str">
        <x:v>LIT-ATLAS-ba4a41a9b842a50f</x:v>
      </x:c>
      <x:c r="E1263" s="3" t="str">
        <x:v>sporePrint</x:v>
      </x:c>
      <x:c r="F1263" s="3" t="str"/>
      <x:c r="G1263" s="3" t="str"/>
      <x:c r="H1263" s="3" t="str">
        <x:v>Odour/taste; Spore print</x:v>
      </x:c>
      <x:c r="I1263" s="3" t="str"/>
      <x:c r="J1263" s="3" t="str">
        <x:v>Esempio riferito a Lepiota subincarnata, non a tutto il genere: Contributo alla sintesi documentata per Lepiota subincarnata (species); odor: Tenue, dolciastro.; sporePrint: Bianca.. Le varianti riportate in altre fonti non sono attribuite come misure a questa fonte.</x:v>
      </x:c>
      <x:c r="K1263" s="3" t="str">
        <x:v>Fonte registrata; revisione indipendente non attestata</x:v>
      </x:c>
      <x:c r="L1263" s="3" t="str"/>
    </x:row>
    <x:row r="1264" ht="91" customHeight="1">
      <x:c r="A1264" s="3" t="n">
        <x:v>169</x:v>
      </x:c>
      <x:c r="B1264" s="3" t="str">
        <x:v>minimum-genus-card-lepiotoidi-lepiota-inclusi-chamaemyces-cystolepiota-pulverolepiota-echinoderma-leucoagaric</x:v>
      </x:c>
      <x:c r="C1264" s="3" t="str">
        <x:v>Lepiotoidi: Lepiota (inclusi Chamaemyces, Cystolepiota, Pulverolepiota), Echinoderma, Leucoagaricus, Macrolepiota, Chlorophyllum, Leucocoprinus.</x:v>
      </x:c>
      <x:c r="D1264" s="3" t="str">
        <x:v>LIT-ATLAS-c606245a6df485b8</x:v>
      </x:c>
      <x:c r="E1264" s="3" t="str">
        <x:v>sporePrint</x:v>
      </x:c>
      <x:c r="F1264" s="3" t="str"/>
      <x:c r="G1264" s="3" t="str"/>
      <x:c r="H1264" s="3" t="str">
        <x:v>Odour/taste; Spore print</x:v>
      </x:c>
      <x:c r="I1264" s="3" t="str"/>
      <x:c r="J1264" s="3" t="str">
        <x:v>Esempio riferito a Lepiota brunneoincarnata, non a tutto il genere: Contributo alla sintesi documentata per Lepiota brunneoincarnata (species); odor: Tenue, fruttato.; sporePrint: Bianca.. Le varianti riportate in altre fonti non sono attribuite come misure a questa fonte.</x:v>
      </x:c>
      <x:c r="K1264" s="3" t="str">
        <x:v>Fonte registrata; revisione indipendente non attestata</x:v>
      </x:c>
      <x:c r="L1264" s="3" t="str"/>
    </x:row>
    <x:row r="1265" ht="91" customHeight="1">
      <x:c r="A1265" s="3" t="n">
        <x:v>169</x:v>
      </x:c>
      <x:c r="B1265" s="3" t="str">
        <x:v>minimum-genus-card-lepiotoidi-lepiota-inclusi-chamaemyces-cystolepiota-pulverolepiota-echinoderma-leucoagaric</x:v>
      </x:c>
      <x:c r="C1265" s="3" t="str">
        <x:v>Lepiotoidi: Lepiota (inclusi Chamaemyces, Cystolepiota, Pulverolepiota), Echinoderma, Leucoagaricus, Macrolepiota, Chlorophyllum, Leucocoprinus.</x:v>
      </x:c>
      <x:c r="D1265" s="3" t="str">
        <x:v>IMAGE:images/reference/lepiotoidi-lateral-369.jpg</x:v>
      </x:c>
      <x:c r="E1265" s="3" t="str">
        <x:v>referenceImages</x:v>
      </x:c>
      <x:c r="F1265" s="3" t="str">
        <x:v>Fonte: Andrea Missanelli, Missanelli definitivo.pdf, p. 24; fotografo non specificato nella pagina della fonte.</x:v>
      </x:c>
      <x:c r="G1265" s="3" t="str"/>
      <x:c r="H1265" s="3" t="str">
        <x:v>lateral</x:v>
      </x:c>
      <x:c r="I1265" s="3" t="str">
        <x:v>https://gianpaolobol.github.io/fungo-italia/images/reference/lepiotoidi-lateral-369.jpg</x:v>
      </x:c>
      <x:c r="J1265" s="3" t="str">
        <x:v>Soggetto registrato: Lepiota brunneoincarnata</x:v>
      </x:c>
      <x:c r="K1265" s="3" t="str">
        <x:v>Attribuzione da revisionare</x:v>
      </x:c>
      <x:c r="L1265" s="3" t="str"/>
    </x:row>
    <x:row r="1266" ht="91" customHeight="1">
      <x:c r="A1266" s="3" t="n">
        <x:v>169</x:v>
      </x:c>
      <x:c r="B1266" s="3" t="str">
        <x:v>minimum-genus-card-lepiotoidi-lepiota-inclusi-chamaemyces-cystolepiota-pulverolepiota-echinoderma-leucoagaric</x:v>
      </x:c>
      <x:c r="C1266" s="3" t="str">
        <x:v>Lepiotoidi: Lepiota (inclusi Chamaemyces, Cystolepiota, Pulverolepiota), Echinoderma, Leucoagaricus, Macrolepiota, Chlorophyllum, Leucocoprinus.</x:v>
      </x:c>
      <x:c r="D1266" s="3" t="str">
        <x:v>IMAGE:images/reference/lepiotoidi-top-369.jpg</x:v>
      </x:c>
      <x:c r="E1266" s="3" t="str">
        <x:v>referenceImages</x:v>
      </x:c>
      <x:c r="F1266" s="3" t="str">
        <x:v>Fonte: Andrea Missanelli, Missanelli definitivo.pdf, p. 24; fotografo non specificato nella pagina della fonte.</x:v>
      </x:c>
      <x:c r="G1266" s="3" t="str"/>
      <x:c r="H1266" s="3" t="str">
        <x:v>top</x:v>
      </x:c>
      <x:c r="I1266" s="3" t="str">
        <x:v>https://gianpaolobol.github.io/fungo-italia/images/reference/lepiotoidi-top-369.jpg</x:v>
      </x:c>
      <x:c r="J1266" s="3" t="str">
        <x:v>Soggetto registrato: Lepiota brunneoincarnata</x:v>
      </x:c>
      <x:c r="K1266" s="3" t="str">
        <x:v>Attribuzione da revisionare</x:v>
      </x:c>
      <x:c r="L1266" s="3" t="str"/>
    </x:row>
    <x:row r="1267" ht="91" customHeight="1">
      <x:c r="A1267" s="3" t="n">
        <x:v>169</x:v>
      </x:c>
      <x:c r="B1267" s="3" t="str">
        <x:v>minimum-genus-card-lepiotoidi-lepiota-inclusi-chamaemyces-cystolepiota-pulverolepiota-echinoderma-leucoagaric</x:v>
      </x:c>
      <x:c r="C1267" s="3" t="str">
        <x:v>Lepiotoidi: Lepiota (inclusi Chamaemyces, Cystolepiota, Pulverolepiota), Echinoderma, Leucoagaricus, Macrolepiota, Chlorophyllum, Leucocoprinus.</x:v>
      </x:c>
      <x:c r="D1267" s="3" t="str">
        <x:v>IMAGE:images/reference/lepiotoidi-underside-369.jpg</x:v>
      </x:c>
      <x:c r="E1267" s="3" t="str">
        <x:v>referenceImages</x:v>
      </x:c>
      <x:c r="F1267" s="3" t="str">
        <x:v>Fonte: Andrea Missanelli, Missanelli definitivo.pdf, p. 24; fotografo non specificato nella pagina della fonte.</x:v>
      </x:c>
      <x:c r="G1267" s="3" t="str"/>
      <x:c r="H1267" s="3" t="str">
        <x:v>underside</x:v>
      </x:c>
      <x:c r="I1267" s="3" t="str">
        <x:v>https://gianpaolobol.github.io/fungo-italia/images/reference/lepiotoidi-underside-369.jpg</x:v>
      </x:c>
      <x:c r="J1267" s="3" t="str">
        <x:v>Soggetto registrato: Lepiota brunneoincarnata</x:v>
      </x:c>
      <x:c r="K1267" s="3" t="str">
        <x:v>Attribuzione da revisionare</x:v>
      </x:c>
      <x:c r="L1267" s="3" t="str"/>
    </x:row>
    <x:row r="1268" ht="106" customHeight="1">
      <x:c r="A1268" s="3" t="n">
        <x:v>170</x:v>
      </x:c>
      <x:c r="B1268" s="3" t="str">
        <x:v>minimum-genus-card-lepista</x:v>
      </x:c>
      <x:c r="C1268" s="3" t="str">
        <x:v>Lepista</x:v>
      </x:c>
      <x:c r="D1268" s="3" t="str">
        <x:v>LIT-ATLAS-c0e3081780cfe530</x:v>
      </x:c>
      <x:c r="E1268" s="3" t="str">
        <x:v>odor</x:v>
      </x:c>
      <x:c r="F1268" s="3" t="str">
        <x:v>www.first-nature.com — lepista-nuda.php</x:v>
      </x:c>
      <x:c r="G1268" s="3" t="str"/>
      <x:c r="H1268" s="3" t="str">
        <x:v>Odour/taste; Spore print</x:v>
      </x:c>
      <x:c r="I1268" s="3" t="str">
        <x:v>https://www.first-nature.com/fungi/lepista-nuda.php</x:v>
      </x:c>
      <x:c r="J1268" s="3" t="str">
        <x:v>Esempio riferito a Lepista nuda s.l., non a tutto il genere: Contributo alla sintesi documentata per Lepista nuda (representative-species); odor: Tenue, anisato. Documentato per Lepista nuda; variabilità delle altre componenti non verificata.; sporePrint: Crema-rosato pallido. Documentata per Lepista nuda; non estesa automaticamente all’intero gruppo.. Le varianti riportate in altre fonti non sono attribuite come misure a questa fonte.</x:v>
      </x:c>
      <x:c r="K1268" s="3" t="str">
        <x:v>Revisione indipendente non attestata</x:v>
      </x:c>
      <x:c r="L1268" s="3" t="str"/>
    </x:row>
    <x:row r="1269" ht="121" customHeight="1">
      <x:c r="A1269" s="3" t="n">
        <x:v>170</x:v>
      </x:c>
      <x:c r="B1269" s="3" t="str">
        <x:v>minimum-genus-card-lepista</x:v>
      </x:c>
      <x:c r="C1269" s="3" t="str">
        <x:v>Lepista</x:v>
      </x:c>
      <x:c r="D1269" s="3" t="str">
        <x:v>LIT-ATLAS-3923cdbe8bcd31d2</x:v>
      </x:c>
      <x:c r="E1269" s="3" t="str">
        <x:v>odor</x:v>
      </x:c>
      <x:c r="F1269" s="3" t="str">
        <x:v>www.first-nature.com — lepista-flaccida.php</x:v>
      </x:c>
      <x:c r="G1269" s="3" t="str"/>
      <x:c r="H1269" s="3" t="str">
        <x:v>Odour/taste; Spore print</x:v>
      </x:c>
      <x:c r="I1269" s="3" t="str">
        <x:v>https://www.first-nature.com/fungi/lepista-flaccida.php</x:v>
      </x:c>
      <x:c r="J1269" s="3" t="str">
        <x:v>Esempio riferito a Lepista flaccida s.l., non a tutto il genere: Contributo alla sintesi documentata per Lepista flaccida (representative-species); odor: Gradevole, dolciastro. Dato riferito a Lepista flaccida; non descrive necessariamente tutte le componenti della scheda.; sporePrint: Bianco-crema. Documentata per Lepista flaccida; non estesa automaticamente all’intero gruppo.. Le varianti riportate in altre fonti non sono attribuite come misure a questa fonte.</x:v>
      </x:c>
      <x:c r="K1269" s="3" t="str">
        <x:v>Revisione indipendente non attestata</x:v>
      </x:c>
      <x:c r="L1269" s="3" t="str"/>
    </x:row>
    <x:row r="1270" ht="106" customHeight="1">
      <x:c r="A1270" s="3" t="n">
        <x:v>170</x:v>
      </x:c>
      <x:c r="B1270" s="3" t="str">
        <x:v>minimum-genus-card-lepista</x:v>
      </x:c>
      <x:c r="C1270" s="3" t="str">
        <x:v>Lepista</x:v>
      </x:c>
      <x:c r="D1270" s="3" t="str">
        <x:v>LIT-ATLAS-c0e3081780cfe530</x:v>
      </x:c>
      <x:c r="E1270" s="3" t="str">
        <x:v>odor</x:v>
      </x:c>
      <x:c r="F1270" s="3" t="str"/>
      <x:c r="G1270" s="3" t="str"/>
      <x:c r="H1270" s="3" t="str">
        <x:v>Odour/taste; Spore print</x:v>
      </x:c>
      <x:c r="I1270" s="3" t="str"/>
      <x:c r="J1270" s="3" t="str">
        <x:v>Esempio riferito a Lepista nuda s.l., non a tutto il genere: Contributo alla sintesi documentata per Lepista nuda (representative-species); odor: Tenue, anisato. Documentato per Lepista nuda; variabilità delle altre componenti non verificata.; sporePrint: Crema-rosato pallido. Documentata per Lepista nuda; non estesa automaticamente all’intero gruppo.. Le varianti riportate in altre fonti non sono attribuite come misure a questa fonte.</x:v>
      </x:c>
      <x:c r="K1270" s="3" t="str">
        <x:v>Fonte registrata; revisione indipendente non attestata</x:v>
      </x:c>
      <x:c r="L1270" s="3" t="str"/>
    </x:row>
    <x:row r="1271" ht="121" customHeight="1">
      <x:c r="A1271" s="3" t="n">
        <x:v>170</x:v>
      </x:c>
      <x:c r="B1271" s="3" t="str">
        <x:v>minimum-genus-card-lepista</x:v>
      </x:c>
      <x:c r="C1271" s="3" t="str">
        <x:v>Lepista</x:v>
      </x:c>
      <x:c r="D1271" s="3" t="str">
        <x:v>LIT-ATLAS-3923cdbe8bcd31d2</x:v>
      </x:c>
      <x:c r="E1271" s="3" t="str">
        <x:v>odor</x:v>
      </x:c>
      <x:c r="F1271" s="3" t="str"/>
      <x:c r="G1271" s="3" t="str"/>
      <x:c r="H1271" s="3" t="str">
        <x:v>Odour/taste; Spore print</x:v>
      </x:c>
      <x:c r="I1271" s="3" t="str"/>
      <x:c r="J1271" s="3" t="str">
        <x:v>Esempio riferito a Lepista flaccida s.l., non a tutto il genere: Contributo alla sintesi documentata per Lepista flaccida (representative-species); odor: Gradevole, dolciastro. Dato riferito a Lepista flaccida; non descrive necessariamente tutte le componenti della scheda.; sporePrint: Bianco-crema. Documentata per Lepista flaccida; non estesa automaticamente all’intero gruppo.. Le varianti riportate in altre fonti non sono attribuite come misure a questa fonte.</x:v>
      </x:c>
      <x:c r="K1271" s="3" t="str">
        <x:v>Fonte registrata; revisione indipendente non attestata</x:v>
      </x:c>
      <x:c r="L1271" s="3" t="str"/>
    </x:row>
    <x:row r="1272" ht="106" customHeight="1">
      <x:c r="A1272" s="3" t="n">
        <x:v>170</x:v>
      </x:c>
      <x:c r="B1272" s="3" t="str">
        <x:v>minimum-genus-card-lepista</x:v>
      </x:c>
      <x:c r="C1272" s="3" t="str">
        <x:v>Lepista</x:v>
      </x:c>
      <x:c r="D1272" s="3" t="str">
        <x:v>LIT-ATLAS-c0e3081780cfe530</x:v>
      </x:c>
      <x:c r="E1272" s="3" t="str">
        <x:v>sporePrint</x:v>
      </x:c>
      <x:c r="F1272" s="3" t="str"/>
      <x:c r="G1272" s="3" t="str"/>
      <x:c r="H1272" s="3" t="str">
        <x:v>Odour/taste; Spore print</x:v>
      </x:c>
      <x:c r="I1272" s="3" t="str"/>
      <x:c r="J1272" s="3" t="str">
        <x:v>Esempio riferito a Lepista nuda s.l., non a tutto il genere: Contributo alla sintesi documentata per Lepista nuda (representative-species); odor: Tenue, anisato. Documentato per Lepista nuda; variabilità delle altre componenti non verificata.; sporePrint: Crema-rosato pallido. Documentata per Lepista nuda; non estesa automaticamente all’intero gruppo.. Le varianti riportate in altre fonti non sono attribuite come misure a questa fonte.</x:v>
      </x:c>
      <x:c r="K1272" s="3" t="str">
        <x:v>Fonte registrata; revisione indipendente non attestata</x:v>
      </x:c>
      <x:c r="L1272" s="3" t="str"/>
    </x:row>
    <x:row r="1273" ht="121" customHeight="1">
      <x:c r="A1273" s="3" t="n">
        <x:v>170</x:v>
      </x:c>
      <x:c r="B1273" s="3" t="str">
        <x:v>minimum-genus-card-lepista</x:v>
      </x:c>
      <x:c r="C1273" s="3" t="str">
        <x:v>Lepista</x:v>
      </x:c>
      <x:c r="D1273" s="3" t="str">
        <x:v>LIT-ATLAS-3923cdbe8bcd31d2</x:v>
      </x:c>
      <x:c r="E1273" s="3" t="str">
        <x:v>sporePrint</x:v>
      </x:c>
      <x:c r="F1273" s="3" t="str"/>
      <x:c r="G1273" s="3" t="str"/>
      <x:c r="H1273" s="3" t="str">
        <x:v>Odour/taste; Spore print</x:v>
      </x:c>
      <x:c r="I1273" s="3" t="str"/>
      <x:c r="J1273" s="3" t="str">
        <x:v>Esempio riferito a Lepista flaccida s.l., non a tutto il genere: Contributo alla sintesi documentata per Lepista flaccida (representative-species); odor: Gradevole, dolciastro. Dato riferito a Lepista flaccida; non descrive necessariamente tutte le componenti della scheda.; sporePrint: Bianco-crema. Documentata per Lepista flaccida; non estesa automaticamente all’intero gruppo.. Le varianti riportate in altre fonti non sono attribuite come misure a questa fonte.</x:v>
      </x:c>
      <x:c r="K1273" s="3" t="str">
        <x:v>Fonte registrata; revisione indipendente non attestata</x:v>
      </x:c>
      <x:c r="L1273" s="3" t="str"/>
    </x:row>
    <x:row r="1274" ht="61" customHeight="1">
      <x:c r="A1274" s="3" t="n">
        <x:v>170</x:v>
      </x:c>
      <x:c r="B1274" s="3" t="str">
        <x:v>minimum-genus-card-lepista</x:v>
      </x:c>
      <x:c r="C1274" s="3" t="str">
        <x:v>Lepista</x:v>
      </x:c>
      <x:c r="D1274" s="3" t="str">
        <x:v>IMAGE:images/reference/lepista-genere-lateral-318.jpg</x:v>
      </x:c>
      <x:c r="E1274" s="3" t="str">
        <x:v>referenceImages</x:v>
      </x:c>
      <x:c r="F1274" s="3" t="str">
        <x:v>Fonte: Nicola Sitta, Tricholomataceae (3 ottobre 2025), p. 78. Autore della singola fotografia non specificato.</x:v>
      </x:c>
      <x:c r="G1274" s="3" t="str"/>
      <x:c r="H1274" s="3" t="str">
        <x:v>lateral</x:v>
      </x:c>
      <x:c r="I1274" s="3" t="str">
        <x:v>https://gianpaolobol.github.io/fungo-italia/images/reference/lepista-genere-lateral-318.jpg</x:v>
      </x:c>
      <x:c r="J1274" s="3" t="str">
        <x:v>Soggetto registrato: Lepista nuda</x:v>
      </x:c>
      <x:c r="K1274" s="3" t="str">
        <x:v>Attribuzione da revisionare</x:v>
      </x:c>
      <x:c r="L1274" s="3" t="str"/>
    </x:row>
    <x:row r="1275" ht="61" customHeight="1">
      <x:c r="A1275" s="3" t="n">
        <x:v>170</x:v>
      </x:c>
      <x:c r="B1275" s="3" t="str">
        <x:v>minimum-genus-card-lepista</x:v>
      </x:c>
      <x:c r="C1275" s="3" t="str">
        <x:v>Lepista</x:v>
      </x:c>
      <x:c r="D1275" s="3" t="str">
        <x:v>IMAGE:images/reference/lepista-genere-top-318.jpg</x:v>
      </x:c>
      <x:c r="E1275" s="3" t="str">
        <x:v>referenceImages</x:v>
      </x:c>
      <x:c r="F1275" s="3" t="str">
        <x:v>Fonte: Nicola Sitta, Tricholomataceae (3 ottobre 2025), p. 78. Autore della singola fotografia non specificato.</x:v>
      </x:c>
      <x:c r="G1275" s="3" t="str"/>
      <x:c r="H1275" s="3" t="str">
        <x:v>top</x:v>
      </x:c>
      <x:c r="I1275" s="3" t="str">
        <x:v>https://gianpaolobol.github.io/fungo-italia/images/reference/lepista-genere-top-318.jpg</x:v>
      </x:c>
      <x:c r="J1275" s="3" t="str">
        <x:v>Soggetto registrato: Lepista nuda</x:v>
      </x:c>
      <x:c r="K1275" s="3" t="str">
        <x:v>Attribuzione da revisionare</x:v>
      </x:c>
      <x:c r="L1275" s="3" t="str"/>
    </x:row>
    <x:row r="1276" ht="61" customHeight="1">
      <x:c r="A1276" s="3" t="n">
        <x:v>170</x:v>
      </x:c>
      <x:c r="B1276" s="3" t="str">
        <x:v>minimum-genus-card-lepista</x:v>
      </x:c>
      <x:c r="C1276" s="3" t="str">
        <x:v>Lepista</x:v>
      </x:c>
      <x:c r="D1276" s="3" t="str">
        <x:v>IMAGE:images/reference/lepista-genere-underside-318.jpg</x:v>
      </x:c>
      <x:c r="E1276" s="3" t="str">
        <x:v>referenceImages</x:v>
      </x:c>
      <x:c r="F1276" s="3" t="str">
        <x:v>Fonte: Nicola Sitta, Tricholomataceae (3 ottobre 2025), p. 78. Autore della singola fotografia non specificato.</x:v>
      </x:c>
      <x:c r="G1276" s="3" t="str"/>
      <x:c r="H1276" s="3" t="str">
        <x:v>underside</x:v>
      </x:c>
      <x:c r="I1276" s="3" t="str">
        <x:v>https://gianpaolobol.github.io/fungo-italia/images/reference/lepista-genere-underside-318.jpg</x:v>
      </x:c>
      <x:c r="J1276" s="3" t="str">
        <x:v>Soggetto registrato: Lepista nuda</x:v>
      </x:c>
      <x:c r="K1276" s="3" t="str">
        <x:v>Attribuzione da revisionare</x:v>
      </x:c>
      <x:c r="L1276" s="3" t="str"/>
    </x:row>
    <x:row r="1277" ht="121" customHeight="1">
      <x:c r="A1277" s="3" t="n">
        <x:v>171</x:v>
      </x:c>
      <x:c r="B1277" s="3" t="str">
        <x:v>minimum-genus-card-leucopaxillus-inclusi-aspropaxillus-pseudoclitopilus-pogonoloma-p-p</x:v>
      </x:c>
      <x:c r="C1277" s="3" t="str">
        <x:v>Leucopaxillus (inclusi Aspropaxillus, Pseudoclitopilus, Pogonoloma p.p.)</x:v>
      </x:c>
      <x:c r="D1277" s="3" t="str">
        <x:v>LIT-ATLAS-2171fbe60f843348</x:v>
      </x:c>
      <x:c r="E1277" s="3" t="str">
        <x:v>odor</x:v>
      </x:c>
      <x:c r="F1277" s="3" t="str">
        <x:v>www.first-nature.com — leucopaxillus-giganteus.php</x:v>
      </x:c>
      <x:c r="G1277" s="3" t="str"/>
      <x:c r="H1277" s="3" t="str">
        <x:v>Odour/taste; Spore print</x:v>
      </x:c>
      <x:c r="I1277" s="3" t="str">
        <x:v>https://www.first-nature.com/fungi/leucopaxillus-giganteus.php</x:v>
      </x:c>
      <x:c r="J1277" s="3" t="str">
        <x:v>Esempio riferito a Leucopaxillus giganteus s.l., non a tutto il genere: Contributo alla sintesi documentata per Leucopaxillus giganteus (representative-species); odor: Tenue e gradevole. Dato riferito a Leucopaxillus giganteus; non descrive necessariamente tutte le componenti della scheda.; sporePrint: Bianca. Documentata per Leucopaxillus giganteus; non estesa automaticamente all’intero gruppo.. Le varianti riportate in altre fonti non sono attribuite come misure a questa fonte.</x:v>
      </x:c>
      <x:c r="K1277" s="3" t="str">
        <x:v>Revisione indipendente non attestata</x:v>
      </x:c>
      <x:c r="L1277" s="3" t="str"/>
    </x:row>
    <x:row r="1278" ht="76" customHeight="1">
      <x:c r="A1278" s="3" t="n">
        <x:v>171</x:v>
      </x:c>
      <x:c r="B1278" s="3" t="str">
        <x:v>minimum-genus-card-leucopaxillus-inclusi-aspropaxillus-pseudoclitopilus-pogonoloma-p-p</x:v>
      </x:c>
      <x:c r="C1278" s="3" t="str">
        <x:v>Leucopaxillus (inclusi Aspropaxillus, Pseudoclitopilus, Pogonoloma p.p.)</x:v>
      </x:c>
      <x:c r="D1278" s="3" t="str">
        <x:v>LIT-ATLAS-42af6a8e7d14589a</x:v>
      </x:c>
      <x:c r="E1278" s="3" t="str">
        <x:v>odor</x:v>
      </x:c>
      <x:c r="F1278" s="3" t="str">
        <x:v>www.mushroomexpert.com — leucopaxillus_gentianeus.html</x:v>
      </x:c>
      <x:c r="G1278" s="3" t="str"/>
      <x:c r="H1278" s="3" t="str">
        <x:v>Description: Odor and Taste; Spore Print</x:v>
      </x:c>
      <x:c r="I1278" s="3" t="str">
        <x:v>https://www.mushroomexpert.com/leucopaxillus_gentianeus.html</x:v>
      </x:c>
      <x:c r="J1278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78" s="3" t="str">
        <x:v>Revisione indipendente non attestata</x:v>
      </x:c>
      <x:c r="L1278" s="3" t="str"/>
    </x:row>
    <x:row r="1279" ht="76" customHeight="1">
      <x:c r="A1279" s="3" t="n">
        <x:v>171</x:v>
      </x:c>
      <x:c r="B1279" s="3" t="str">
        <x:v>minimum-genus-card-leucopaxillus-inclusi-aspropaxillus-pseudoclitopilus-pogonoloma-p-p</x:v>
      </x:c>
      <x:c r="C1279" s="3" t="str">
        <x:v>Leucopaxillus (inclusi Aspropaxillus, Pseudoclitopilus, Pogonoloma p.p.)</x:v>
      </x:c>
      <x:c r="D1279" s="3" t="str">
        <x:v>LIT-ATLAS-30bcd9b6e24d2d68</x:v>
      </x:c>
      <x:c r="E1279" s="3" t="str">
        <x:v>odor</x:v>
      </x:c>
      <x:c r="F1279" s="3" t="str">
        <x:v>www.funghiitaliani.it — </x:v>
      </x:c>
      <x:c r="G1279" s="3" t="str"/>
      <x:c r="H1279" s="3" t="str">
        <x:v>Raccolta Umbria dicembre 2015, Stefano Rocchi: odore di farina; sporata bianca</x:v>
      </x:c>
      <x:c r="I1279" s="3" t="str">
        <x:v>https://www.funghiitaliani.it/topic/25454-leucopaxillus-gentianeus-qu%C3%A9l-kotl-1966/</x:v>
      </x:c>
      <x:c r="J1279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79" s="3" t="str">
        <x:v>Revisione indipendente non attestata</x:v>
      </x:c>
      <x:c r="L1279" s="3" t="str"/>
    </x:row>
    <x:row r="1280" ht="121" customHeight="1">
      <x:c r="A1280" s="3" t="n">
        <x:v>171</x:v>
      </x:c>
      <x:c r="B1280" s="3" t="str">
        <x:v>minimum-genus-card-leucopaxillus-inclusi-aspropaxillus-pseudoclitopilus-pogonoloma-p-p</x:v>
      </x:c>
      <x:c r="C1280" s="3" t="str">
        <x:v>Leucopaxillus (inclusi Aspropaxillus, Pseudoclitopilus, Pogonoloma p.p.)</x:v>
      </x:c>
      <x:c r="D1280" s="3" t="str">
        <x:v>LIT-ATLAS-2171fbe60f843348</x:v>
      </x:c>
      <x:c r="E1280" s="3" t="str">
        <x:v>odor</x:v>
      </x:c>
      <x:c r="F1280" s="3" t="str"/>
      <x:c r="G1280" s="3" t="str"/>
      <x:c r="H1280" s="3" t="str">
        <x:v>Odour/taste; Spore print</x:v>
      </x:c>
      <x:c r="I1280" s="3" t="str"/>
      <x:c r="J1280" s="3" t="str">
        <x:v>Esempio riferito a Leucopaxillus giganteus s.l., non a tutto il genere: Contributo alla sintesi documentata per Leucopaxillus giganteus (representative-species); odor: Tenue e gradevole. Dato riferito a Leucopaxillus giganteus; non descrive necessariamente tutte le componenti della scheda.; sporePrint: Bianca. Documentata per Leucopaxillus giganteus; non estesa automaticamente all’intero gruppo.. Le varianti riportate in altre fonti non sono attribuite come misure a questa fonte.</x:v>
      </x:c>
      <x:c r="K1280" s="3" t="str">
        <x:v>Fonte registrata; revisione indipendente non attestata</x:v>
      </x:c>
      <x:c r="L1280" s="3" t="str"/>
    </x:row>
    <x:row r="1281" ht="76" customHeight="1">
      <x:c r="A1281" s="3" t="n">
        <x:v>171</x:v>
      </x:c>
      <x:c r="B1281" s="3" t="str">
        <x:v>minimum-genus-card-leucopaxillus-inclusi-aspropaxillus-pseudoclitopilus-pogonoloma-p-p</x:v>
      </x:c>
      <x:c r="C1281" s="3" t="str">
        <x:v>Leucopaxillus (inclusi Aspropaxillus, Pseudoclitopilus, Pogonoloma p.p.)</x:v>
      </x:c>
      <x:c r="D1281" s="3" t="str">
        <x:v>LIT-ATLAS-42af6a8e7d14589a</x:v>
      </x:c>
      <x:c r="E1281" s="3" t="str">
        <x:v>odor</x:v>
      </x:c>
      <x:c r="F1281" s="3" t="str"/>
      <x:c r="G1281" s="3" t="str"/>
      <x:c r="H1281" s="3" t="str">
        <x:v>Description: Odor and Taste; Spore Print</x:v>
      </x:c>
      <x:c r="I1281" s="3" t="str"/>
      <x:c r="J1281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81" s="3" t="str">
        <x:v>Fonte registrata; revisione indipendente non attestata</x:v>
      </x:c>
      <x:c r="L1281" s="3" t="str"/>
    </x:row>
    <x:row r="1282" ht="76" customHeight="1">
      <x:c r="A1282" s="3" t="n">
        <x:v>171</x:v>
      </x:c>
      <x:c r="B1282" s="3" t="str">
        <x:v>minimum-genus-card-leucopaxillus-inclusi-aspropaxillus-pseudoclitopilus-pogonoloma-p-p</x:v>
      </x:c>
      <x:c r="C1282" s="3" t="str">
        <x:v>Leucopaxillus (inclusi Aspropaxillus, Pseudoclitopilus, Pogonoloma p.p.)</x:v>
      </x:c>
      <x:c r="D1282" s="3" t="str">
        <x:v>LIT-ATLAS-30bcd9b6e24d2d68</x:v>
      </x:c>
      <x:c r="E1282" s="3" t="str">
        <x:v>odor</x:v>
      </x:c>
      <x:c r="F1282" s="3" t="str"/>
      <x:c r="G1282" s="3" t="str"/>
      <x:c r="H1282" s="3" t="str">
        <x:v>Raccolta Umbria dicembre 2015, Stefano Rocchi: odore di farina; sporata bianca</x:v>
      </x:c>
      <x:c r="I1282" s="3" t="str"/>
      <x:c r="J1282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82" s="3" t="str">
        <x:v>Fonte registrata; revisione indipendente non attestata</x:v>
      </x:c>
      <x:c r="L1282" s="3" t="str"/>
    </x:row>
    <x:row r="1283" ht="121" customHeight="1">
      <x:c r="A1283" s="3" t="n">
        <x:v>171</x:v>
      </x:c>
      <x:c r="B1283" s="3" t="str">
        <x:v>minimum-genus-card-leucopaxillus-inclusi-aspropaxillus-pseudoclitopilus-pogonoloma-p-p</x:v>
      </x:c>
      <x:c r="C1283" s="3" t="str">
        <x:v>Leucopaxillus (inclusi Aspropaxillus, Pseudoclitopilus, Pogonoloma p.p.)</x:v>
      </x:c>
      <x:c r="D1283" s="3" t="str">
        <x:v>LIT-ATLAS-2171fbe60f843348</x:v>
      </x:c>
      <x:c r="E1283" s="3" t="str">
        <x:v>sporePrint</x:v>
      </x:c>
      <x:c r="F1283" s="3" t="str"/>
      <x:c r="G1283" s="3" t="str"/>
      <x:c r="H1283" s="3" t="str">
        <x:v>Odour/taste; Spore print</x:v>
      </x:c>
      <x:c r="I1283" s="3" t="str"/>
      <x:c r="J1283" s="3" t="str">
        <x:v>Esempio riferito a Leucopaxillus giganteus s.l., non a tutto il genere: Contributo alla sintesi documentata per Leucopaxillus giganteus (representative-species); odor: Tenue e gradevole. Dato riferito a Leucopaxillus giganteus; non descrive necessariamente tutte le componenti della scheda.; sporePrint: Bianca. Documentata per Leucopaxillus giganteus; non estesa automaticamente all’intero gruppo.. Le varianti riportate in altre fonti non sono attribuite come misure a questa fonte.</x:v>
      </x:c>
      <x:c r="K1283" s="3" t="str">
        <x:v>Fonte registrata; revisione indipendente non attestata</x:v>
      </x:c>
      <x:c r="L1283" s="3" t="str"/>
    </x:row>
    <x:row r="1284" ht="76" customHeight="1">
      <x:c r="A1284" s="3" t="n">
        <x:v>171</x:v>
      </x:c>
      <x:c r="B1284" s="3" t="str">
        <x:v>minimum-genus-card-leucopaxillus-inclusi-aspropaxillus-pseudoclitopilus-pogonoloma-p-p</x:v>
      </x:c>
      <x:c r="C1284" s="3" t="str">
        <x:v>Leucopaxillus (inclusi Aspropaxillus, Pseudoclitopilus, Pogonoloma p.p.)</x:v>
      </x:c>
      <x:c r="D1284" s="3" t="str">
        <x:v>LIT-ATLAS-42af6a8e7d14589a</x:v>
      </x:c>
      <x:c r="E1284" s="3" t="str">
        <x:v>sporePrint</x:v>
      </x:c>
      <x:c r="F1284" s="3" t="str"/>
      <x:c r="G1284" s="3" t="str"/>
      <x:c r="H1284" s="3" t="str">
        <x:v>Description: Odor and Taste; Spore Print</x:v>
      </x:c>
      <x:c r="I1284" s="3" t="str"/>
      <x:c r="J1284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84" s="3" t="str">
        <x:v>Fonte registrata; revisione indipendente non attestata</x:v>
      </x:c>
      <x:c r="L1284" s="3" t="str"/>
    </x:row>
    <x:row r="1285" ht="76" customHeight="1">
      <x:c r="A1285" s="3" t="n">
        <x:v>171</x:v>
      </x:c>
      <x:c r="B1285" s="3" t="str">
        <x:v>minimum-genus-card-leucopaxillus-inclusi-aspropaxillus-pseudoclitopilus-pogonoloma-p-p</x:v>
      </x:c>
      <x:c r="C1285" s="3" t="str">
        <x:v>Leucopaxillus (inclusi Aspropaxillus, Pseudoclitopilus, Pogonoloma p.p.)</x:v>
      </x:c>
      <x:c r="D1285" s="3" t="str">
        <x:v>LIT-ATLAS-30bcd9b6e24d2d68</x:v>
      </x:c>
      <x:c r="E1285" s="3" t="str">
        <x:v>sporePrint</x:v>
      </x:c>
      <x:c r="F1285" s="3" t="str"/>
      <x:c r="G1285" s="3" t="str"/>
      <x:c r="H1285" s="3" t="str">
        <x:v>Raccolta Umbria dicembre 2015, Stefano Rocchi: odore di farina; sporata bianca</x:v>
      </x:c>
      <x:c r="I1285" s="3" t="str"/>
      <x:c r="J1285" s="3" t="str">
        <x:v>Esempio riferito a Leucopaxillus gentianeus, non a tutto il genere: Contributo alla sintesi documentata per Leucopaxillus gentianeus (species); odor: Farinaceo, anche intenso.; sporePrint: Bianca.. Le varianti riportate in altre fonti non sono attribuite come misure a questa fonte.</x:v>
      </x:c>
      <x:c r="K1285" s="3" t="str">
        <x:v>Fonte registrata; revisione indipendente non attestata</x:v>
      </x:c>
      <x:c r="L1285" s="3" t="str"/>
    </x:row>
    <x:row r="1286" ht="61" customHeight="1">
      <x:c r="A1286" s="3" t="n">
        <x:v>171</x:v>
      </x:c>
      <x:c r="B1286" s="3" t="str">
        <x:v>minimum-genus-card-leucopaxillus-inclusi-aspropaxillus-pseudoclitopilus-pogonoloma-p-p</x:v>
      </x:c>
      <x:c r="C1286" s="3" t="str">
        <x:v>Leucopaxillus (inclusi Aspropaxillus, Pseudoclitopilus, Pogonoloma p.p.)</x:v>
      </x:c>
      <x:c r="D1286" s="3" t="str">
        <x:v>IMAGE:images/reference/leucopaxillus-inclusi-aspropaxillus-pseudoclitopilus-pogonoloma-p-lateral-346.jpg</x:v>
      </x:c>
      <x:c r="E1286" s="3" t="str">
        <x:v>referenceImages</x:v>
      </x:c>
      <x:c r="F1286" s="3" t="str">
        <x:v>Fonte: Nicola Sitta, Tricholomataceae (3 ottobre 2025), p. 85. Autore della singola fotografia non specificato.</x:v>
      </x:c>
      <x:c r="G1286" s="3" t="str"/>
      <x:c r="H1286" s="3" t="str">
        <x:v>lateral</x:v>
      </x:c>
      <x:c r="I1286" s="3" t="str">
        <x:v>https://gianpaolobol.github.io/fungo-italia/images/reference/leucopaxillus-inclusi-aspropaxillus-pseudoclitopilus-pogonoloma-p-lateral-346.jpg</x:v>
      </x:c>
      <x:c r="J1286" s="3" t="str">
        <x:v>Soggetto registrato: Leucopaxillus giganteus</x:v>
      </x:c>
      <x:c r="K1286" s="3" t="str">
        <x:v>Attribuzione da revisionare</x:v>
      </x:c>
      <x:c r="L1286" s="3" t="str"/>
    </x:row>
    <x:row r="1287" ht="61" customHeight="1">
      <x:c r="A1287" s="3" t="n">
        <x:v>171</x:v>
      </x:c>
      <x:c r="B1287" s="3" t="str">
        <x:v>minimum-genus-card-leucopaxillus-inclusi-aspropaxillus-pseudoclitopilus-pogonoloma-p-p</x:v>
      </x:c>
      <x:c r="C1287" s="3" t="str">
        <x:v>Leucopaxillus (inclusi Aspropaxillus, Pseudoclitopilus, Pogonoloma p.p.)</x:v>
      </x:c>
      <x:c r="D1287" s="3" t="str">
        <x:v>IMAGE:images/reference/leucopaxillus-inclusi-aspropaxillus-pseudoclitopilus-pogonoloma-p-top-346.jpg</x:v>
      </x:c>
      <x:c r="E1287" s="3" t="str">
        <x:v>referenceImages</x:v>
      </x:c>
      <x:c r="F1287" s="3" t="str">
        <x:v>Fonte: Nicola Sitta, Tricholomataceae (3 ottobre 2025), p. 85. Autore della singola fotografia non specificato.</x:v>
      </x:c>
      <x:c r="G1287" s="3" t="str"/>
      <x:c r="H1287" s="3" t="str">
        <x:v>top</x:v>
      </x:c>
      <x:c r="I1287" s="3" t="str">
        <x:v>https://gianpaolobol.github.io/fungo-italia/images/reference/leucopaxillus-inclusi-aspropaxillus-pseudoclitopilus-pogonoloma-p-top-346.jpg</x:v>
      </x:c>
      <x:c r="J1287" s="3" t="str">
        <x:v>Soggetto registrato: Leucopaxillus giganteus</x:v>
      </x:c>
      <x:c r="K1287" s="3" t="str">
        <x:v>Attribuzione da revisionare</x:v>
      </x:c>
      <x:c r="L1287" s="3" t="str"/>
    </x:row>
    <x:row r="1288" ht="61" customHeight="1">
      <x:c r="A1288" s="3" t="n">
        <x:v>171</x:v>
      </x:c>
      <x:c r="B1288" s="3" t="str">
        <x:v>minimum-genus-card-leucopaxillus-inclusi-aspropaxillus-pseudoclitopilus-pogonoloma-p-p</x:v>
      </x:c>
      <x:c r="C1288" s="3" t="str">
        <x:v>Leucopaxillus (inclusi Aspropaxillus, Pseudoclitopilus, Pogonoloma p.p.)</x:v>
      </x:c>
      <x:c r="D1288" s="3" t="str">
        <x:v>IMAGE:images/reference/leucopaxillus-inclusi-aspropaxillus-pseudoclitopilus-pogonoloma-p-underside-350.jpg</x:v>
      </x:c>
      <x:c r="E1288" s="3" t="str">
        <x:v>referenceImages</x:v>
      </x:c>
      <x:c r="F1288" s="3" t="str">
        <x:v>Fonte: Nicola Sitta, Tricholomataceae (3 ottobre 2025), p. 86. Autore della singola fotografia non specificato.</x:v>
      </x:c>
      <x:c r="G1288" s="3" t="str"/>
      <x:c r="H1288" s="3" t="str">
        <x:v>underside</x:v>
      </x:c>
      <x:c r="I1288" s="3" t="str">
        <x:v>https://gianpaolobol.github.io/fungo-italia/images/reference/leucopaxillus-inclusi-aspropaxillus-pseudoclitopilus-pogonoloma-p-underside-350.jpg</x:v>
      </x:c>
      <x:c r="J1288" s="3" t="str">
        <x:v>Soggetto registrato: Leucopaxillus giganteus</x:v>
      </x:c>
      <x:c r="K1288" s="3" t="str">
        <x:v>Attribuzione da revisionare</x:v>
      </x:c>
      <x:c r="L1288" s="3" t="str"/>
    </x:row>
    <x:row r="1289" ht="91" customHeight="1">
      <x:c r="A1289" s="3" t="n">
        <x:v>172</x:v>
      </x:c>
      <x:c r="B1289" s="3" t="str">
        <x:v>minimum-genus-card-limacella-inclusi-limacellopsis-zhuliangomyces</x:v>
      </x:c>
      <x:c r="C1289" s="3" t="str">
        <x:v>Limacella (inclusi Limacellopsis, Zhuliangomyces)</x:v>
      </x:c>
      <x:c r="D1289" s="3" t="str">
        <x:v>LIT-ATLAS-fafb370bdfb98162</x:v>
      </x:c>
      <x:c r="E1289" s="3" t="str">
        <x:v>odor
sporePrint</x:v>
      </x:c>
      <x:c r="F1289" s="3" t="str">
        <x:v>www.mushroomexpert.com — limacella_glioderma.html</x:v>
      </x:c>
      <x:c r="G1289" s="3" t="str"/>
      <x:c r="H1289" s="3" t="str">
        <x:v>Description: Odor and Taste; Spore Print; Herb. Kuo 08290201</x:v>
      </x:c>
      <x:c r="I1289" s="3" t="str">
        <x:v>https://www.mushroomexpert.com/limacella_glioderma.html</x:v>
      </x:c>
      <x:c r="J1289" s="3" t="str">
        <x:v>Contributo alla sintesi documentata per Limacella glioderma (representative-species); odor: Farinaceo nella descrizione di Limacella glioderma; esempio del gruppo, non esteso agli altri generi.; sporePrint: Bianca nella descrizione di Limacella glioderma; non estesa all’intero gruppo.. Le varianti riportate in altre fonti non sono attribuite come misure a questa fonte.</x:v>
      </x:c>
      <x:c r="K1289" s="3" t="str">
        <x:v>Revisione indipendente non attestata</x:v>
      </x:c>
      <x:c r="L1289" s="3" t="str"/>
    </x:row>
    <x:row r="1290" ht="91" customHeight="1">
      <x:c r="A1290" s="3" t="n">
        <x:v>172</x:v>
      </x:c>
      <x:c r="B1290" s="3" t="str">
        <x:v>minimum-genus-card-limacella-inclusi-limacellopsis-zhuliangomyces</x:v>
      </x:c>
      <x:c r="C1290" s="3" t="str">
        <x:v>Limacella (inclusi Limacellopsis, Zhuliangomyces)</x:v>
      </x:c>
      <x:c r="D1290" s="3" t="str">
        <x:v>LIT-ATLAS-fafb370bdfb98162</x:v>
      </x:c>
      <x:c r="E1290" s="3" t="str">
        <x:v>odor
sporePrint</x:v>
      </x:c>
      <x:c r="F1290" s="3" t="str"/>
      <x:c r="G1290" s="3" t="str"/>
      <x:c r="H1290" s="3" t="str">
        <x:v>Description: Odor and Taste; Spore Print; Herb. Kuo 08290201</x:v>
      </x:c>
      <x:c r="I1290" s="3" t="str"/>
      <x:c r="J1290" s="3" t="str">
        <x:v>Contributo alla sintesi documentata per Limacella glioderma (representative-species); odor: Farinaceo nella descrizione di Limacella glioderma; esempio del gruppo, non esteso agli altri generi.; sporePrint: Bianca nella descrizione di Limacella glioderma; non estesa all’intero gruppo.. Le varianti riportate in altre fonti non sono attribuite come misure a questa fonte.</x:v>
      </x:c>
      <x:c r="K1290" s="3" t="str">
        <x:v>Fonte registrata; revisione indipendente non attestata</x:v>
      </x:c>
      <x:c r="L1290" s="3" t="str"/>
    </x:row>
    <x:row r="1291" ht="46" customHeight="1">
      <x:c r="A1291" s="3" t="n">
        <x:v>172</x:v>
      </x:c>
      <x:c r="B1291" s="3" t="str">
        <x:v>minimum-genus-card-limacella-inclusi-limacellopsis-zhuliangomyces</x:v>
      </x:c>
      <x:c r="C1291" s="3" t="str">
        <x:v>Limacella (inclusi Limacellopsis, Zhuliangomyces)</x:v>
      </x:c>
      <x:c r="D1291" s="3" t="str">
        <x:v>IMAGE:images/reference/external-limacella-inclusi-limacellopsis-zhuliangomyces-lateral.jpg</x:v>
      </x:c>
      <x:c r="E1291" s="3" t="str">
        <x:v>referenceImages</x:v>
      </x:c>
      <x:c r="F1291" s="3" t="str">
        <x:v>Davide Puddu · CC BY · ritaglio dall’originale</x:v>
      </x:c>
      <x:c r="G1291" s="3" t="str"/>
      <x:c r="H1291" s="3" t="str">
        <x:v>lateral</x:v>
      </x:c>
      <x:c r="I1291" s="3" t="str">
        <x:v>https://balearica.uib.cat/en/taxon/1969</x:v>
      </x:c>
      <x:c r="J1291" s="3" t="str">
        <x:v>Soggetto registrato: Limacella furnacea</x:v>
      </x:c>
      <x:c r="K1291" s="3" t="str">
        <x:v>Attribuzione da revisionare</x:v>
      </x:c>
      <x:c r="L1291" s="3" t="str">
        <x:v>https://balearica.uib.cat/en/taxon/1969</x:v>
      </x:c>
    </x:row>
    <x:row r="1292" ht="46" customHeight="1">
      <x:c r="A1292" s="3" t="n">
        <x:v>172</x:v>
      </x:c>
      <x:c r="B1292" s="3" t="str">
        <x:v>minimum-genus-card-limacella-inclusi-limacellopsis-zhuliangomyces</x:v>
      </x:c>
      <x:c r="C1292" s="3" t="str">
        <x:v>Limacella (inclusi Limacellopsis, Zhuliangomyces)</x:v>
      </x:c>
      <x:c r="D1292" s="3" t="str">
        <x:v>IMAGE:images/reference/external-limacella-inclusi-limacellopsis-zhuliangomyces-top.jpg</x:v>
      </x:c>
      <x:c r="E1292" s="3" t="str">
        <x:v>referenceImages</x:v>
      </x:c>
      <x:c r="F1292" s="3" t="str">
        <x:v>Davide Puddu · CC BY · ritaglio dall’originale</x:v>
      </x:c>
      <x:c r="G1292" s="3" t="str"/>
      <x:c r="H1292" s="3" t="str">
        <x:v>top</x:v>
      </x:c>
      <x:c r="I1292" s="3" t="str">
        <x:v>https://balearica.uib.cat/en/taxon/1969</x:v>
      </x:c>
      <x:c r="J1292" s="3" t="str">
        <x:v>Soggetto registrato: Limacella furnacea</x:v>
      </x:c>
      <x:c r="K1292" s="3" t="str">
        <x:v>Attribuzione da revisionare</x:v>
      </x:c>
      <x:c r="L1292" s="3" t="str">
        <x:v>https://balearica.uib.cat/en/taxon/1969</x:v>
      </x:c>
    </x:row>
    <x:row r="1293" ht="46" customHeight="1">
      <x:c r="A1293" s="3" t="n">
        <x:v>172</x:v>
      </x:c>
      <x:c r="B1293" s="3" t="str">
        <x:v>minimum-genus-card-limacella-inclusi-limacellopsis-zhuliangomyces</x:v>
      </x:c>
      <x:c r="C1293" s="3" t="str">
        <x:v>Limacella (inclusi Limacellopsis, Zhuliangomyces)</x:v>
      </x:c>
      <x:c r="D1293" s="3" t="str">
        <x:v>IMAGE:images/reference/external-limacella-inclusi-limacellopsis-zhuliangomyces-underside.jpg</x:v>
      </x:c>
      <x:c r="E1293" s="3" t="str">
        <x:v>referenceImages</x:v>
      </x:c>
      <x:c r="F1293" s="3" t="str">
        <x:v>Davide Puddu · CC BY · ritaglio dall’originale</x:v>
      </x:c>
      <x:c r="G1293" s="3" t="str"/>
      <x:c r="H1293" s="3" t="str">
        <x:v>underside</x:v>
      </x:c>
      <x:c r="I1293" s="3" t="str">
        <x:v>https://balearica.uib.cat/en/taxon/1969</x:v>
      </x:c>
      <x:c r="J1293" s="3" t="str">
        <x:v>Soggetto registrato: Limacella furnacea</x:v>
      </x:c>
      <x:c r="K1293" s="3" t="str">
        <x:v>Attribuzione da revisionare</x:v>
      </x:c>
      <x:c r="L1293" s="3" t="str">
        <x:v>https://balearica.uib.cat/en/taxon/1969</x:v>
      </x:c>
    </x:row>
    <x:row r="1294" ht="121" customHeight="1">
      <x:c r="A1294" s="3" t="n">
        <x:v>173</x:v>
      </x:c>
      <x:c r="B1294" s="3" t="str">
        <x:v>minimum-genus-card-lyophyllum-inclusi-leucocybe-p-p-myochromella-sagaranella-sphagnurus-tephrocybe</x:v>
      </x:c>
      <x:c r="C1294" s="3" t="str">
        <x:v>Lyophyllum (inclusi Leucocybe p.p., Myochromella, Sagaranella, Sphagnurus, Tephrocybe)</x:v>
      </x:c>
      <x:c r="D1294" s="3" t="str">
        <x:v>LIT-ATLAS-b28242703e0327e1</x:v>
      </x:c>
      <x:c r="E1294" s="3" t="str">
        <x:v>odor</x:v>
      </x:c>
      <x:c r="F1294" s="3" t="str">
        <x:v>mail.first-nature.com — lyophyllum-decastes.php</x:v>
      </x:c>
      <x:c r="G1294" s="3" t="str"/>
      <x:c r="H1294" s="3" t="str">
        <x:v>Odour/taste; Spore print</x:v>
      </x:c>
      <x:c r="I1294" s="3" t="str">
        <x:v>https://mail.first-nature.com/fungi/lyophyllum-decastes.php</x:v>
      </x:c>
      <x:c r="J1294" s="3" t="str">
        <x:v>Esempio riferito a Lyophyllum decastes s.l., non a tutto il genere: Contributo alla sintesi documentata per Lyophyllum decastes (representative-species); odor: Poco significativo. Dato riferito a Lyophyllum decastes; non descrive necessariamente tutte le componenti della scheda.; sporePrint: Bianca. Documentata per Lyophyllum decastes; non estesa automaticamente all’intero gruppo.. Le varianti riportate in altre fonti non sono attribuite come misure a questa fonte.</x:v>
      </x:c>
      <x:c r="K1294" s="3" t="str">
        <x:v>Revisione indipendente non attestata</x:v>
      </x:c>
      <x:c r="L1294" s="3" t="str"/>
    </x:row>
    <x:row r="1295" ht="106" customHeight="1">
      <x:c r="A1295" s="3" t="n">
        <x:v>173</x:v>
      </x:c>
      <x:c r="B1295" s="3" t="str">
        <x:v>minimum-genus-card-lyophyllum-inclusi-leucocybe-p-p-myochromella-sagaranella-sphagnurus-tephrocybe</x:v>
      </x:c>
      <x:c r="C1295" s="3" t="str">
        <x:v>Lyophyllum (inclusi Leucocybe p.p., Myochromella, Sagaranella, Sphagnurus, Tephrocybe)</x:v>
      </x:c>
      <x:c r="D1295" s="3" t="str">
        <x:v>LIT-ATLAS-f69529c082deb701</x:v>
      </x:c>
      <x:c r="E1295" s="3" t="str">
        <x:v>odor</x:v>
      </x:c>
      <x:c r="F1295" s="3" t="str">
        <x:v>www.sardegnafunghi.it — semitale.html</x:v>
      </x:c>
      <x:c r="G1295" s="3" t="str"/>
      <x:c r="H1295" s="3" t="str">
        <x:v>Raccolta determinata da Filippo Negosanti: Carne; Sporata</x:v>
      </x:c>
      <x:c r="I1295" s="3" t="str">
        <x:v>https://www.sardegnafunghi.it/semitale.html</x:v>
      </x:c>
      <x:c r="J1295" s="3" t="str">
        <x:v>Esempio riferito a Lyophyllum specie annerenti, non a tutto il genere: Contributo alla sintesi documentata per Lyophyllum semitale (representative-species); odor: Farinaceo, non intenso, in L. semitale; non esteso a tutte le specie annerenti.; sporePrint: Bianca in L. semitale; esempio documentato, non misura dell’intero gruppo.. Le varianti riportate in altre fonti non sono attribuite come misure a questa fonte.</x:v>
      </x:c>
      <x:c r="K1295" s="3" t="str">
        <x:v>Revisione indipendente non attestata</x:v>
      </x:c>
      <x:c r="L1295" s="3" t="str"/>
    </x:row>
    <x:row r="1296" ht="121" customHeight="1">
      <x:c r="A1296" s="3" t="n">
        <x:v>173</x:v>
      </x:c>
      <x:c r="B1296" s="3" t="str">
        <x:v>minimum-genus-card-lyophyllum-inclusi-leucocybe-p-p-myochromella-sagaranella-sphagnurus-tephrocybe</x:v>
      </x:c>
      <x:c r="C1296" s="3" t="str">
        <x:v>Lyophyllum (inclusi Leucocybe p.p., Myochromella, Sagaranella, Sphagnurus, Tephrocybe)</x:v>
      </x:c>
      <x:c r="D1296" s="3" t="str">
        <x:v>LIT-ATLAS-b28242703e0327e1</x:v>
      </x:c>
      <x:c r="E1296" s="3" t="str">
        <x:v>odor</x:v>
      </x:c>
      <x:c r="F1296" s="3" t="str"/>
      <x:c r="G1296" s="3" t="str"/>
      <x:c r="H1296" s="3" t="str">
        <x:v>Odour/taste; Spore print</x:v>
      </x:c>
      <x:c r="I1296" s="3" t="str"/>
      <x:c r="J1296" s="3" t="str">
        <x:v>Esempio riferito a Lyophyllum decastes s.l., non a tutto il genere: Contributo alla sintesi documentata per Lyophyllum decastes (representative-species); odor: Poco significativo. Dato riferito a Lyophyllum decastes; non descrive necessariamente tutte le componenti della scheda.; sporePrint: Bianca. Documentata per Lyophyllum decastes; non estesa automaticamente all’intero gruppo.. Le varianti riportate in altre fonti non sono attribuite come misure a questa fonte.</x:v>
      </x:c>
      <x:c r="K1296" s="3" t="str">
        <x:v>Fonte registrata; revisione indipendente non attestata</x:v>
      </x:c>
      <x:c r="L1296" s="3" t="str"/>
    </x:row>
    <x:row r="1297" ht="106" customHeight="1">
      <x:c r="A1297" s="3" t="n">
        <x:v>173</x:v>
      </x:c>
      <x:c r="B1297" s="3" t="str">
        <x:v>minimum-genus-card-lyophyllum-inclusi-leucocybe-p-p-myochromella-sagaranella-sphagnurus-tephrocybe</x:v>
      </x:c>
      <x:c r="C1297" s="3" t="str">
        <x:v>Lyophyllum (inclusi Leucocybe p.p., Myochromella, Sagaranella, Sphagnurus, Tephrocybe)</x:v>
      </x:c>
      <x:c r="D1297" s="3" t="str">
        <x:v>LIT-ATLAS-f69529c082deb701</x:v>
      </x:c>
      <x:c r="E1297" s="3" t="str">
        <x:v>odor</x:v>
      </x:c>
      <x:c r="F1297" s="3" t="str"/>
      <x:c r="G1297" s="3" t="str"/>
      <x:c r="H1297" s="3" t="str">
        <x:v>Raccolta determinata da Filippo Negosanti: Carne; Sporata</x:v>
      </x:c>
      <x:c r="I1297" s="3" t="str"/>
      <x:c r="J1297" s="3" t="str">
        <x:v>Esempio riferito a Lyophyllum specie annerenti, non a tutto il genere: Contributo alla sintesi documentata per Lyophyllum semitale (representative-species); odor: Farinaceo, non intenso, in L. semitale; non esteso a tutte le specie annerenti.; sporePrint: Bianca in L. semitale; esempio documentato, non misura dell’intero gruppo.. Le varianti riportate in altre fonti non sono attribuite come misure a questa fonte.</x:v>
      </x:c>
      <x:c r="K1297" s="3" t="str">
        <x:v>Fonte registrata; revisione indipendente non attestata</x:v>
      </x:c>
      <x:c r="L1297" s="3" t="str"/>
    </x:row>
    <x:row r="1298" ht="121" customHeight="1">
      <x:c r="A1298" s="3" t="n">
        <x:v>173</x:v>
      </x:c>
      <x:c r="B1298" s="3" t="str">
        <x:v>minimum-genus-card-lyophyllum-inclusi-leucocybe-p-p-myochromella-sagaranella-sphagnurus-tephrocybe</x:v>
      </x:c>
      <x:c r="C1298" s="3" t="str">
        <x:v>Lyophyllum (inclusi Leucocybe p.p., Myochromella, Sagaranella, Sphagnurus, Tephrocybe)</x:v>
      </x:c>
      <x:c r="D1298" s="3" t="str">
        <x:v>LIT-ATLAS-b28242703e0327e1</x:v>
      </x:c>
      <x:c r="E1298" s="3" t="str">
        <x:v>sporePrint</x:v>
      </x:c>
      <x:c r="F1298" s="3" t="str"/>
      <x:c r="G1298" s="3" t="str"/>
      <x:c r="H1298" s="3" t="str">
        <x:v>Odour/taste; Spore print</x:v>
      </x:c>
      <x:c r="I1298" s="3" t="str"/>
      <x:c r="J1298" s="3" t="str">
        <x:v>Esempio riferito a Lyophyllum decastes s.l., non a tutto il genere: Contributo alla sintesi documentata per Lyophyllum decastes (representative-species); odor: Poco significativo. Dato riferito a Lyophyllum decastes; non descrive necessariamente tutte le componenti della scheda.; sporePrint: Bianca. Documentata per Lyophyllum decastes; non estesa automaticamente all’intero gruppo.. Le varianti riportate in altre fonti non sono attribuite come misure a questa fonte.</x:v>
      </x:c>
      <x:c r="K1298" s="3" t="str">
        <x:v>Fonte registrata; revisione indipendente non attestata</x:v>
      </x:c>
      <x:c r="L1298" s="3" t="str"/>
    </x:row>
    <x:row r="1299" ht="106" customHeight="1">
      <x:c r="A1299" s="3" t="n">
        <x:v>173</x:v>
      </x:c>
      <x:c r="B1299" s="3" t="str">
        <x:v>minimum-genus-card-lyophyllum-inclusi-leucocybe-p-p-myochromella-sagaranella-sphagnurus-tephrocybe</x:v>
      </x:c>
      <x:c r="C1299" s="3" t="str">
        <x:v>Lyophyllum (inclusi Leucocybe p.p., Myochromella, Sagaranella, Sphagnurus, Tephrocybe)</x:v>
      </x:c>
      <x:c r="D1299" s="3" t="str">
        <x:v>LIT-ATLAS-f69529c082deb701</x:v>
      </x:c>
      <x:c r="E1299" s="3" t="str">
        <x:v>sporePrint</x:v>
      </x:c>
      <x:c r="F1299" s="3" t="str"/>
      <x:c r="G1299" s="3" t="str"/>
      <x:c r="H1299" s="3" t="str">
        <x:v>Raccolta determinata da Filippo Negosanti: Carne; Sporata</x:v>
      </x:c>
      <x:c r="I1299" s="3" t="str"/>
      <x:c r="J1299" s="3" t="str">
        <x:v>Esempio riferito a Lyophyllum specie annerenti, non a tutto il genere: Contributo alla sintesi documentata per Lyophyllum semitale (representative-species); odor: Farinaceo, non intenso, in L. semitale; non esteso a tutte le specie annerenti.; sporePrint: Bianca in L. semitale; esempio documentato, non misura dell’intero gruppo.. Le varianti riportate in altre fonti non sono attribuite come misure a questa fonte.</x:v>
      </x:c>
      <x:c r="K1299" s="3" t="str">
        <x:v>Fonte registrata; revisione indipendente non attestata</x:v>
      </x:c>
      <x:c r="L1299" s="3" t="str"/>
    </x:row>
    <x:row r="1300" ht="61" customHeight="1">
      <x:c r="A1300" s="3" t="n">
        <x:v>173</x:v>
      </x:c>
      <x:c r="B1300" s="3" t="str">
        <x:v>minimum-genus-card-lyophyllum-inclusi-leucocybe-p-p-myochromella-sagaranella-sphagnurus-tephrocybe</x:v>
      </x:c>
      <x:c r="C1300" s="3" t="str">
        <x:v>Lyophyllum (inclusi Leucocybe p.p., Myochromella, Sagaranella, Sphagnurus, Tephrocybe)</x:v>
      </x:c>
      <x:c r="D1300" s="3" t="str">
        <x:v>IMAGE:images/reference/lyophyllum-genere-lateral-303.jpg</x:v>
      </x:c>
      <x:c r="E1300" s="3" t="str">
        <x:v>referenceImages</x:v>
      </x:c>
      <x:c r="F1300" s="3" t="str">
        <x:v>Fonte: Nicola Sitta, Tricholomataceae (3 ottobre 2025), p. 74. Autore della singola fotografia non specificato.</x:v>
      </x:c>
      <x:c r="G1300" s="3" t="str"/>
      <x:c r="H1300" s="3" t="str">
        <x:v>lateral</x:v>
      </x:c>
      <x:c r="I1300" s="3" t="str">
        <x:v>https://gianpaolobol.github.io/fungo-italia/images/reference/lyophyllum-genere-lateral-303.jpg</x:v>
      </x:c>
      <x:c r="J1300" s="3" t="str">
        <x:v>Soggetto registrato: Lyophyllum decastes s.l.</x:v>
      </x:c>
      <x:c r="K1300" s="3" t="str">
        <x:v>Attribuzione da revisionare</x:v>
      </x:c>
      <x:c r="L1300" s="3" t="str"/>
    </x:row>
    <x:row r="1301" ht="61" customHeight="1">
      <x:c r="A1301" s="3" t="n">
        <x:v>173</x:v>
      </x:c>
      <x:c r="B1301" s="3" t="str">
        <x:v>minimum-genus-card-lyophyllum-inclusi-leucocybe-p-p-myochromella-sagaranella-sphagnurus-tephrocybe</x:v>
      </x:c>
      <x:c r="C1301" s="3" t="str">
        <x:v>Lyophyllum (inclusi Leucocybe p.p., Myochromella, Sagaranella, Sphagnurus, Tephrocybe)</x:v>
      </x:c>
      <x:c r="D1301" s="3" t="str">
        <x:v>IMAGE:images/reference/lyophyllum-genere-top-303.jpg</x:v>
      </x:c>
      <x:c r="E1301" s="3" t="str">
        <x:v>referenceImages</x:v>
      </x:c>
      <x:c r="F1301" s="3" t="str">
        <x:v>Fonte: Nicola Sitta, Tricholomataceae (3 ottobre 2025), p. 74. Autore della singola fotografia non specificato.</x:v>
      </x:c>
      <x:c r="G1301" s="3" t="str"/>
      <x:c r="H1301" s="3" t="str">
        <x:v>top</x:v>
      </x:c>
      <x:c r="I1301" s="3" t="str">
        <x:v>https://gianpaolobol.github.io/fungo-italia/images/reference/lyophyllum-genere-top-303.jpg</x:v>
      </x:c>
      <x:c r="J1301" s="3" t="str">
        <x:v>Soggetto registrato: Lyophyllum decastes s.l.</x:v>
      </x:c>
      <x:c r="K1301" s="3" t="str">
        <x:v>Attribuzione da revisionare</x:v>
      </x:c>
      <x:c r="L1301" s="3" t="str"/>
    </x:row>
    <x:row r="1302" ht="61" customHeight="1">
      <x:c r="A1302" s="3" t="n">
        <x:v>173</x:v>
      </x:c>
      <x:c r="B1302" s="3" t="str">
        <x:v>minimum-genus-card-lyophyllum-inclusi-leucocybe-p-p-myochromella-sagaranella-sphagnurus-tephrocybe</x:v>
      </x:c>
      <x:c r="C1302" s="3" t="str">
        <x:v>Lyophyllum (inclusi Leucocybe p.p., Myochromella, Sagaranella, Sphagnurus, Tephrocybe)</x:v>
      </x:c>
      <x:c r="D1302" s="3" t="str">
        <x:v>IMAGE:images/reference/lyophyllum-genere-underside-303.jpg</x:v>
      </x:c>
      <x:c r="E1302" s="3" t="str">
        <x:v>referenceImages</x:v>
      </x:c>
      <x:c r="F1302" s="3" t="str">
        <x:v>Fonte: Nicola Sitta, Tricholomataceae (3 ottobre 2025), p. 74. Autore della singola fotografia non specificato.</x:v>
      </x:c>
      <x:c r="G1302" s="3" t="str"/>
      <x:c r="H1302" s="3" t="str">
        <x:v>underside</x:v>
      </x:c>
      <x:c r="I1302" s="3" t="str">
        <x:v>https://gianpaolobol.github.io/fungo-italia/images/reference/lyophyllum-genere-underside-303.jpg</x:v>
      </x:c>
      <x:c r="J1302" s="3" t="str">
        <x:v>Soggetto registrato: Lyophyllum decastes s.l.</x:v>
      </x:c>
      <x:c r="K1302" s="3" t="str">
        <x:v>Attribuzione da revisionare</x:v>
      </x:c>
      <x:c r="L1302" s="3" t="str"/>
    </x:row>
    <x:row r="1303" ht="91" customHeight="1">
      <x:c r="A1303" s="3" t="n">
        <x:v>174</x:v>
      </x:c>
      <x:c r="B1303" s="3" t="str">
        <x:v>minimum-genus-card-melanoleuca</x:v>
      </x:c>
      <x:c r="C1303" s="3" t="str">
        <x:v>Melanoleuca</x:v>
      </x:c>
      <x:c r="D1303" s="3" t="str">
        <x:v>LIT-ATLAS-6ce573c0c05b3c99</x:v>
      </x:c>
      <x:c r="E1303" s="3" t="str">
        <x:v>odor
sporePrint</x:v>
      </x:c>
      <x:c r="F1303" s="3" t="str">
        <x:v>www.first-nature.com — melanoleuca-melaleuca.php</x:v>
      </x:c>
      <x:c r="G1303" s="3" t="str"/>
      <x:c r="H1303" s="3" t="str">
        <x:v>Identification guide: Odour/taste; Spore print</x:v>
      </x:c>
      <x:c r="I1303" s="3" t="str">
        <x:v>https://www.first-nature.com/fungi/melanoleuca-melaleuca.php</x:v>
      </x:c>
      <x:c r="J1303" s="3" t="str">
        <x:v>Contributo alla sintesi documentata per Melanoleuca melaleuca (representative-species); odor: Poco caratteristico. Esempio: Melanoleuca melaleuca; le altre specie possono differire.; sporePrint: Crema molto pallido. Esempio: Melanoleuca melaleuca; non estesa a tutto il gruppo.. Le varianti riportate in altre fonti non sono attribuite come misure a questa fonte.</x:v>
      </x:c>
      <x:c r="K1303" s="3" t="str">
        <x:v>Revisione indipendente non attestata</x:v>
      </x:c>
      <x:c r="L1303" s="3" t="str"/>
    </x:row>
    <x:row r="1304" ht="91" customHeight="1">
      <x:c r="A1304" s="3" t="n">
        <x:v>174</x:v>
      </x:c>
      <x:c r="B1304" s="3" t="str">
        <x:v>minimum-genus-card-melanoleuca</x:v>
      </x:c>
      <x:c r="C1304" s="3" t="str">
        <x:v>Melanoleuca</x:v>
      </x:c>
      <x:c r="D1304" s="3" t="str">
        <x:v>LIT-ATLAS-6ce573c0c05b3c99</x:v>
      </x:c>
      <x:c r="E1304" s="3" t="str">
        <x:v>odor
sporePrint</x:v>
      </x:c>
      <x:c r="F1304" s="3" t="str"/>
      <x:c r="G1304" s="3" t="str"/>
      <x:c r="H1304" s="3" t="str">
        <x:v>Identification guide: Odour/taste; Spore print</x:v>
      </x:c>
      <x:c r="I1304" s="3" t="str"/>
      <x:c r="J1304" s="3" t="str">
        <x:v>Contributo alla sintesi documentata per Melanoleuca melaleuca (representative-species); odor: Poco caratteristico. Esempio: Melanoleuca melaleuca; le altre specie possono differire.; sporePrint: Crema molto pallido. Esempio: Melanoleuca melaleuca; non estesa a tutto il gruppo.. Le varianti riportate in altre fonti non sono attribuite come misure a questa fonte.</x:v>
      </x:c>
      <x:c r="K1304" s="3" t="str">
        <x:v>Fonte registrata; revisione indipendente non attestata</x:v>
      </x:c>
      <x:c r="L1304" s="3" t="str"/>
    </x:row>
    <x:row r="1305" ht="61" customHeight="1">
      <x:c r="A1305" s="3" t="n">
        <x:v>174</x:v>
      </x:c>
      <x:c r="B1305" s="3" t="str">
        <x:v>minimum-genus-card-melanoleuca</x:v>
      </x:c>
      <x:c r="C1305" s="3" t="str">
        <x:v>Melanoleuca</x:v>
      </x:c>
      <x:c r="D1305" s="3" t="str">
        <x:v>IMAGE:images/reference/melanoleuca-genere-lateral-368.jpg</x:v>
      </x:c>
      <x:c r="E1305" s="3" t="str">
        <x:v>referenceImages</x:v>
      </x:c>
      <x:c r="F1305" s="3" t="str">
        <x:v>Fonte: Nicola Sitta, Tricholomataceae (3 ottobre 2025), p. 91. Autore della singola fotografia non specificato.</x:v>
      </x:c>
      <x:c r="G1305" s="3" t="str"/>
      <x:c r="H1305" s="3" t="str">
        <x:v>lateral</x:v>
      </x:c>
      <x:c r="I1305" s="3" t="str">
        <x:v>https://gianpaolobol.github.io/fungo-italia/images/reference/melanoleuca-genere-lateral-368.jpg</x:v>
      </x:c>
      <x:c r="J1305" s="3" t="str">
        <x:v>Soggetto registrato: Melanoleuca cognata</x:v>
      </x:c>
      <x:c r="K1305" s="3" t="str">
        <x:v>Attribuzione da revisionare</x:v>
      </x:c>
      <x:c r="L1305" s="3" t="str"/>
    </x:row>
    <x:row r="1306" ht="61" customHeight="1">
      <x:c r="A1306" s="3" t="n">
        <x:v>174</x:v>
      </x:c>
      <x:c r="B1306" s="3" t="str">
        <x:v>minimum-genus-card-melanoleuca</x:v>
      </x:c>
      <x:c r="C1306" s="3" t="str">
        <x:v>Melanoleuca</x:v>
      </x:c>
      <x:c r="D1306" s="3" t="str">
        <x:v>IMAGE:images/reference/melanoleuca-genere-top-368.jpg</x:v>
      </x:c>
      <x:c r="E1306" s="3" t="str">
        <x:v>referenceImages</x:v>
      </x:c>
      <x:c r="F1306" s="3" t="str">
        <x:v>Fonte: Nicola Sitta, Tricholomataceae (3 ottobre 2025), p. 91. Autore della singola fotografia non specificato.</x:v>
      </x:c>
      <x:c r="G1306" s="3" t="str"/>
      <x:c r="H1306" s="3" t="str">
        <x:v>top</x:v>
      </x:c>
      <x:c r="I1306" s="3" t="str">
        <x:v>https://gianpaolobol.github.io/fungo-italia/images/reference/melanoleuca-genere-top-368.jpg</x:v>
      </x:c>
      <x:c r="J1306" s="3" t="str">
        <x:v>Soggetto registrato: Melanoleuca cognata</x:v>
      </x:c>
      <x:c r="K1306" s="3" t="str">
        <x:v>Attribuzione da revisionare</x:v>
      </x:c>
      <x:c r="L1306" s="3" t="str"/>
    </x:row>
    <x:row r="1307" ht="61" customHeight="1">
      <x:c r="A1307" s="3" t="n">
        <x:v>174</x:v>
      </x:c>
      <x:c r="B1307" s="3" t="str">
        <x:v>minimum-genus-card-melanoleuca</x:v>
      </x:c>
      <x:c r="C1307" s="3" t="str">
        <x:v>Melanoleuca</x:v>
      </x:c>
      <x:c r="D1307" s="3" t="str">
        <x:v>IMAGE:images/reference/melanoleuca-genere-underside-368.jpg</x:v>
      </x:c>
      <x:c r="E1307" s="3" t="str">
        <x:v>referenceImages</x:v>
      </x:c>
      <x:c r="F1307" s="3" t="str">
        <x:v>Fonte: Nicola Sitta, Tricholomataceae (3 ottobre 2025), p. 91. Autore della singola fotografia non specificato.</x:v>
      </x:c>
      <x:c r="G1307" s="3" t="str"/>
      <x:c r="H1307" s="3" t="str">
        <x:v>underside</x:v>
      </x:c>
      <x:c r="I1307" s="3" t="str">
        <x:v>https://gianpaolobol.github.io/fungo-italia/images/reference/melanoleuca-genere-underside-368.jpg</x:v>
      </x:c>
      <x:c r="J1307" s="3" t="str">
        <x:v>Soggetto registrato: Melanoleuca cognata</x:v>
      </x:c>
      <x:c r="K1307" s="3" t="str">
        <x:v>Attribuzione da revisionare</x:v>
      </x:c>
      <x:c r="L1307" s="3" t="str"/>
    </x:row>
    <x:row r="1308" ht="106" customHeight="1">
      <x:c r="A1308" s="3" t="n">
        <x:v>175</x:v>
      </x:c>
      <x:c r="B1308" s="3" t="str">
        <x:v>minimum-genus-card-mycena</x:v>
      </x:c>
      <x:c r="C1308" s="3" t="str">
        <x:v>Mycena</x:v>
      </x:c>
      <x:c r="D1308" s="3" t="str">
        <x:v>LIT-ATLAS-8431e30ff438168c</x:v>
      </x:c>
      <x:c r="E1308" s="3" t="str">
        <x:v>odor</x:v>
      </x:c>
      <x:c r="F1308" s="3" t="str">
        <x:v>www.first-nature.com — mycena-pura.php</x:v>
      </x:c>
      <x:c r="G1308" s="3" t="str"/>
      <x:c r="H1308" s="3" t="str">
        <x:v>Odour/taste; Spore print</x:v>
      </x:c>
      <x:c r="I1308" s="3" t="str">
        <x:v>https://www.first-nature.com/fungi/mycena-pura.php</x:v>
      </x:c>
      <x:c r="J1308" s="3" t="str">
        <x:v>Esempio riferito a Mycena sez. Purae, non a tutto il genere: Contributo alla sintesi documentata per Mycena pura (representative-species); odor: Intensamente rafanoide alla contusione. Dato riferito a Mycena pura; non descrive necessariamente tutte le componenti della scheda.; sporePrint: Bianca. Documentata per Mycena pura; non estesa automaticamente all’intero gruppo.. Le varianti riportate in altre fonti non sono attribuite come misure a questa fonte.</x:v>
      </x:c>
      <x:c r="K1308" s="3" t="str">
        <x:v>Revisione indipendente non attestata</x:v>
      </x:c>
      <x:c r="L1308" s="3" t="str"/>
    </x:row>
    <x:row r="1309" ht="106" customHeight="1">
      <x:c r="A1309" s="3" t="n">
        <x:v>175</x:v>
      </x:c>
      <x:c r="B1309" s="3" t="str">
        <x:v>minimum-genus-card-mycena</x:v>
      </x:c>
      <x:c r="C1309" s="3" t="str">
        <x:v>Mycena</x:v>
      </x:c>
      <x:c r="D1309" s="3" t="str">
        <x:v>LIT-ATLAS-8431e30ff438168c</x:v>
      </x:c>
      <x:c r="E1309" s="3" t="str">
        <x:v>odor</x:v>
      </x:c>
      <x:c r="F1309" s="3" t="str"/>
      <x:c r="G1309" s="3" t="str"/>
      <x:c r="H1309" s="3" t="str">
        <x:v>Odour/taste; Spore print</x:v>
      </x:c>
      <x:c r="I1309" s="3" t="str"/>
      <x:c r="J1309" s="3" t="str">
        <x:v>Esempio riferito a Mycena sez. Purae, non a tutto il genere: Contributo alla sintesi documentata per Mycena pura (representative-species); odor: Intensamente rafanoide alla contusione. Dato riferito a Mycena pura; non descrive necessariamente tutte le componenti della scheda.; sporePrint: Bianca. Documentata per Mycena pura; non estesa automaticamente all’intero gruppo.. Le varianti riportate in altre fonti non sono attribuite come misure a questa fonte.</x:v>
      </x:c>
      <x:c r="K1309" s="3" t="str">
        <x:v>Fonte registrata; revisione indipendente non attestata</x:v>
      </x:c>
      <x:c r="L1309" s="3" t="str"/>
    </x:row>
    <x:row r="1310" ht="106" customHeight="1">
      <x:c r="A1310" s="3" t="n">
        <x:v>175</x:v>
      </x:c>
      <x:c r="B1310" s="3" t="str">
        <x:v>minimum-genus-card-mycena</x:v>
      </x:c>
      <x:c r="C1310" s="3" t="str">
        <x:v>Mycena</x:v>
      </x:c>
      <x:c r="D1310" s="3" t="str">
        <x:v>LIT-ATLAS-8431e30ff438168c</x:v>
      </x:c>
      <x:c r="E1310" s="3" t="str">
        <x:v>sporePrint</x:v>
      </x:c>
      <x:c r="F1310" s="3" t="str"/>
      <x:c r="G1310" s="3" t="str"/>
      <x:c r="H1310" s="3" t="str">
        <x:v>Odour/taste; Spore print</x:v>
      </x:c>
      <x:c r="I1310" s="3" t="str"/>
      <x:c r="J1310" s="3" t="str">
        <x:v>Esempio riferito a Mycena sez. Purae, non a tutto il genere: Contributo alla sintesi documentata per Mycena pura (representative-species); odor: Intensamente rafanoide alla contusione. Dato riferito a Mycena pura; non descrive necessariamente tutte le componenti della scheda.; sporePrint: Bianca. Documentata per Mycena pura; non estesa automaticamente all’intero gruppo.. Le varianti riportate in altre fonti non sono attribuite come misure a questa fonte.</x:v>
      </x:c>
      <x:c r="K1310" s="3" t="str">
        <x:v>Fonte registrata; revisione indipendente non attestata</x:v>
      </x:c>
      <x:c r="L1310" s="3" t="str"/>
    </x:row>
    <x:row r="1311" ht="61" customHeight="1">
      <x:c r="A1311" s="3" t="n">
        <x:v>175</x:v>
      </x:c>
      <x:c r="B1311" s="3" t="str">
        <x:v>minimum-genus-card-mycena</x:v>
      </x:c>
      <x:c r="C1311" s="3" t="str">
        <x:v>Mycena</x:v>
      </x:c>
      <x:c r="D1311" s="3" t="str">
        <x:v>IMAGE:images/reference/mycena-genere-lateral-126.jpg</x:v>
      </x:c>
      <x:c r="E1311" s="3" t="str">
        <x:v>referenceImages</x:v>
      </x:c>
      <x:c r="F1311" s="3" t="str">
        <x:v>Fonte: Nicola Sitta, Tricholomataceae (3 ottobre 2025), p. 31. Autore della singola fotografia non specificato.</x:v>
      </x:c>
      <x:c r="G1311" s="3" t="str"/>
      <x:c r="H1311" s="3" t="str">
        <x:v>lateral</x:v>
      </x:c>
      <x:c r="I1311" s="3" t="str">
        <x:v>https://gianpaolobol.github.io/fungo-italia/images/reference/mycena-genere-lateral-126.jpg</x:v>
      </x:c>
      <x:c r="J1311" s="3" t="str">
        <x:v>Soggetto registrato: Mycena pura</x:v>
      </x:c>
      <x:c r="K1311" s="3" t="str">
        <x:v>Attribuzione da revisionare</x:v>
      </x:c>
      <x:c r="L1311" s="3" t="str"/>
    </x:row>
    <x:row r="1312" ht="61" customHeight="1">
      <x:c r="A1312" s="3" t="n">
        <x:v>175</x:v>
      </x:c>
      <x:c r="B1312" s="3" t="str">
        <x:v>minimum-genus-card-mycena</x:v>
      </x:c>
      <x:c r="C1312" s="3" t="str">
        <x:v>Mycena</x:v>
      </x:c>
      <x:c r="D1312" s="3" t="str">
        <x:v>IMAGE:images/reference/mycena-genere-top-126.jpg</x:v>
      </x:c>
      <x:c r="E1312" s="3" t="str">
        <x:v>referenceImages</x:v>
      </x:c>
      <x:c r="F1312" s="3" t="str">
        <x:v>Fonte: Nicola Sitta, Tricholomataceae (3 ottobre 2025), p. 31. Autore della singola fotografia non specificato.</x:v>
      </x:c>
      <x:c r="G1312" s="3" t="str"/>
      <x:c r="H1312" s="3" t="str">
        <x:v>top</x:v>
      </x:c>
      <x:c r="I1312" s="3" t="str">
        <x:v>https://gianpaolobol.github.io/fungo-italia/images/reference/mycena-genere-top-126.jpg</x:v>
      </x:c>
      <x:c r="J1312" s="3" t="str">
        <x:v>Soggetto registrato: Mycena pura</x:v>
      </x:c>
      <x:c r="K1312" s="3" t="str">
        <x:v>Attribuzione da revisionare</x:v>
      </x:c>
      <x:c r="L1312" s="3" t="str"/>
    </x:row>
    <x:row r="1313" ht="61" customHeight="1">
      <x:c r="A1313" s="3" t="n">
        <x:v>175</x:v>
      </x:c>
      <x:c r="B1313" s="3" t="str">
        <x:v>minimum-genus-card-mycena</x:v>
      </x:c>
      <x:c r="C1313" s="3" t="str">
        <x:v>Mycena</x:v>
      </x:c>
      <x:c r="D1313" s="3" t="str">
        <x:v>IMAGE:images/reference/mycena-genere-underside-126.jpg</x:v>
      </x:c>
      <x:c r="E1313" s="3" t="str">
        <x:v>referenceImages</x:v>
      </x:c>
      <x:c r="F1313" s="3" t="str">
        <x:v>Fonte: Nicola Sitta, Tricholomataceae (3 ottobre 2025), p. 31. Autore della singola fotografia non specificato.</x:v>
      </x:c>
      <x:c r="G1313" s="3" t="str"/>
      <x:c r="H1313" s="3" t="str">
        <x:v>underside</x:v>
      </x:c>
      <x:c r="I1313" s="3" t="str">
        <x:v>https://gianpaolobol.github.io/fungo-italia/images/reference/mycena-genere-underside-126.jpg</x:v>
      </x:c>
      <x:c r="J1313" s="3" t="str">
        <x:v>Soggetto registrato: Mycena pura</x:v>
      </x:c>
      <x:c r="K1313" s="3" t="str">
        <x:v>Attribuzione da revisionare</x:v>
      </x:c>
      <x:c r="L1313" s="3" t="str"/>
    </x:row>
    <x:row r="1314" ht="91" customHeight="1">
      <x:c r="A1314" s="3" t="n">
        <x:v>176</x:v>
      </x:c>
      <x:c r="B1314" s="3" t="str">
        <x:v>minimum-genus-card-omphalotus</x:v>
      </x:c>
      <x:c r="C1314" s="3" t="str">
        <x:v>Omphalotus</x:v>
      </x:c>
      <x:c r="D1314" s="3" t="str">
        <x:v>LIT-ATLAS-f9b832feb5c69468</x:v>
      </x:c>
      <x:c r="E1314" s="3" t="str">
        <x:v>odor</x:v>
      </x:c>
      <x:c r="F1314" s="3" t="str">
        <x:v>www.first-nature.com — omphalotus-olearius.php</x:v>
      </x:c>
      <x:c r="G1314" s="3" t="str"/>
      <x:c r="H1314" s="3" t="str">
        <x:v>Odour/taste; Spore print</x:v>
      </x:c>
      <x:c r="I1314" s="3" t="str">
        <x:v>https://www.first-nature.com/fungi/omphalotus-olearius.php</x:v>
      </x:c>
      <x:c r="J1314" s="3" t="str">
        <x:v>Esempio riferito a Omphalotus olearius, non a tutto il genere: Contributo alla sintesi documentata per Omphalotus olearius (species); odor: Piuttosto intenso ma gradevole nella descrizione di First Nature.; sporePrint: Bianco-crema.. Le varianti riportate in altre fonti non sono attribuite come misure a questa fonte.</x:v>
      </x:c>
      <x:c r="K1314" s="3" t="str">
        <x:v>Revisione indipendente non attestata</x:v>
      </x:c>
      <x:c r="L1314" s="3" t="str"/>
    </x:row>
    <x:row r="1315" ht="91" customHeight="1">
      <x:c r="A1315" s="3" t="n">
        <x:v>176</x:v>
      </x:c>
      <x:c r="B1315" s="3" t="str">
        <x:v>minimum-genus-card-omphalotus</x:v>
      </x:c>
      <x:c r="C1315" s="3" t="str">
        <x:v>Omphalotus</x:v>
      </x:c>
      <x:c r="D1315" s="3" t="str">
        <x:v>LIT-ATLAS-f9b832feb5c69468</x:v>
      </x:c>
      <x:c r="E1315" s="3" t="str">
        <x:v>odor</x:v>
      </x:c>
      <x:c r="F1315" s="3" t="str"/>
      <x:c r="G1315" s="3" t="str"/>
      <x:c r="H1315" s="3" t="str">
        <x:v>Odour/taste; Spore print</x:v>
      </x:c>
      <x:c r="I1315" s="3" t="str"/>
      <x:c r="J1315" s="3" t="str">
        <x:v>Esempio riferito a Omphalotus olearius, non a tutto il genere: Contributo alla sintesi documentata per Omphalotus olearius (species); odor: Piuttosto intenso ma gradevole nella descrizione di First Nature.; sporePrint: Bianco-crema.. Le varianti riportate in altre fonti non sono attribuite come misure a questa fonte.</x:v>
      </x:c>
      <x:c r="K1315" s="3" t="str">
        <x:v>Fonte registrata; revisione indipendente non attestata</x:v>
      </x:c>
      <x:c r="L1315" s="3" t="str"/>
    </x:row>
    <x:row r="1316" ht="91" customHeight="1">
      <x:c r="A1316" s="3" t="n">
        <x:v>176</x:v>
      </x:c>
      <x:c r="B1316" s="3" t="str">
        <x:v>minimum-genus-card-omphalotus</x:v>
      </x:c>
      <x:c r="C1316" s="3" t="str">
        <x:v>Omphalotus</x:v>
      </x:c>
      <x:c r="D1316" s="3" t="str">
        <x:v>LIT-ATLAS-f9b832feb5c69468</x:v>
      </x:c>
      <x:c r="E1316" s="3" t="str">
        <x:v>sporePrint</x:v>
      </x:c>
      <x:c r="F1316" s="3" t="str"/>
      <x:c r="G1316" s="3" t="str"/>
      <x:c r="H1316" s="3" t="str">
        <x:v>Odour/taste; Spore print</x:v>
      </x:c>
      <x:c r="I1316" s="3" t="str"/>
      <x:c r="J1316" s="3" t="str">
        <x:v>Esempio riferito a Omphalotus olearius, non a tutto il genere: Contributo alla sintesi documentata per Omphalotus olearius (species); odor: Piuttosto intenso ma gradevole nella descrizione di First Nature.; sporePrint: Bianco-crema.. Le varianti riportate in altre fonti non sono attribuite come misure a questa fonte.</x:v>
      </x:c>
      <x:c r="K1316" s="3" t="str">
        <x:v>Fonte registrata; revisione indipendente non attestata</x:v>
      </x:c>
      <x:c r="L1316" s="3" t="str"/>
    </x:row>
    <x:row r="1317" ht="61" customHeight="1">
      <x:c r="A1317" s="3" t="n">
        <x:v>176</x:v>
      </x:c>
      <x:c r="B1317" s="3" t="str">
        <x:v>minimum-genus-card-omphalotus</x:v>
      </x:c>
      <x:c r="C1317" s="3" t="str">
        <x:v>Omphalotus</x:v>
      </x:c>
      <x:c r="D1317" s="3" t="str">
        <x:v>IMAGE:images/reference/omphalotus-genere-lateral-177.jpg</x:v>
      </x:c>
      <x:c r="E1317" s="3" t="str">
        <x:v>referenceImages</x:v>
      </x:c>
      <x:c r="F1317" s="3" t="str">
        <x:v>Fonte: Nicola Sitta, Tricholomataceae (3 ottobre 2025), p. 44. Autore della singola fotografia non specificato.</x:v>
      </x:c>
      <x:c r="G1317" s="3" t="str"/>
      <x:c r="H1317" s="3" t="str">
        <x:v>lateral</x:v>
      </x:c>
      <x:c r="I1317" s="3" t="str">
        <x:v>https://gianpaolobol.github.io/fungo-italia/images/reference/omphalotus-genere-lateral-177.jpg</x:v>
      </x:c>
      <x:c r="J1317" s="3" t="str">
        <x:v>Soggetto registrato: Omphalotus olearius</x:v>
      </x:c>
      <x:c r="K1317" s="3" t="str">
        <x:v>Attribuzione da revisionare</x:v>
      </x:c>
      <x:c r="L1317" s="3" t="str"/>
    </x:row>
    <x:row r="1318" ht="61" customHeight="1">
      <x:c r="A1318" s="3" t="n">
        <x:v>176</x:v>
      </x:c>
      <x:c r="B1318" s="3" t="str">
        <x:v>minimum-genus-card-omphalotus</x:v>
      </x:c>
      <x:c r="C1318" s="3" t="str">
        <x:v>Omphalotus</x:v>
      </x:c>
      <x:c r="D1318" s="3" t="str">
        <x:v>IMAGE:images/reference/omphalotus-genere-top-177.jpg</x:v>
      </x:c>
      <x:c r="E1318" s="3" t="str">
        <x:v>referenceImages</x:v>
      </x:c>
      <x:c r="F1318" s="3" t="str">
        <x:v>Fonte: Nicola Sitta, Tricholomataceae (3 ottobre 2025), p. 44. Autore della singola fotografia non specificato.</x:v>
      </x:c>
      <x:c r="G1318" s="3" t="str"/>
      <x:c r="H1318" s="3" t="str">
        <x:v>top</x:v>
      </x:c>
      <x:c r="I1318" s="3" t="str">
        <x:v>https://gianpaolobol.github.io/fungo-italia/images/reference/omphalotus-genere-top-177.jpg</x:v>
      </x:c>
      <x:c r="J1318" s="3" t="str">
        <x:v>Soggetto registrato: Omphalotus olearius</x:v>
      </x:c>
      <x:c r="K1318" s="3" t="str">
        <x:v>Attribuzione da revisionare</x:v>
      </x:c>
      <x:c r="L1318" s="3" t="str"/>
    </x:row>
    <x:row r="1319" ht="61" customHeight="1">
      <x:c r="A1319" s="3" t="n">
        <x:v>176</x:v>
      </x:c>
      <x:c r="B1319" s="3" t="str">
        <x:v>minimum-genus-card-omphalotus</x:v>
      </x:c>
      <x:c r="C1319" s="3" t="str">
        <x:v>Omphalotus</x:v>
      </x:c>
      <x:c r="D1319" s="3" t="str">
        <x:v>IMAGE:images/reference/omphalotus-genere-underside-177.jpg</x:v>
      </x:c>
      <x:c r="E1319" s="3" t="str">
        <x:v>referenceImages</x:v>
      </x:c>
      <x:c r="F1319" s="3" t="str">
        <x:v>Fonte: Nicola Sitta, Tricholomataceae (3 ottobre 2025), p. 44. Autore della singola fotografia non specificato.</x:v>
      </x:c>
      <x:c r="G1319" s="3" t="str"/>
      <x:c r="H1319" s="3" t="str">
        <x:v>underside</x:v>
      </x:c>
      <x:c r="I1319" s="3" t="str">
        <x:v>https://gianpaolobol.github.io/fungo-italia/images/reference/omphalotus-genere-underside-177.jpg</x:v>
      </x:c>
      <x:c r="J1319" s="3" t="str">
        <x:v>Soggetto registrato: Omphalotus olearius</x:v>
      </x:c>
      <x:c r="K1319" s="3" t="str">
        <x:v>Attribuzione da revisionare</x:v>
      </x:c>
      <x:c r="L1319" s="3" t="str"/>
    </x:row>
    <x:row r="1320" ht="76" customHeight="1">
      <x:c r="A1320" s="3" t="n">
        <x:v>177</x:v>
      </x:c>
      <x:c r="B1320" s="3" t="str">
        <x:v>minimum-genus-card-panaeolus-inclusi-copelandia-panaeolina</x:v>
      </x:c>
      <x:c r="C1320" s="3" t="str">
        <x:v>Panaeolus (inclusi Copelandia, Panaeolina)</x:v>
      </x:c>
      <x:c r="D1320" s="3" t="str">
        <x:v>LIT-ATLAS-4ee6d48da98f1292</x:v>
      </x:c>
      <x:c r="E1320" s="3" t="str">
        <x:v>odor</x:v>
      </x:c>
      <x:c r="F1320" s="3" t="str">
        <x:v>colfungi.org — general-information</x:v>
      </x:c>
      <x:c r="G1320" s="3" t="str"/>
      <x:c r="H1320" s="3" t="str">
        <x:v>Taxon description: Odor; Spore print</x:v>
      </x:c>
      <x:c r="I1320" s="3" t="str">
        <x:v>https://colfungi.org/taxon/urn%3Alsid%3Aindexfungorum.org%3Anames%3A169479/general-information</x:v>
      </x:c>
      <x:c r="J1320" s="3" t="str">
        <x:v>Esempio riferito a Panaeolus cyanescens, non a tutto il genere: Contributo alla sintesi documentata per Panaeolus cyanescens (species); odor: Fungino nella descrizione del Catalogue of Fungi of Colombia.; sporePrint: Nera.. Le varianti riportate in altre fonti non sono attribuite come misure a questa fonte.</x:v>
      </x:c>
      <x:c r="K1320" s="3" t="str">
        <x:v>Revisione indipendente non attestata</x:v>
      </x:c>
      <x:c r="L1320" s="3" t="str"/>
    </x:row>
    <x:row r="1321" ht="76" customHeight="1">
      <x:c r="A1321" s="3" t="n">
        <x:v>177</x:v>
      </x:c>
      <x:c r="B1321" s="3" t="str">
        <x:v>minimum-genus-card-panaeolus-inclusi-copelandia-panaeolina</x:v>
      </x:c>
      <x:c r="C1321" s="3" t="str">
        <x:v>Panaeolus (inclusi Copelandia, Panaeolina)</x:v>
      </x:c>
      <x:c r="D1321" s="3" t="str">
        <x:v>LIT-ATLAS-4ee6d48da98f1292</x:v>
      </x:c>
      <x:c r="E1321" s="3" t="str">
        <x:v>odor</x:v>
      </x:c>
      <x:c r="F1321" s="3" t="str"/>
      <x:c r="G1321" s="3" t="str"/>
      <x:c r="H1321" s="3" t="str">
        <x:v>Taxon description: Odor; Spore print</x:v>
      </x:c>
      <x:c r="I1321" s="3" t="str"/>
      <x:c r="J1321" s="3" t="str">
        <x:v>Esempio riferito a Panaeolus cyanescens, non a tutto il genere: Contributo alla sintesi documentata per Panaeolus cyanescens (species); odor: Fungino nella descrizione del Catalogue of Fungi of Colombia.; sporePrint: Nera.. Le varianti riportate in altre fonti non sono attribuite come misure a questa fonte.</x:v>
      </x:c>
      <x:c r="K1321" s="3" t="str">
        <x:v>Fonte registrata; revisione indipendente non attestata</x:v>
      </x:c>
      <x:c r="L1321" s="3" t="str"/>
    </x:row>
    <x:row r="1322" ht="76" customHeight="1">
      <x:c r="A1322" s="3" t="n">
        <x:v>177</x:v>
      </x:c>
      <x:c r="B1322" s="3" t="str">
        <x:v>minimum-genus-card-panaeolus-inclusi-copelandia-panaeolina</x:v>
      </x:c>
      <x:c r="C1322" s="3" t="str">
        <x:v>Panaeolus (inclusi Copelandia, Panaeolina)</x:v>
      </x:c>
      <x:c r="D1322" s="3" t="str">
        <x:v>LIT-ATLAS-4ee6d48da98f1292</x:v>
      </x:c>
      <x:c r="E1322" s="3" t="str">
        <x:v>sporePrint</x:v>
      </x:c>
      <x:c r="F1322" s="3" t="str"/>
      <x:c r="G1322" s="3" t="str"/>
      <x:c r="H1322" s="3" t="str">
        <x:v>Taxon description: Odor; Spore print</x:v>
      </x:c>
      <x:c r="I1322" s="3" t="str"/>
      <x:c r="J1322" s="3" t="str">
        <x:v>Esempio riferito a Panaeolus cyanescens, non a tutto il genere: Contributo alla sintesi documentata per Panaeolus cyanescens (species); odor: Fungino nella descrizione del Catalogue of Fungi of Colombia.; sporePrint: Nera.. Le varianti riportate in altre fonti non sono attribuite come misure a questa fonte.</x:v>
      </x:c>
      <x:c r="K1322" s="3" t="str">
        <x:v>Fonte registrata; revisione indipendente non attestata</x:v>
      </x:c>
      <x:c r="L1322" s="3" t="str"/>
    </x:row>
    <x:row r="1323" ht="46" customHeight="1">
      <x:c r="A1323" s="3" t="n">
        <x:v>177</x:v>
      </x:c>
      <x:c r="B1323" s="3" t="str">
        <x:v>minimum-genus-card-panaeolus-inclusi-copelandia-panaeolina</x:v>
      </x:c>
      <x:c r="C1323" s="3" t="str">
        <x:v>Panaeolus (inclusi Copelandia, Panaeolina)</x:v>
      </x:c>
      <x:c r="D1323" s="3" t="str">
        <x:v>IMAGE:images/reference/external-panaeolus-inclusi-copelandia-panaeolina-top.jpg</x:v>
      </x:c>
      <x:c r="E1323" s="3" t="str">
        <x:v>referenceImages</x:v>
      </x:c>
      <x:c r="F1323" s="3" t="str">
        <x:v>Alan Rockefeller, CC BY 4.0 · ritaglio</x:v>
      </x:c>
      <x:c r="G1323" s="3" t="str"/>
      <x:c r="H1323" s="3" t="str">
        <x:v>top</x:v>
      </x:c>
      <x:c r="I1323" s="3" t="str">
        <x:v>https://www.inaturalist.org/observations/18585344</x:v>
      </x:c>
      <x:c r="J1323" s="3" t="str">
        <x:v>Soggetto registrato: Panaeolus cyanescens</x:v>
      </x:c>
      <x:c r="K1323" s="3" t="str">
        <x:v>Attribuzione da revisionare</x:v>
      </x:c>
      <x:c r="L1323" s="3" t="str">
        <x:v>https://creativecommons.org/licenses/by/4.0/</x:v>
      </x:c>
    </x:row>
    <x:row r="1324" ht="46" customHeight="1">
      <x:c r="A1324" s="3" t="n">
        <x:v>177</x:v>
      </x:c>
      <x:c r="B1324" s="3" t="str">
        <x:v>minimum-genus-card-panaeolus-inclusi-copelandia-panaeolina</x:v>
      </x:c>
      <x:c r="C1324" s="3" t="str">
        <x:v>Panaeolus (inclusi Copelandia, Panaeolina)</x:v>
      </x:c>
      <x:c r="D1324" s="3" t="str">
        <x:v>IMAGE:images/reference/external-panaeolus-inclusi-copelandia-panaeolina-lateral.jpg</x:v>
      </x:c>
      <x:c r="E1324" s="3" t="str">
        <x:v>referenceImages</x:v>
      </x:c>
      <x:c r="F1324" s="3" t="str">
        <x:v>Alan Rockefeller, CC BY 4.0 · ritaglio</x:v>
      </x:c>
      <x:c r="G1324" s="3" t="str"/>
      <x:c r="H1324" s="3" t="str">
        <x:v>lateral</x:v>
      </x:c>
      <x:c r="I1324" s="3" t="str">
        <x:v>https://www.inaturalist.org/observations/18585344</x:v>
      </x:c>
      <x:c r="J1324" s="3" t="str">
        <x:v>Soggetto registrato: Panaeolus cyanescens</x:v>
      </x:c>
      <x:c r="K1324" s="3" t="str">
        <x:v>Attribuzione da revisionare</x:v>
      </x:c>
      <x:c r="L1324" s="3" t="str">
        <x:v>https://creativecommons.org/licenses/by/4.0/</x:v>
      </x:c>
    </x:row>
    <x:row r="1325" ht="46" customHeight="1">
      <x:c r="A1325" s="3" t="n">
        <x:v>177</x:v>
      </x:c>
      <x:c r="B1325" s="3" t="str">
        <x:v>minimum-genus-card-panaeolus-inclusi-copelandia-panaeolina</x:v>
      </x:c>
      <x:c r="C1325" s="3" t="str">
        <x:v>Panaeolus (inclusi Copelandia, Panaeolina)</x:v>
      </x:c>
      <x:c r="D1325" s="3" t="str">
        <x:v>IMAGE:images/reference/external-panaeolus-inclusi-copelandia-panaeolina-underside.jpg</x:v>
      </x:c>
      <x:c r="E1325" s="3" t="str">
        <x:v>referenceImages</x:v>
      </x:c>
      <x:c r="F1325" s="3" t="str">
        <x:v>Alan Rockefeller, CC BY 4.0 · ritaglio</x:v>
      </x:c>
      <x:c r="G1325" s="3" t="str"/>
      <x:c r="H1325" s="3" t="str">
        <x:v>underside</x:v>
      </x:c>
      <x:c r="I1325" s="3" t="str">
        <x:v>https://www.inaturalist.org/observations/18585344</x:v>
      </x:c>
      <x:c r="J1325" s="3" t="str">
        <x:v>Soggetto registrato: Panaeolus cyanescens</x:v>
      </x:c>
      <x:c r="K1325" s="3" t="str">
        <x:v>Attribuzione da revisionare</x:v>
      </x:c>
      <x:c r="L1325" s="3" t="str">
        <x:v>https://creativecommons.org/licenses/by/4.0/</x:v>
      </x:c>
    </x:row>
    <x:row r="1326" ht="91" customHeight="1">
      <x:c r="A1326" s="3" t="n">
        <x:v>178</x:v>
      </x:c>
      <x:c r="B1326" s="3" t="str">
        <x:v>minimum-genus-card-pholiota-kuehneromyces-inclusi-flammula-hemipholiota-pyrrhulomyces</x:v>
      </x:c>
      <x:c r="C1326" s="3" t="str">
        <x:v>Pholiota + Kuehneromyces (inclusi Flammula, Hemipholiota, Pyrrhulomyces)</x:v>
      </x:c>
      <x:c r="D1326" s="3" t="str">
        <x:v>LIT-ATLAS-08145657e15d693c</x:v>
      </x:c>
      <x:c r="E1326" s="3" t="str">
        <x:v>odor</x:v>
      </x:c>
      <x:c r="F1326" s="3" t="str">
        <x:v>www.first-nature.com — kuehneromyces-mutabilis.php</x:v>
      </x:c>
      <x:c r="G1326" s="3" t="str"/>
      <x:c r="H1326" s="3" t="str">
        <x:v>Odour/taste; Spore print</x:v>
      </x:c>
      <x:c r="I1326" s="3" t="str">
        <x:v>https://www.first-nature.com/fungi/kuehneromyces-mutabilis.php</x:v>
      </x:c>
      <x:c r="J1326" s="3" t="str">
        <x:v>Esempio riferito a Kuehneromyces mutabilis, non a tutto il genere: Contributo alla sintesi documentata per Kuehneromyces mutabilis (species); odor: Poco caratteristico nella descrizione di First Nature.; sporePrint: Da ocra-rossastro a bruno-cannella scuro.. Le varianti riportate in altre fonti non sono attribuite come misure a questa fonte.</x:v>
      </x:c>
      <x:c r="K1326" s="3" t="str">
        <x:v>Revisione indipendente non attestata</x:v>
      </x:c>
      <x:c r="L1326" s="3" t="str"/>
    </x:row>
    <x:row r="1327" ht="91" customHeight="1">
      <x:c r="A1327" s="3" t="n">
        <x:v>178</x:v>
      </x:c>
      <x:c r="B1327" s="3" t="str">
        <x:v>minimum-genus-card-pholiota-kuehneromyces-inclusi-flammula-hemipholiota-pyrrhulomyces</x:v>
      </x:c>
      <x:c r="C1327" s="3" t="str">
        <x:v>Pholiota + Kuehneromyces (inclusi Flammula, Hemipholiota, Pyrrhulomyces)</x:v>
      </x:c>
      <x:c r="D1327" s="3" t="str">
        <x:v>LIT-ATLAS-08145657e15d693c</x:v>
      </x:c>
      <x:c r="E1327" s="3" t="str">
        <x:v>odor</x:v>
      </x:c>
      <x:c r="F1327" s="3" t="str"/>
      <x:c r="G1327" s="3" t="str"/>
      <x:c r="H1327" s="3" t="str">
        <x:v>Odour/taste; Spore print</x:v>
      </x:c>
      <x:c r="I1327" s="3" t="str"/>
      <x:c r="J1327" s="3" t="str">
        <x:v>Esempio riferito a Kuehneromyces mutabilis, non a tutto il genere: Contributo alla sintesi documentata per Kuehneromyces mutabilis (species); odor: Poco caratteristico nella descrizione di First Nature.; sporePrint: Da ocra-rossastro a bruno-cannella scuro.. Le varianti riportate in altre fonti non sono attribuite come misure a questa fonte.</x:v>
      </x:c>
      <x:c r="K1327" s="3" t="str">
        <x:v>Fonte registrata; revisione indipendente non attestata</x:v>
      </x:c>
      <x:c r="L1327" s="3" t="str"/>
    </x:row>
    <x:row r="1328" ht="91" customHeight="1">
      <x:c r="A1328" s="3" t="n">
        <x:v>178</x:v>
      </x:c>
      <x:c r="B1328" s="3" t="str">
        <x:v>minimum-genus-card-pholiota-kuehneromyces-inclusi-flammula-hemipholiota-pyrrhulomyces</x:v>
      </x:c>
      <x:c r="C1328" s="3" t="str">
        <x:v>Pholiota + Kuehneromyces (inclusi Flammula, Hemipholiota, Pyrrhulomyces)</x:v>
      </x:c>
      <x:c r="D1328" s="3" t="str">
        <x:v>LIT-ATLAS-08145657e15d693c</x:v>
      </x:c>
      <x:c r="E1328" s="3" t="str">
        <x:v>sporePrint</x:v>
      </x:c>
      <x:c r="F1328" s="3" t="str"/>
      <x:c r="G1328" s="3" t="str"/>
      <x:c r="H1328" s="3" t="str">
        <x:v>Odour/taste; Spore print</x:v>
      </x:c>
      <x:c r="I1328" s="3" t="str"/>
      <x:c r="J1328" s="3" t="str">
        <x:v>Esempio riferito a Kuehneromyces mutabilis, non a tutto il genere: Contributo alla sintesi documentata per Kuehneromyces mutabilis (species); odor: Poco caratteristico nella descrizione di First Nature.; sporePrint: Da ocra-rossastro a bruno-cannella scuro.. Le varianti riportate in altre fonti non sono attribuite come misure a questa fonte.</x:v>
      </x:c>
      <x:c r="K1328" s="3" t="str">
        <x:v>Fonte registrata; revisione indipendente non attestata</x:v>
      </x:c>
      <x:c r="L1328" s="3" t="str"/>
    </x:row>
    <x:row r="1329" ht="91" customHeight="1">
      <x:c r="A1329" s="3" t="n">
        <x:v>178</x:v>
      </x:c>
      <x:c r="B1329" s="3" t="str">
        <x:v>minimum-genus-card-pholiota-kuehneromyces-inclusi-flammula-hemipholiota-pyrrhulomyces</x:v>
      </x:c>
      <x:c r="C1329" s="3" t="str">
        <x:v>Pholiota + Kuehneromyces (inclusi Flammula, Hemipholiota, Pyrrhulomyces)</x:v>
      </x:c>
      <x:c r="D1329" s="3" t="str">
        <x:v>IMAGE:images/reference/pholiota-kuehneromyces-inclusi-flammula-hemipholiota-pyrrhulomyces--lateral-121.jpg</x:v>
      </x:c>
      <x:c r="E1329" s="3" t="str">
        <x:v>referenceImages</x:v>
      </x:c>
      <x:c r="F1329" s="3" t="str">
        <x:v>Fonte: Edoardo Suriano, PRIMAVERILI (2), Amiata 11 maggio 2026, Fotografie: E. Suriano, M. Filippa, M. Floriani, N. Oppicelli; autore della singola fotografia non specificato.</x:v>
      </x:c>
      <x:c r="G1329" s="3" t="str"/>
      <x:c r="H1329" s="3" t="str">
        <x:v>lateral</x:v>
      </x:c>
      <x:c r="I1329" s="3" t="str">
        <x:v>https://gianpaolobol.github.io/fungo-italia/images/reference/pholiota-kuehneromyces-inclusi-flammula-hemipholiota-pyrrhulomyces--lateral-121.jpg</x:v>
      </x:c>
      <x:c r="J1329" s="3" t="str">
        <x:v>Soggetto registrato: Kuehneromyces mutabilis</x:v>
      </x:c>
      <x:c r="K1329" s="3" t="str">
        <x:v>Attribuzione da revisionare</x:v>
      </x:c>
      <x:c r="L1329" s="3" t="str"/>
    </x:row>
    <x:row r="1330" ht="61" customHeight="1">
      <x:c r="A1330" s="3" t="n">
        <x:v>178</x:v>
      </x:c>
      <x:c r="B1330" s="3" t="str">
        <x:v>minimum-genus-card-pholiota-kuehneromyces-inclusi-flammula-hemipholiota-pyrrhulomyces</x:v>
      </x:c>
      <x:c r="C1330" s="3" t="str">
        <x:v>Pholiota + Kuehneromyces (inclusi Flammula, Hemipholiota, Pyrrhulomyces)</x:v>
      </x:c>
      <x:c r="D1330" s="3" t="str">
        <x:v>IMAGE:images/reference/external-pholiota-kuehneromyces-inclusi-flammula-hemipholiota-pyrrhulomyces-top.jpg</x:v>
      </x:c>
      <x:c r="E1330" s="3" t="str">
        <x:v>referenceImages</x:v>
      </x:c>
      <x:c r="F1330" s="3" t="str">
        <x:v>Nina Filippova, CC BY 4.0 · copia JPEG rielaborata</x:v>
      </x:c>
      <x:c r="G1330" s="3" t="str"/>
      <x:c r="H1330" s="3" t="str">
        <x:v>top</x:v>
      </x:c>
      <x:c r="I1330" s="3" t="str">
        <x:v>https://www.inaturalist.org/observations/86452505</x:v>
      </x:c>
      <x:c r="J1330" s="3" t="str">
        <x:v>Soggetto registrato: Kuehneromyces mutabilis</x:v>
      </x:c>
      <x:c r="K1330" s="3" t="str">
        <x:v>Attribuzione da revisionare</x:v>
      </x:c>
      <x:c r="L1330" s="3" t="str">
        <x:v>https://creativecommons.org/licenses/by/4.0/</x:v>
      </x:c>
    </x:row>
    <x:row r="1331" ht="61" customHeight="1">
      <x:c r="A1331" s="3" t="n">
        <x:v>178</x:v>
      </x:c>
      <x:c r="B1331" s="3" t="str">
        <x:v>minimum-genus-card-pholiota-kuehneromyces-inclusi-flammula-hemipholiota-pyrrhulomyces</x:v>
      </x:c>
      <x:c r="C1331" s="3" t="str">
        <x:v>Pholiota + Kuehneromyces (inclusi Flammula, Hemipholiota, Pyrrhulomyces)</x:v>
      </x:c>
      <x:c r="D1331" s="3" t="str">
        <x:v>IMAGE:images/reference/external-pholiota-kuehneromyces-inclusi-flammula-hemipholiota-pyrrhulomyces-underside.jpg</x:v>
      </x:c>
      <x:c r="E1331" s="3" t="str">
        <x:v>referenceImages</x:v>
      </x:c>
      <x:c r="F1331" s="3" t="str">
        <x:v>Nina Filippova, CC BY 4.0 · ritaglio</x:v>
      </x:c>
      <x:c r="G1331" s="3" t="str"/>
      <x:c r="H1331" s="3" t="str">
        <x:v>underside</x:v>
      </x:c>
      <x:c r="I1331" s="3" t="str">
        <x:v>https://www.inaturalist.org/observations/83961884</x:v>
      </x:c>
      <x:c r="J1331" s="3" t="str">
        <x:v>Soggetto registrato: Kuehneromyces mutabilis</x:v>
      </x:c>
      <x:c r="K1331" s="3" t="str">
        <x:v>Attribuzione da revisionare</x:v>
      </x:c>
      <x:c r="L1331" s="3" t="str">
        <x:v>https://creativecommons.org/licenses/by/4.0/</x:v>
      </x:c>
    </x:row>
    <x:row r="1332" ht="106" customHeight="1">
      <x:c r="A1332" s="3" t="n">
        <x:v>179</x:v>
      </x:c>
      <x:c r="B1332" s="3" t="str">
        <x:v>minimum-genus-card-pleurotus-inclusi-altri-generi-pleurotoidi-sebbene-anche-distanti-da-pleurotus-a-livello-d</x:v>
      </x:c>
      <x:c r="C1332" s="3" t="str">
        <x:v>Pleurotus (inclusi altri generi pleurotoidi, sebbene anche distanti da Pleurotus a livello di collocazione sistematica: Hypsizygus, Ossicaulis, Panellus, Phyllotopsis, Pleurocybella, Sarcomyxa)</x:v>
      </x:c>
      <x:c r="D1332" s="3" t="str">
        <x:v>LIT-ATLAS-45de79d55d876349</x:v>
      </x:c>
      <x:c r="E1332" s="3" t="str">
        <x:v>odor</x:v>
      </x:c>
      <x:c r="F1332" s="3" t="str">
        <x:v>www.ambpesaro.it — </x:v>
      </x:c>
      <x:c r="G1332" s="3" t="str"/>
      <x:c r="H1332" s="3" t="str">
        <x:v>Exsic. 3612: Carne; Sporata</x:v>
      </x:c>
      <x:c r="I1332" s="3" t="str">
        <x:v>https://www.ambpesaro.it/portfolio-item/pleurotus-eryngii/</x:v>
      </x:c>
      <x:c r="J1332" s="3" t="str">
        <x:v>Esempio riferito a Pleurotus eryngii s.l., non a tutto il genere: Contributo alla sintesi documentata per Pleurotus eryngii (representative-species); odor: Lievemente farinaceo, documentato per P. eryngii nominale; non esteso automaticamente a tutto il complesso.; sporePrint: Bianca, documentata per P. eryngii nominale; non estesa automaticamente a tutto il complesso.. Le varianti riportate in altre fonti non sono attribuite come misure a questa fonte.</x:v>
      </x:c>
      <x:c r="K1332" s="3" t="str">
        <x:v>Revisione indipendente non attestata</x:v>
      </x:c>
      <x:c r="L1332" s="3" t="str"/>
    </x:row>
    <x:row r="1333" ht="106" customHeight="1">
      <x:c r="A1333" s="3" t="n">
        <x:v>179</x:v>
      </x:c>
      <x:c r="B1333" s="3" t="str">
        <x:v>minimum-genus-card-pleurotus-inclusi-altri-generi-pleurotoidi-sebbene-anche-distanti-da-pleurotus-a-livello-d</x:v>
      </x:c>
      <x:c r="C1333" s="3" t="str">
        <x:v>Pleurotus (inclusi altri generi pleurotoidi, sebbene anche distanti da Pleurotus a livello di collocazione sistematica: Hypsizygus, Ossicaulis, Panellus, Phyllotopsis, Pleurocybella, Sarcomyxa)</x:v>
      </x:c>
      <x:c r="D1333" s="3" t="str">
        <x:v>LIT-ATLAS-a99f33edb65d4b92</x:v>
      </x:c>
      <x:c r="E1333" s="3" t="str">
        <x:v>odor</x:v>
      </x:c>
      <x:c r="F1333" s="3" t="str">
        <x:v>mail.first-nature.com — pleurotus-ostreatus.php</x:v>
      </x:c>
      <x:c r="G1333" s="3" t="str"/>
      <x:c r="H1333" s="3" t="str">
        <x:v>Odour/taste; Spore print</x:v>
      </x:c>
      <x:c r="I1333" s="3" t="str">
        <x:v>https://mail.first-nature.com/fungi/pleurotus-ostreatus.php</x:v>
      </x:c>
      <x:c r="J1333" s="3" t="str">
        <x:v>Esempio riferito a Pleurotus ostreatus, non a tutto il genere: Contributo alla sintesi documentata per Pleurotus ostreatus (species); odor: Gradevole ma poco caratteristico.; sporePrint: Bianca o grigio-lilla molto pallido.. Le varianti riportate in altre fonti non sono attribuite come misure a questa fonte.</x:v>
      </x:c>
      <x:c r="K1333" s="3" t="str">
        <x:v>Revisione indipendente non attestata</x:v>
      </x:c>
      <x:c r="L1333" s="3" t="str"/>
    </x:row>
    <x:row r="1334" ht="106" customHeight="1">
      <x:c r="A1334" s="3" t="n">
        <x:v>179</x:v>
      </x:c>
      <x:c r="B1334" s="3" t="str">
        <x:v>minimum-genus-card-pleurotus-inclusi-altri-generi-pleurotoidi-sebbene-anche-distanti-da-pleurotus-a-livello-d</x:v>
      </x:c>
      <x:c r="C1334" s="3" t="str">
        <x:v>Pleurotus (inclusi altri generi pleurotoidi, sebbene anche distanti da Pleurotus a livello di collocazione sistematica: Hypsizygus, Ossicaulis, Panellus, Phyllotopsis, Pleurocybella, Sarcomyxa)</x:v>
      </x:c>
      <x:c r="D1334" s="3" t="str">
        <x:v>LIT-ATLAS-45de79d55d876349</x:v>
      </x:c>
      <x:c r="E1334" s="3" t="str">
        <x:v>odor</x:v>
      </x:c>
      <x:c r="F1334" s="3" t="str"/>
      <x:c r="G1334" s="3" t="str"/>
      <x:c r="H1334" s="3" t="str">
        <x:v>Exsic. 3612: Carne; Sporata</x:v>
      </x:c>
      <x:c r="I1334" s="3" t="str"/>
      <x:c r="J1334" s="3" t="str">
        <x:v>Esempio riferito a Pleurotus eryngii s.l., non a tutto il genere: Contributo alla sintesi documentata per Pleurotus eryngii (representative-species); odor: Lievemente farinaceo, documentato per P. eryngii nominale; non esteso automaticamente a tutto il complesso.; sporePrint: Bianca, documentata per P. eryngii nominale; non estesa automaticamente a tutto il complesso.. Le varianti riportate in altre fonti non sono attribuite come misure a questa fonte.</x:v>
      </x:c>
      <x:c r="K1334" s="3" t="str">
        <x:v>Fonte registrata; revisione indipendente non attestata</x:v>
      </x:c>
      <x:c r="L1334" s="3" t="str"/>
    </x:row>
    <x:row r="1335" ht="106" customHeight="1">
      <x:c r="A1335" s="3" t="n">
        <x:v>179</x:v>
      </x:c>
      <x:c r="B1335" s="3" t="str">
        <x:v>minimum-genus-card-pleurotus-inclusi-altri-generi-pleurotoidi-sebbene-anche-distanti-da-pleurotus-a-livello-d</x:v>
      </x:c>
      <x:c r="C1335" s="3" t="str">
        <x:v>Pleurotus (inclusi altri generi pleurotoidi, sebbene anche distanti da Pleurotus a livello di collocazione sistematica: Hypsizygus, Ossicaulis, Panellus, Phyllotopsis, Pleurocybella, Sarcomyxa)</x:v>
      </x:c>
      <x:c r="D1335" s="3" t="str">
        <x:v>LIT-ATLAS-a99f33edb65d4b92</x:v>
      </x:c>
      <x:c r="E1335" s="3" t="str">
        <x:v>odor</x:v>
      </x:c>
      <x:c r="F1335" s="3" t="str"/>
      <x:c r="G1335" s="3" t="str"/>
      <x:c r="H1335" s="3" t="str">
        <x:v>Odour/taste; Spore print</x:v>
      </x:c>
      <x:c r="I1335" s="3" t="str"/>
      <x:c r="J1335" s="3" t="str">
        <x:v>Esempio riferito a Pleurotus ostreatus, non a tutto il genere: Contributo alla sintesi documentata per Pleurotus ostreatus (species); odor: Gradevole ma poco caratteristico.; sporePrint: Bianca o grigio-lilla molto pallido.. Le varianti riportate in altre fonti non sono attribuite come misure a questa fonte.</x:v>
      </x:c>
      <x:c r="K1335" s="3" t="str">
        <x:v>Fonte registrata; revisione indipendente non attestata</x:v>
      </x:c>
      <x:c r="L1335" s="3" t="str"/>
    </x:row>
    <x:row r="1336" ht="106" customHeight="1">
      <x:c r="A1336" s="3" t="n">
        <x:v>179</x:v>
      </x:c>
      <x:c r="B1336" s="3" t="str">
        <x:v>minimum-genus-card-pleurotus-inclusi-altri-generi-pleurotoidi-sebbene-anche-distanti-da-pleurotus-a-livello-d</x:v>
      </x:c>
      <x:c r="C1336" s="3" t="str">
        <x:v>Pleurotus (inclusi altri generi pleurotoidi, sebbene anche distanti da Pleurotus a livello di collocazione sistematica: Hypsizygus, Ossicaulis, Panellus, Phyllotopsis, Pleurocybella, Sarcomyxa)</x:v>
      </x:c>
      <x:c r="D1336" s="3" t="str">
        <x:v>LIT-ATLAS-45de79d55d876349</x:v>
      </x:c>
      <x:c r="E1336" s="3" t="str">
        <x:v>sporePrint</x:v>
      </x:c>
      <x:c r="F1336" s="3" t="str"/>
      <x:c r="G1336" s="3" t="str"/>
      <x:c r="H1336" s="3" t="str">
        <x:v>Exsic. 3612: Carne; Sporata</x:v>
      </x:c>
      <x:c r="I1336" s="3" t="str"/>
      <x:c r="J1336" s="3" t="str">
        <x:v>Esempio riferito a Pleurotus eryngii s.l., non a tutto il genere: Contributo alla sintesi documentata per Pleurotus eryngii (representative-species); odor: Lievemente farinaceo, documentato per P. eryngii nominale; non esteso automaticamente a tutto il complesso.; sporePrint: Bianca, documentata per P. eryngii nominale; non estesa automaticamente a tutto il complesso.. Le varianti riportate in altre fonti non sono attribuite come misure a questa fonte.</x:v>
      </x:c>
      <x:c r="K1336" s="3" t="str">
        <x:v>Fonte registrata; revisione indipendente non attestata</x:v>
      </x:c>
      <x:c r="L1336" s="3" t="str"/>
    </x:row>
    <x:row r="1337" ht="106" customHeight="1">
      <x:c r="A1337" s="3" t="n">
        <x:v>179</x:v>
      </x:c>
      <x:c r="B1337" s="3" t="str">
        <x:v>minimum-genus-card-pleurotus-inclusi-altri-generi-pleurotoidi-sebbene-anche-distanti-da-pleurotus-a-livello-d</x:v>
      </x:c>
      <x:c r="C1337" s="3" t="str">
        <x:v>Pleurotus (inclusi altri generi pleurotoidi, sebbene anche distanti da Pleurotus a livello di collocazione sistematica: Hypsizygus, Ossicaulis, Panellus, Phyllotopsis, Pleurocybella, Sarcomyxa)</x:v>
      </x:c>
      <x:c r="D1337" s="3" t="str">
        <x:v>LIT-ATLAS-a99f33edb65d4b92</x:v>
      </x:c>
      <x:c r="E1337" s="3" t="str">
        <x:v>sporePrint</x:v>
      </x:c>
      <x:c r="F1337" s="3" t="str"/>
      <x:c r="G1337" s="3" t="str"/>
      <x:c r="H1337" s="3" t="str">
        <x:v>Odour/taste; Spore print</x:v>
      </x:c>
      <x:c r="I1337" s="3" t="str"/>
      <x:c r="J1337" s="3" t="str">
        <x:v>Esempio riferito a Pleurotus ostreatus, non a tutto il genere: Contributo alla sintesi documentata per Pleurotus ostreatus (species); odor: Gradevole ma poco caratteristico.; sporePrint: Bianca o grigio-lilla molto pallido.. Le varianti riportate in altre fonti non sono attribuite come misure a questa fonte.</x:v>
      </x:c>
      <x:c r="K1337" s="3" t="str">
        <x:v>Fonte registrata; revisione indipendente non attestata</x:v>
      </x:c>
      <x:c r="L1337" s="3" t="str"/>
    </x:row>
    <x:row r="1338" ht="106" customHeight="1">
      <x:c r="A1338" s="3" t="n">
        <x:v>179</x:v>
      </x:c>
      <x:c r="B1338" s="3" t="str">
        <x:v>minimum-genus-card-pleurotus-inclusi-altri-generi-pleurotoidi-sebbene-anche-distanti-da-pleurotus-a-livello-d</x:v>
      </x:c>
      <x:c r="C1338" s="3" t="str">
        <x:v>Pleurotus (inclusi altri generi pleurotoidi, sebbene anche distanti da Pleurotus a livello di collocazione sistematica: Hypsizygus, Ossicaulis, Panellus, Phyllotopsis, Pleurocybella, Sarcomyxa)</x:v>
      </x:c>
      <x:c r="D1338" s="3" t="str">
        <x:v>IMAGE:images/reference/pleurotus-genere-lateral-129.jpg</x:v>
      </x:c>
      <x:c r="E1338" s="3" t="str">
        <x:v>referenceImages</x:v>
      </x:c>
      <x:c r="F1338" s="3" t="str">
        <x:v>Fonte: Edoardo Suriano, PRIMAVERILI (2), Amiata 11 maggio 2026, p. 49. Fotografie: E. Suriano, M. Filippa, M. Floriani, N. Oppicelli; autore della singola fotografia non specificato.</x:v>
      </x:c>
      <x:c r="G1338" s="3" t="str"/>
      <x:c r="H1338" s="3" t="str">
        <x:v>lateral</x:v>
      </x:c>
      <x:c r="I1338" s="3" t="str">
        <x:v>https://gianpaolobol.github.io/fungo-italia/images/reference/pleurotus-genere-lateral-129.jpg</x:v>
      </x:c>
      <x:c r="J1338" s="3" t="str">
        <x:v>Soggetto registrato: Pleurotus citrinopileatus</x:v>
      </x:c>
      <x:c r="K1338" s="3" t="str">
        <x:v>Attribuzione da revisionare</x:v>
      </x:c>
      <x:c r="L1338" s="3" t="str"/>
    </x:row>
    <x:row r="1339" ht="106" customHeight="1">
      <x:c r="A1339" s="3" t="n">
        <x:v>179</x:v>
      </x:c>
      <x:c r="B1339" s="3" t="str">
        <x:v>minimum-genus-card-pleurotus-inclusi-altri-generi-pleurotoidi-sebbene-anche-distanti-da-pleurotus-a-livello-d</x:v>
      </x:c>
      <x:c r="C1339" s="3" t="str">
        <x:v>Pleurotus (inclusi altri generi pleurotoidi, sebbene anche distanti da Pleurotus a livello di collocazione sistematica: Hypsizygus, Ossicaulis, Panellus, Phyllotopsis, Pleurocybella, Sarcomyxa)</x:v>
      </x:c>
      <x:c r="D1339" s="3" t="str">
        <x:v>IMAGE:images/reference/pleurotus-genere-top-132.jpg</x:v>
      </x:c>
      <x:c r="E1339" s="3" t="str">
        <x:v>referenceImages</x:v>
      </x:c>
      <x:c r="F1339" s="3" t="str">
        <x:v>Fonte: Edoardo Suriano, PRIMAVERILI (2), Amiata 11 maggio 2026, p. 50. Fotografie: E. Suriano, M. Filippa, M. Floriani, N. Oppicelli; autore della singola fotografia non specificato.</x:v>
      </x:c>
      <x:c r="G1339" s="3" t="str"/>
      <x:c r="H1339" s="3" t="str">
        <x:v>top</x:v>
      </x:c>
      <x:c r="I1339" s="3" t="str">
        <x:v>https://gianpaolobol.github.io/fungo-italia/images/reference/pleurotus-genere-top-132.jpg</x:v>
      </x:c>
      <x:c r="J1339" s="3" t="str">
        <x:v>Soggetto registrato: Pleurotus citrinopileatus</x:v>
      </x:c>
      <x:c r="K1339" s="3" t="str">
        <x:v>Attribuzione da revisionare</x:v>
      </x:c>
      <x:c r="L1339" s="3" t="str"/>
    </x:row>
    <x:row r="1340" ht="106" customHeight="1">
      <x:c r="A1340" s="3" t="n">
        <x:v>179</x:v>
      </x:c>
      <x:c r="B1340" s="3" t="str">
        <x:v>minimum-genus-card-pleurotus-inclusi-altri-generi-pleurotoidi-sebbene-anche-distanti-da-pleurotus-a-livello-d</x:v>
      </x:c>
      <x:c r="C1340" s="3" t="str">
        <x:v>Pleurotus (inclusi altri generi pleurotoidi, sebbene anche distanti da Pleurotus a livello di collocazione sistematica: Hypsizygus, Ossicaulis, Panellus, Phyllotopsis, Pleurocybella, Sarcomyxa)</x:v>
      </x:c>
      <x:c r="D1340" s="3" t="str">
        <x:v>IMAGE:images/reference/pleurotus-genere-underside-132.jpg</x:v>
      </x:c>
      <x:c r="E1340" s="3" t="str">
        <x:v>referenceImages</x:v>
      </x:c>
      <x:c r="F1340" s="3" t="str">
        <x:v>Fonte: Edoardo Suriano, PRIMAVERILI (2), Amiata 11 maggio 2026, p. 50. Fotografie: E. Suriano, M. Filippa, M. Floriani, N. Oppicelli; autore della singola fotografia non specificato.</x:v>
      </x:c>
      <x:c r="G1340" s="3" t="str"/>
      <x:c r="H1340" s="3" t="str">
        <x:v>underside</x:v>
      </x:c>
      <x:c r="I1340" s="3" t="str">
        <x:v>https://gianpaolobol.github.io/fungo-italia/images/reference/pleurotus-genere-underside-132.jpg</x:v>
      </x:c>
      <x:c r="J1340" s="3" t="str">
        <x:v>Soggetto registrato: Pleurotus citrinopileatus</x:v>
      </x:c>
      <x:c r="K1340" s="3" t="str">
        <x:v>Attribuzione da revisionare</x:v>
      </x:c>
      <x:c r="L1340" s="3" t="str"/>
    </x:row>
    <x:row r="1341" ht="91" customHeight="1">
      <x:c r="A1341" s="3" t="n">
        <x:v>180</x:v>
      </x:c>
      <x:c r="B1341" s="3" t="str">
        <x:v>minimum-genus-card-pluteus</x:v>
      </x:c>
      <x:c r="C1341" s="3" t="str">
        <x:v>Pluteus</x:v>
      </x:c>
      <x:c r="D1341" s="3" t="str">
        <x:v>LIT-ATLAS-34775f4b77a1846d</x:v>
      </x:c>
      <x:c r="E1341" s="3" t="str">
        <x:v>odor
sporePrint</x:v>
      </x:c>
      <x:c r="F1341" s="3" t="str">
        <x:v>www.first-nature.com — pluteus-cervinus.php</x:v>
      </x:c>
      <x:c r="G1341" s="3" t="str"/>
      <x:c r="H1341" s="3" t="str">
        <x:v>Identification guide: Odour/taste; Spore print</x:v>
      </x:c>
      <x:c r="I1341" s="3" t="str">
        <x:v>https://www.first-nature.com/fungi/pluteus-cervinus.php</x:v>
      </x:c>
      <x:c r="J1341" s="3" t="str">
        <x:v>Contributo alla sintesi documentata per Pluteus cervinus (representative-species); odor: Poco caratteristico. Esempio: Pluteus cervinus; le altre specie possono differire.; sporePrint: Rosa pallido. Esempio: Pluteus cervinus; non estesa a tutto il gruppo.. Le varianti riportate in altre fonti non sono attribuite come misure a questa fonte.</x:v>
      </x:c>
      <x:c r="K1341" s="3" t="str">
        <x:v>Revisione indipendente non attestata</x:v>
      </x:c>
      <x:c r="L1341" s="3" t="str"/>
    </x:row>
    <x:row r="1342" ht="91" customHeight="1">
      <x:c r="A1342" s="3" t="n">
        <x:v>180</x:v>
      </x:c>
      <x:c r="B1342" s="3" t="str">
        <x:v>minimum-genus-card-pluteus</x:v>
      </x:c>
      <x:c r="C1342" s="3" t="str">
        <x:v>Pluteus</x:v>
      </x:c>
      <x:c r="D1342" s="3" t="str">
        <x:v>LIT-ATLAS-34775f4b77a1846d</x:v>
      </x:c>
      <x:c r="E1342" s="3" t="str">
        <x:v>odor
sporePrint</x:v>
      </x:c>
      <x:c r="F1342" s="3" t="str"/>
      <x:c r="G1342" s="3" t="str"/>
      <x:c r="H1342" s="3" t="str">
        <x:v>Identification guide: Odour/taste; Spore print</x:v>
      </x:c>
      <x:c r="I1342" s="3" t="str"/>
      <x:c r="J1342" s="3" t="str">
        <x:v>Contributo alla sintesi documentata per Pluteus cervinus (representative-species); odor: Poco caratteristico. Esempio: Pluteus cervinus; le altre specie possono differire.; sporePrint: Rosa pallido. Esempio: Pluteus cervinus; non estesa a tutto il gruppo.. Le varianti riportate in altre fonti non sono attribuite come misure a questa fonte.</x:v>
      </x:c>
      <x:c r="K1342" s="3" t="str">
        <x:v>Fonte registrata; revisione indipendente non attestata</x:v>
      </x:c>
      <x:c r="L1342" s="3" t="str"/>
    </x:row>
    <x:row r="1343" ht="61" customHeight="1">
      <x:c r="A1343" s="3" t="n">
        <x:v>180</x:v>
      </x:c>
      <x:c r="B1343" s="3" t="str">
        <x:v>minimum-genus-card-pluteus</x:v>
      </x:c>
      <x:c r="C1343" s="3" t="str">
        <x:v>Pluteus</x:v>
      </x:c>
      <x:c r="D1343" s="3" t="str">
        <x:v>IMAGE:images/reference/external-pluteus-top.jpg</x:v>
      </x:c>
      <x:c r="E1343" s="3" t="str">
        <x:v>referenceImages</x:v>
      </x:c>
      <x:c r="F1343" s="3" t="str">
        <x:v>Malysheva, Popov, Morozova, Dudka, Pham e Malysheva (2023) · CC BY 4.0 · ritaglio dall’originale</x:v>
      </x:c>
      <x:c r="G1343" s="3" t="str"/>
      <x:c r="H1343" s="3" t="str">
        <x:v>top</x:v>
      </x:c>
      <x:c r="I1343" s="3" t="str">
        <x:v>https://pmc.ncbi.nlm.nih.gov/articles/PMC10221287/figure/jof-09-00584-f004/</x:v>
      </x:c>
      <x:c r="J1343" s="3" t="str">
        <x:v>Soggetto registrato: Pluteus conformis</x:v>
      </x:c>
      <x:c r="K1343" s="3" t="str">
        <x:v>Attribuzione da revisionare</x:v>
      </x:c>
      <x:c r="L1343" s="3" t="str">
        <x:v>https://creativecommons.org/licenses/by/4.0/</x:v>
      </x:c>
    </x:row>
    <x:row r="1344" ht="61" customHeight="1">
      <x:c r="A1344" s="3" t="n">
        <x:v>180</x:v>
      </x:c>
      <x:c r="B1344" s="3" t="str">
        <x:v>minimum-genus-card-pluteus</x:v>
      </x:c>
      <x:c r="C1344" s="3" t="str">
        <x:v>Pluteus</x:v>
      </x:c>
      <x:c r="D1344" s="3" t="str">
        <x:v>IMAGE:images/reference/external-pluteus-underside.jpg</x:v>
      </x:c>
      <x:c r="E1344" s="3" t="str">
        <x:v>referenceImages</x:v>
      </x:c>
      <x:c r="F1344" s="3" t="str">
        <x:v>Malysheva, Popov, Morozova, Dudka, Pham e Malysheva (2023) · CC BY 4.0 · ritaglio dall’originale</x:v>
      </x:c>
      <x:c r="G1344" s="3" t="str"/>
      <x:c r="H1344" s="3" t="str">
        <x:v>underside</x:v>
      </x:c>
      <x:c r="I1344" s="3" t="str">
        <x:v>https://pmc.ncbi.nlm.nih.gov/articles/PMC10221287/figure/jof-09-00584-f004/</x:v>
      </x:c>
      <x:c r="J1344" s="3" t="str">
        <x:v>Soggetto registrato: Pluteus conformis</x:v>
      </x:c>
      <x:c r="K1344" s="3" t="str">
        <x:v>Attribuzione da revisionare</x:v>
      </x:c>
      <x:c r="L1344" s="3" t="str">
        <x:v>https://creativecommons.org/licenses/by/4.0/</x:v>
      </x:c>
    </x:row>
    <x:row r="1345" ht="46" customHeight="1">
      <x:c r="A1345" s="3" t="n">
        <x:v>180</x:v>
      </x:c>
      <x:c r="B1345" s="3" t="str">
        <x:v>minimum-genus-card-pluteus</x:v>
      </x:c>
      <x:c r="C1345" s="3" t="str">
        <x:v>Pluteus</x:v>
      </x:c>
      <x:c r="D1345" s="3" t="str">
        <x:v>IMAGE:images/reference/external-pluteus-lateral.jpg</x:v>
      </x:c>
      <x:c r="E1345" s="3" t="str">
        <x:v>referenceImages</x:v>
      </x:c>
      <x:c r="F1345" s="3" t="str">
        <x:v>Nina Filippova, CC BY 4.0 · ritaglio</x:v>
      </x:c>
      <x:c r="G1345" s="3" t="str"/>
      <x:c r="H1345" s="3" t="str">
        <x:v>lateral</x:v>
      </x:c>
      <x:c r="I1345" s="3" t="str">
        <x:v>https://www.inaturalist.org/observations/14511336</x:v>
      </x:c>
      <x:c r="J1345" s="3" t="str">
        <x:v>Soggetto registrato: Pluteus cervinus</x:v>
      </x:c>
      <x:c r="K1345" s="3" t="str">
        <x:v>Attribuzione da revisionare</x:v>
      </x:c>
      <x:c r="L1345" s="3" t="str">
        <x:v>https://creativecommons.org/licenses/by/4.0/</x:v>
      </x:c>
    </x:row>
    <x:row r="1346" ht="91" customHeight="1">
      <x:c r="A1346" s="3" t="n">
        <x:v>181</x:v>
      </x:c>
      <x:c r="B1346" s="3" t="str">
        <x:v>minimum-genus-card-psathyrella-s-l-inclusi-britzelmayria-candolleomyces-cystoagaricus-homophron-kauffmania-la</x:v>
      </x:c>
      <x:c r="C1346" s="3" t="str">
        <x:v>Psathyrella s.l. (inclusi Britzelmayria, Candolleomyces, Cystoagaricus, Homophron, Kauffmania, Lacrymaria, Olotia, Typhrasa e Coprinopsis melanthina)</x:v>
      </x:c>
      <x:c r="D1346" s="3" t="str">
        <x:v>LIT-ATLAS-7198cbfcde8c01cf</x:v>
      </x:c>
      <x:c r="E1346" s="3" t="str">
        <x:v>odor
sporePrint</x:v>
      </x:c>
      <x:c r="F1346" s="3" t="str">
        <x:v>www.first-nature.com — psathyrella-candolleana.php</x:v>
      </x:c>
      <x:c r="G1346" s="3" t="str"/>
      <x:c r="H1346" s="3" t="str">
        <x:v>Identification guide: Odour/taste; Spore print</x:v>
      </x:c>
      <x:c r="I1346" s="3" t="str">
        <x:v>https://www.first-nature.com/fungi/psathyrella-candolleana.php</x:v>
      </x:c>
      <x:c r="J1346" s="3" t="str">
        <x:v>Contributo alla sintesi documentata per Psathyrella candolleana (representative-species); odor: Poco caratteristico. Esempio: Psathyrella candolleana; le altre specie possono differire.; sporePrint: Bruno scuro. Esempio: Psathyrella candolleana; non estesa a tutto il gruppo.. Le varianti riportate in altre fonti non sono attribuite come misure a questa fonte.</x:v>
      </x:c>
      <x:c r="K1346" s="3" t="str">
        <x:v>Revisione indipendente non attestata</x:v>
      </x:c>
      <x:c r="L1346" s="3" t="str"/>
    </x:row>
    <x:row r="1347" ht="91" customHeight="1">
      <x:c r="A1347" s="3" t="n">
        <x:v>181</x:v>
      </x:c>
      <x:c r="B1347" s="3" t="str">
        <x:v>minimum-genus-card-psathyrella-s-l-inclusi-britzelmayria-candolleomyces-cystoagaricus-homophron-kauffmania-la</x:v>
      </x:c>
      <x:c r="C1347" s="3" t="str">
        <x:v>Psathyrella s.l. (inclusi Britzelmayria, Candolleomyces, Cystoagaricus, Homophron, Kauffmania, Lacrymaria, Olotia, Typhrasa e Coprinopsis melanthina)</x:v>
      </x:c>
      <x:c r="D1347" s="3" t="str">
        <x:v>LIT-ATLAS-7198cbfcde8c01cf</x:v>
      </x:c>
      <x:c r="E1347" s="3" t="str">
        <x:v>odor
sporePrint</x:v>
      </x:c>
      <x:c r="F1347" s="3" t="str"/>
      <x:c r="G1347" s="3" t="str"/>
      <x:c r="H1347" s="3" t="str">
        <x:v>Identification guide: Odour/taste; Spore print</x:v>
      </x:c>
      <x:c r="I1347" s="3" t="str"/>
      <x:c r="J1347" s="3" t="str">
        <x:v>Contributo alla sintesi documentata per Psathyrella candolleana (representative-species); odor: Poco caratteristico. Esempio: Psathyrella candolleana; le altre specie possono differire.; sporePrint: Bruno scuro. Esempio: Psathyrella candolleana; non estesa a tutto il gruppo.. Le varianti riportate in altre fonti non sono attribuite come misure a questa fonte.</x:v>
      </x:c>
      <x:c r="K1347" s="3" t="str">
        <x:v>Fonte registrata; revisione indipendente non attestata</x:v>
      </x:c>
      <x:c r="L1347" s="3" t="str"/>
    </x:row>
    <x:row r="1348" ht="91" customHeight="1">
      <x:c r="A1348" s="3" t="n">
        <x:v>181</x:v>
      </x:c>
      <x:c r="B1348" s="3" t="str">
        <x:v>minimum-genus-card-psathyrella-s-l-inclusi-britzelmayria-candolleomyces-cystoagaricus-homophron-kauffmania-la</x:v>
      </x:c>
      <x:c r="C1348" s="3" t="str">
        <x:v>Psathyrella s.l. (inclusi Britzelmayria, Candolleomyces, Cystoagaricus, Homophron, Kauffmania, Lacrymaria, Olotia, Typhrasa e Coprinopsis melanthina)</x:v>
      </x:c>
      <x:c r="D1348" s="3" t="str">
        <x:v>IMAGE:images/reference/external-psathyrella-s-l-inclusi-britzelmayria-candolleomyces-cystoagaricus-homophron-kauffmania-lacrymaria-olotia-typhrasa-e-coprinopsis-melanthina-top.jpg</x:v>
      </x:c>
      <x:c r="E1348" s="3" t="str">
        <x:v>referenceImages</x:v>
      </x:c>
      <x:c r="F1348" s="3" t="str">
        <x:v>Strobilomyces · CC BY-SA 3.0 · ritaglio/ridimensionamento</x:v>
      </x:c>
      <x:c r="G1348" s="3" t="str"/>
      <x:c r="H1348" s="3" t="str">
        <x:v>top</x:v>
      </x:c>
      <x:c r="I1348" s="3" t="str">
        <x:v>https://commons.wikimedia.org/wiki/File:Psathyrella_candolleana_060801wa.jpg</x:v>
      </x:c>
      <x:c r="J1348" s="3" t="str">
        <x:v>Soggetto registrato: Psathyrella candolleana</x:v>
      </x:c>
      <x:c r="K1348" s="3" t="str">
        <x:v>Attribuzione da revisionare</x:v>
      </x:c>
      <x:c r="L1348" s="3" t="str">
        <x:v>https://creativecommons.org/licenses/by-sa/3.0/</x:v>
      </x:c>
    </x:row>
    <x:row r="1349" ht="91" customHeight="1">
      <x:c r="A1349" s="3" t="n">
        <x:v>181</x:v>
      </x:c>
      <x:c r="B1349" s="3" t="str">
        <x:v>minimum-genus-card-psathyrella-s-l-inclusi-britzelmayria-candolleomyces-cystoagaricus-homophron-kauffmania-la</x:v>
      </x:c>
      <x:c r="C1349" s="3" t="str">
        <x:v>Psathyrella s.l. (inclusi Britzelmayria, Candolleomyces, Cystoagaricus, Homophron, Kauffmania, Lacrymaria, Olotia, Typhrasa e Coprinopsis melanthina)</x:v>
      </x:c>
      <x:c r="D1349" s="3" t="str">
        <x:v>IMAGE:images/reference/external-psathyrella-s-l-inclusi-britzelmayria-candolleomyces-cystoagaricus-homophron-kauffmania-lacrymaria-olotia-typhrasa-e-coprinopsis-melanthina-underside.jpg</x:v>
      </x:c>
      <x:c r="E1349" s="3" t="str">
        <x:v>referenceImages</x:v>
      </x:c>
      <x:c r="F1349" s="3" t="str">
        <x:v>Strobilomyces · CC BY-SA 3.0 · ritaglio/ridimensionamento</x:v>
      </x:c>
      <x:c r="G1349" s="3" t="str"/>
      <x:c r="H1349" s="3" t="str">
        <x:v>underside</x:v>
      </x:c>
      <x:c r="I1349" s="3" t="str">
        <x:v>https://commons.wikimedia.org/wiki/File:Psathyrella_candolleana_060801wa.jpg</x:v>
      </x:c>
      <x:c r="J1349" s="3" t="str">
        <x:v>Soggetto registrato: Psathyrella candolleana</x:v>
      </x:c>
      <x:c r="K1349" s="3" t="str">
        <x:v>Attribuzione da revisionare</x:v>
      </x:c>
      <x:c r="L1349" s="3" t="str">
        <x:v>https://creativecommons.org/licenses/by-sa/3.0/</x:v>
      </x:c>
    </x:row>
    <x:row r="1350" ht="91" customHeight="1">
      <x:c r="A1350" s="3" t="n">
        <x:v>181</x:v>
      </x:c>
      <x:c r="B1350" s="3" t="str">
        <x:v>minimum-genus-card-psathyrella-s-l-inclusi-britzelmayria-candolleomyces-cystoagaricus-homophron-kauffmania-la</x:v>
      </x:c>
      <x:c r="C1350" s="3" t="str">
        <x:v>Psathyrella s.l. (inclusi Britzelmayria, Candolleomyces, Cystoagaricus, Homophron, Kauffmania, Lacrymaria, Olotia, Typhrasa e Coprinopsis melanthina)</x:v>
      </x:c>
      <x:c r="D1350" s="3" t="str">
        <x:v>IMAGE:images/reference/external-psathyrella-s-l-inclusi-britzelmayria-candolleomyces-cystoagaricus-homophron-kauffmania-lacrymaria-olotia-typhrasa-e-coprinopsis-melanthina-lateral.jpg</x:v>
      </x:c>
      <x:c r="E1350" s="3" t="str">
        <x:v>referenceImages</x:v>
      </x:c>
      <x:c r="F1350" s="3" t="str">
        <x:v>Pilankatta Kumbala Nayana; Chittethu Kunjan Pradeep (2022), Fig.2d, CC BY 4.0 · ritaglio</x:v>
      </x:c>
      <x:c r="G1350" s="3" t="str"/>
      <x:c r="H1350" s="3" t="str">
        <x:v>lateral</x:v>
      </x:c>
      <x:c r="I1350" s="3" t="str">
        <x:v>https://doi.org/10.48130/SIF-2022-0003</x:v>
      </x:c>
      <x:c r="J1350" s="3" t="str">
        <x:v>Soggetto registrato: Psathyrella squarrosa</x:v>
      </x:c>
      <x:c r="K1350" s="3" t="str">
        <x:v>Attribuzione da revisionare</x:v>
      </x:c>
      <x:c r="L1350" s="3" t="str">
        <x:v>https://creativecommons.org/licenses/by/4.0/</x:v>
      </x:c>
    </x:row>
    <x:row r="1351" ht="91" customHeight="1">
      <x:c r="A1351" s="3" t="n">
        <x:v>182</x:v>
      </x:c>
      <x:c r="B1351" s="3" t="str">
        <x:v>minimum-genus-card-psilocybe-s-l-incluso-deconica</x:v>
      </x:c>
      <x:c r="C1351" s="3" t="str">
        <x:v>Psilocybe s.l. (incluso Deconica)</x:v>
      </x:c>
      <x:c r="D1351" s="3" t="str">
        <x:v>LIT-ATLAS-00a9f82e66600d08</x:v>
      </x:c>
      <x:c r="E1351" s="3" t="str">
        <x:v>odor
sporePrint</x:v>
      </x:c>
      <x:c r="F1351" s="3" t="str">
        <x:v>www.first-nature.com — psilocybe-semilanceata.php</x:v>
      </x:c>
      <x:c r="G1351" s="3" t="str"/>
      <x:c r="H1351" s="3" t="str">
        <x:v>Identification guide: Odour/taste; Spore print</x:v>
      </x:c>
      <x:c r="I1351" s="3" t="str">
        <x:v>https://www.first-nature.com/fungi/psilocybe-semilanceata.php</x:v>
      </x:c>
      <x:c r="J1351" s="3" t="str">
        <x:v>Contributo alla sintesi documentata per Psilocybe semilanceata (representative-species); odor: Di muffa. Esempio: Psilocybe semilanceata; le altre specie possono differire.; sporePrint: Bruno-porpora molto scuro. Esempio: Psilocybe semilanceata; non estesa a tutto il gruppo.. Le varianti riportate in altre fonti non sono attribuite come misure a questa fonte.</x:v>
      </x:c>
      <x:c r="K1351" s="3" t="str">
        <x:v>Revisione indipendente non attestata</x:v>
      </x:c>
      <x:c r="L1351" s="3" t="str"/>
    </x:row>
    <x:row r="1352" ht="91" customHeight="1">
      <x:c r="A1352" s="3" t="n">
        <x:v>182</x:v>
      </x:c>
      <x:c r="B1352" s="3" t="str">
        <x:v>minimum-genus-card-psilocybe-s-l-incluso-deconica</x:v>
      </x:c>
      <x:c r="C1352" s="3" t="str">
        <x:v>Psilocybe s.l. (incluso Deconica)</x:v>
      </x:c>
      <x:c r="D1352" s="3" t="str">
        <x:v>LIT-ATLAS-00a9f82e66600d08</x:v>
      </x:c>
      <x:c r="E1352" s="3" t="str">
        <x:v>odor
sporePrint</x:v>
      </x:c>
      <x:c r="F1352" s="3" t="str"/>
      <x:c r="G1352" s="3" t="str"/>
      <x:c r="H1352" s="3" t="str">
        <x:v>Identification guide: Odour/taste; Spore print</x:v>
      </x:c>
      <x:c r="I1352" s="3" t="str"/>
      <x:c r="J1352" s="3" t="str">
        <x:v>Contributo alla sintesi documentata per Psilocybe semilanceata (representative-species); odor: Di muffa. Esempio: Psilocybe semilanceata; le altre specie possono differire.; sporePrint: Bruno-porpora molto scuro. Esempio: Psilocybe semilanceata; non estesa a tutto il gruppo.. Le varianti riportate in altre fonti non sono attribuite come misure a questa fonte.</x:v>
      </x:c>
      <x:c r="K1352" s="3" t="str">
        <x:v>Fonte registrata; revisione indipendente non attestata</x:v>
      </x:c>
      <x:c r="L1352" s="3" t="str"/>
    </x:row>
    <x:row r="1353" ht="46" customHeight="1">
      <x:c r="A1353" s="3" t="n">
        <x:v>182</x:v>
      </x:c>
      <x:c r="B1353" s="3" t="str">
        <x:v>minimum-genus-card-psilocybe-s-l-incluso-deconica</x:v>
      </x:c>
      <x:c r="C1353" s="3" t="str">
        <x:v>Psilocybe s.l. (incluso Deconica)</x:v>
      </x:c>
      <x:c r="D1353" s="3" t="str">
        <x:v>IMAGE:images/reference/external-psilocybe-s-l-incluso-deconica-top.jpg</x:v>
      </x:c>
      <x:c r="E1353" s="3" t="str">
        <x:v>referenceImages</x:v>
      </x:c>
      <x:c r="F1353" s="3" t="str">
        <x:v>Feng; Li; Yang; Cao; Zhao (2025), Fig.3a, CC BY 4.0 · ritaglio</x:v>
      </x:c>
      <x:c r="G1353" s="3" t="str"/>
      <x:c r="H1353" s="3" t="str">
        <x:v>top</x:v>
      </x:c>
      <x:c r="I1353" s="3" t="str">
        <x:v>https://www.mdpi.com/2309-608X/11/12/887</x:v>
      </x:c>
      <x:c r="J1353" s="3" t="str">
        <x:v>Soggetto registrato: Psilocybe striata</x:v>
      </x:c>
      <x:c r="K1353" s="3" t="str">
        <x:v>Attribuzione da revisionare</x:v>
      </x:c>
      <x:c r="L1353" s="3" t="str">
        <x:v>https://creativecommons.org/licenses/by/4.0/</x:v>
      </x:c>
    </x:row>
    <x:row r="1354" ht="46" customHeight="1">
      <x:c r="A1354" s="3" t="n">
        <x:v>182</x:v>
      </x:c>
      <x:c r="B1354" s="3" t="str">
        <x:v>minimum-genus-card-psilocybe-s-l-incluso-deconica</x:v>
      </x:c>
      <x:c r="C1354" s="3" t="str">
        <x:v>Psilocybe s.l. (incluso Deconica)</x:v>
      </x:c>
      <x:c r="D1354" s="3" t="str">
        <x:v>IMAGE:images/reference/external-psilocybe-s-l-incluso-deconica-underside.jpg</x:v>
      </x:c>
      <x:c r="E1354" s="3" t="str">
        <x:v>referenceImages</x:v>
      </x:c>
      <x:c r="F1354" s="3" t="str">
        <x:v>Feng; Li; Yang; Cao; Zhao (2025), Fig.3a, CC BY 4.0 · ritaglio</x:v>
      </x:c>
      <x:c r="G1354" s="3" t="str"/>
      <x:c r="H1354" s="3" t="str">
        <x:v>underside</x:v>
      </x:c>
      <x:c r="I1354" s="3" t="str">
        <x:v>https://www.mdpi.com/2309-608X/11/12/887</x:v>
      </x:c>
      <x:c r="J1354" s="3" t="str">
        <x:v>Soggetto registrato: Psilocybe striata</x:v>
      </x:c>
      <x:c r="K1354" s="3" t="str">
        <x:v>Attribuzione da revisionare</x:v>
      </x:c>
      <x:c r="L1354" s="3" t="str">
        <x:v>https://creativecommons.org/licenses/by/4.0/</x:v>
      </x:c>
    </x:row>
    <x:row r="1355" ht="46" customHeight="1">
      <x:c r="A1355" s="3" t="n">
        <x:v>182</x:v>
      </x:c>
      <x:c r="B1355" s="3" t="str">
        <x:v>minimum-genus-card-psilocybe-s-l-incluso-deconica</x:v>
      </x:c>
      <x:c r="C1355" s="3" t="str">
        <x:v>Psilocybe s.l. (incluso Deconica)</x:v>
      </x:c>
      <x:c r="D1355" s="3" t="str">
        <x:v>IMAGE:images/reference/external-psilocybe-s-l-incluso-deconica-lateral.jpg</x:v>
      </x:c>
      <x:c r="E1355" s="3" t="str">
        <x:v>referenceImages</x:v>
      </x:c>
      <x:c r="F1355" s="3" t="str">
        <x:v>Feng; Li; Yang; Cao; Zhao (2025), Fig.3a, CC BY 4.0 · ritaglio</x:v>
      </x:c>
      <x:c r="G1355" s="3" t="str"/>
      <x:c r="H1355" s="3" t="str">
        <x:v>lateral</x:v>
      </x:c>
      <x:c r="I1355" s="3" t="str">
        <x:v>https://www.mdpi.com/2309-608X/11/12/887</x:v>
      </x:c>
      <x:c r="J1355" s="3" t="str">
        <x:v>Soggetto registrato: Psilocybe striata</x:v>
      </x:c>
      <x:c r="K1355" s="3" t="str">
        <x:v>Attribuzione da revisionare</x:v>
      </x:c>
      <x:c r="L1355" s="3" t="str">
        <x:v>https://creativecommons.org/licenses/by/4.0/</x:v>
      </x:c>
    </x:row>
    <x:row r="1356" ht="76" customHeight="1">
      <x:c r="A1356" s="3" t="n">
        <x:v>183</x:v>
      </x:c>
      <x:c r="B1356" s="3" t="str">
        <x:v>minimum-genus-card-stropharia-s-l-inclusi-hemistropharia-leratiomyces-protostropharia</x:v>
      </x:c>
      <x:c r="C1356" s="3" t="str">
        <x:v>Stropharia s.l. (inclusi Hemistropharia, Leratiomyces, Protostropharia)</x:v>
      </x:c>
      <x:c r="D1356" s="3" t="str">
        <x:v>LIT-ATLAS-fc62f13ddc4e3988</x:v>
      </x:c>
      <x:c r="E1356" s="3" t="str">
        <x:v>odor</x:v>
      </x:c>
      <x:c r="F1356" s="3" t="str">
        <x:v>www.first-nature.com — stropharia-rugosoannulata.php</x:v>
      </x:c>
      <x:c r="G1356" s="3" t="str"/>
      <x:c r="H1356" s="3" t="str">
        <x:v>Odour/taste; Spore print</x:v>
      </x:c>
      <x:c r="I1356" s="3" t="str">
        <x:v>https://www.first-nature.com/fungi/stropharia-rugosoannulata.php</x:v>
      </x:c>
      <x:c r="J1356" s="3" t="str">
        <x:v>Esempio riferito a Stropharia rugosoannulata, non a tutto il genere: Contributo alla sintesi documentata per Stropharia rugosoannulata (species); odor: Gradevole ma poco caratteristico.; sporePrint: Bruno-porpora.. Le varianti riportate in altre fonti non sono attribuite come misure a questa fonte.</x:v>
      </x:c>
      <x:c r="K1356" s="3" t="str">
        <x:v>Revisione indipendente non attestata</x:v>
      </x:c>
      <x:c r="L1356" s="3" t="str"/>
    </x:row>
    <x:row r="1357" ht="76" customHeight="1">
      <x:c r="A1357" s="3" t="n">
        <x:v>183</x:v>
      </x:c>
      <x:c r="B1357" s="3" t="str">
        <x:v>minimum-genus-card-stropharia-s-l-inclusi-hemistropharia-leratiomyces-protostropharia</x:v>
      </x:c>
      <x:c r="C1357" s="3" t="str">
        <x:v>Stropharia s.l. (inclusi Hemistropharia, Leratiomyces, Protostropharia)</x:v>
      </x:c>
      <x:c r="D1357" s="3" t="str">
        <x:v>LIT-ATLAS-fc62f13ddc4e3988</x:v>
      </x:c>
      <x:c r="E1357" s="3" t="str">
        <x:v>odor</x:v>
      </x:c>
      <x:c r="F1357" s="3" t="str"/>
      <x:c r="G1357" s="3" t="str"/>
      <x:c r="H1357" s="3" t="str">
        <x:v>Odour/taste; Spore print</x:v>
      </x:c>
      <x:c r="I1357" s="3" t="str"/>
      <x:c r="J1357" s="3" t="str">
        <x:v>Esempio riferito a Stropharia rugosoannulata, non a tutto il genere: Contributo alla sintesi documentata per Stropharia rugosoannulata (species); odor: Gradevole ma poco caratteristico.; sporePrint: Bruno-porpora.. Le varianti riportate in altre fonti non sono attribuite come misure a questa fonte.</x:v>
      </x:c>
      <x:c r="K1357" s="3" t="str">
        <x:v>Fonte registrata; revisione indipendente non attestata</x:v>
      </x:c>
      <x:c r="L1357" s="3" t="str"/>
    </x:row>
    <x:row r="1358" ht="76" customHeight="1">
      <x:c r="A1358" s="3" t="n">
        <x:v>183</x:v>
      </x:c>
      <x:c r="B1358" s="3" t="str">
        <x:v>minimum-genus-card-stropharia-s-l-inclusi-hemistropharia-leratiomyces-protostropharia</x:v>
      </x:c>
      <x:c r="C1358" s="3" t="str">
        <x:v>Stropharia s.l. (inclusi Hemistropharia, Leratiomyces, Protostropharia)</x:v>
      </x:c>
      <x:c r="D1358" s="3" t="str">
        <x:v>LIT-ATLAS-fc62f13ddc4e3988</x:v>
      </x:c>
      <x:c r="E1358" s="3" t="str">
        <x:v>sporePrint</x:v>
      </x:c>
      <x:c r="F1358" s="3" t="str"/>
      <x:c r="G1358" s="3" t="str"/>
      <x:c r="H1358" s="3" t="str">
        <x:v>Odour/taste; Spore print</x:v>
      </x:c>
      <x:c r="I1358" s="3" t="str"/>
      <x:c r="J1358" s="3" t="str">
        <x:v>Esempio riferito a Stropharia rugosoannulata, non a tutto il genere: Contributo alla sintesi documentata per Stropharia rugosoannulata (species); odor: Gradevole ma poco caratteristico.; sporePrint: Bruno-porpora.. Le varianti riportate in altre fonti non sono attribuite come misure a questa fonte.</x:v>
      </x:c>
      <x:c r="K1358" s="3" t="str">
        <x:v>Fonte registrata; revisione indipendente non attestata</x:v>
      </x:c>
      <x:c r="L1358" s="3" t="str"/>
    </x:row>
    <x:row r="1359" ht="61" customHeight="1">
      <x:c r="A1359" s="3" t="n">
        <x:v>183</x:v>
      </x:c>
      <x:c r="B1359" s="3" t="str">
        <x:v>minimum-genus-card-stropharia-s-l-inclusi-hemistropharia-leratiomyces-protostropharia</x:v>
      </x:c>
      <x:c r="C1359" s="3" t="str">
        <x:v>Stropharia s.l. (inclusi Hemistropharia, Leratiomyces, Protostropharia)</x:v>
      </x:c>
      <x:c r="D1359" s="3" t="str">
        <x:v>IMAGE:images/reference/external-stropharia-s-l-inclusi-hemistropharia-leratiomyces-protostropharia-lateral.jpg</x:v>
      </x:c>
      <x:c r="E1359" s="3" t="str">
        <x:v>referenceImages</x:v>
      </x:c>
      <x:c r="F1359" s="3" t="str">
        <x:v>Mats Sæter · CC BY 4.0 · ritaglio dall’originale</x:v>
      </x:c>
      <x:c r="G1359" s="3" t="str"/>
      <x:c r="H1359" s="3" t="str">
        <x:v>lateral</x:v>
      </x:c>
      <x:c r="I1359" s="3" t="str">
        <x:v>https://artsdatabanken.no/arter/takson/38132</x:v>
      </x:c>
      <x:c r="J1359" s="3" t="str">
        <x:v>Soggetto registrato: Stropharia aeruginosa</x:v>
      </x:c>
      <x:c r="K1359" s="3" t="str">
        <x:v>Attribuzione da revisionare</x:v>
      </x:c>
      <x:c r="L1359" s="3" t="str">
        <x:v>https://creativecommons.org/licenses/by/4.0/</x:v>
      </x:c>
    </x:row>
    <x:row r="1360" ht="61" customHeight="1">
      <x:c r="A1360" s="3" t="n">
        <x:v>183</x:v>
      </x:c>
      <x:c r="B1360" s="3" t="str">
        <x:v>minimum-genus-card-stropharia-s-l-inclusi-hemistropharia-leratiomyces-protostropharia</x:v>
      </x:c>
      <x:c r="C1360" s="3" t="str">
        <x:v>Stropharia s.l. (inclusi Hemistropharia, Leratiomyces, Protostropharia)</x:v>
      </x:c>
      <x:c r="D1360" s="3" t="str">
        <x:v>IMAGE:images/reference/external-stropharia-s-l-inclusi-hemistropharia-leratiomyces-protostropharia-underside.jpg</x:v>
      </x:c>
      <x:c r="E1360" s="3" t="str">
        <x:v>referenceImages</x:v>
      </x:c>
      <x:c r="F1360" s="3" t="str">
        <x:v>Mats Sæter · CC BY 4.0 · ritaglio dall’originale</x:v>
      </x:c>
      <x:c r="G1360" s="3" t="str"/>
      <x:c r="H1360" s="3" t="str">
        <x:v>underside</x:v>
      </x:c>
      <x:c r="I1360" s="3" t="str">
        <x:v>https://artsdatabanken.no/arter/takson/38132</x:v>
      </x:c>
      <x:c r="J1360" s="3" t="str">
        <x:v>Soggetto registrato: Stropharia aeruginosa</x:v>
      </x:c>
      <x:c r="K1360" s="3" t="str">
        <x:v>Attribuzione da revisionare</x:v>
      </x:c>
      <x:c r="L1360" s="3" t="str">
        <x:v>https://creativecommons.org/licenses/by/4.0/</x:v>
      </x:c>
    </x:row>
    <x:row r="1361" ht="61" customHeight="1">
      <x:c r="A1361" s="3" t="n">
        <x:v>183</x:v>
      </x:c>
      <x:c r="B1361" s="3" t="str">
        <x:v>minimum-genus-card-stropharia-s-l-inclusi-hemistropharia-leratiomyces-protostropharia</x:v>
      </x:c>
      <x:c r="C1361" s="3" t="str">
        <x:v>Stropharia s.l. (inclusi Hemistropharia, Leratiomyces, Protostropharia)</x:v>
      </x:c>
      <x:c r="D1361" s="3" t="str">
        <x:v>IMAGE:images/reference/external-stropharia-s-l-inclusi-hemistropharia-leratiomyces-protostropharia-top.jpg</x:v>
      </x:c>
      <x:c r="E1361" s="3" t="str">
        <x:v>referenceImages</x:v>
      </x:c>
      <x:c r="F1361" s="3" t="str">
        <x:v>Mats Sæter · CC BY 4.0 · ritaglio dall’originale</x:v>
      </x:c>
      <x:c r="G1361" s="3" t="str"/>
      <x:c r="H1361" s="3" t="str">
        <x:v>top</x:v>
      </x:c>
      <x:c r="I1361" s="3" t="str">
        <x:v>https://artsdatabanken.no/arter/takson/38132</x:v>
      </x:c>
      <x:c r="J1361" s="3" t="str">
        <x:v>Soggetto registrato: Stropharia aeruginosa</x:v>
      </x:c>
      <x:c r="K1361" s="3" t="str">
        <x:v>Attribuzione da revisionare</x:v>
      </x:c>
      <x:c r="L1361" s="3" t="str">
        <x:v>https://creativecommons.org/licenses/by/4.0/</x:v>
      </x:c>
    </x:row>
    <x:row r="1362" ht="76" customHeight="1">
      <x:c r="A1362" s="3" t="n">
        <x:v>184</x:v>
      </x:c>
      <x:c r="B1362" s="3" t="str">
        <x:v>minimum-genus-card-tricholoma</x:v>
      </x:c>
      <x:c r="C1362" s="3" t="str">
        <x:v>Tricholoma</x:v>
      </x:c>
      <x:c r="D1362" s="3" t="str">
        <x:v>LIT-ATLAS-7dc2065705bfd0e5</x:v>
      </x:c>
      <x:c r="E1362" s="3" t="str">
        <x:v>odor</x:v>
      </x:c>
      <x:c r="F1362" s="3" t="str">
        <x:v>AUSL Bologna — Atlante dei funghi velenosi (2023)</x:v>
      </x:c>
      <x:c r="G1362" s="3" t="str"/>
      <x:c r="H1362" s="3" t="str">
        <x:v>p. 313</x:v>
      </x:c>
      <x:c r="I1362" s="3" t="str">
        <x:v>https://www.ausl.bologna.it/servt/dipt/dsp/uo/ian/ia/funghi/atlante-funghi-velenosi/atlante-funghi-velenosi-web.pdf</x:v>
      </x:c>
      <x:c r="J1362" s="3" t="str">
        <x:v>Esempio riferito a Tricholoma pardinum, non a tutto il genere: Contributo alla sintesi documentata per Tricholoma pardinum (species); odor: Farinaceo.; sporePrint: Bianca in massa.. Le varianti riportate in altre fonti non sono attribuite come misure a questa fonte.</x:v>
      </x:c>
      <x:c r="K1362" s="3" t="str">
        <x:v>Revisione indipendente non attestata</x:v>
      </x:c>
      <x:c r="L1362" s="3" t="str"/>
    </x:row>
    <x:row r="1363" ht="76" customHeight="1">
      <x:c r="A1363" s="3" t="n">
        <x:v>184</x:v>
      </x:c>
      <x:c r="B1363" s="3" t="str">
        <x:v>minimum-genus-card-tricholoma</x:v>
      </x:c>
      <x:c r="C1363" s="3" t="str">
        <x:v>Tricholoma</x:v>
      </x:c>
      <x:c r="D1363" s="3" t="str">
        <x:v>LIT-ATLAS-7dc2065705bfd0e5</x:v>
      </x:c>
      <x:c r="E1363" s="3" t="str">
        <x:v>odor</x:v>
      </x:c>
      <x:c r="F1363" s="3" t="str">
        <x:v>AUSL Bologna — Atlante dei funghi velenosi (2023)</x:v>
      </x:c>
      <x:c r="G1363" s="3" t="str"/>
      <x:c r="H1363" s="3" t="str">
        <x:v>p. 309</x:v>
      </x:c>
      <x:c r="I1363" s="3" t="str">
        <x:v>https://www.ausl.bologna.it/servt/dipt/dsp/uo/ian/ia/funghi/atlante-funghi-velenosi/atlante-funghi-velenosi-web.pdf</x:v>
      </x:c>
      <x:c r="J1363" s="3" t="str">
        <x:v>Esempio riferito a Tricholoma filamentosum, non a tutto il genere: Contributo alla sintesi documentata per Tricholoma filamentosum (species); odor: Farinaceo, con una componente di cetriolo.; sporePrint: Bianca in massa.. Le varianti riportate in altre fonti non sono attribuite come misure a questa fonte.</x:v>
      </x:c>
      <x:c r="K1363" s="3" t="str">
        <x:v>Revisione indipendente non attestata</x:v>
      </x:c>
      <x:c r="L1363" s="3" t="str"/>
    </x:row>
    <x:row r="1364" ht="76" customHeight="1">
      <x:c r="A1364" s="3" t="n">
        <x:v>184</x:v>
      </x:c>
      <x:c r="B1364" s="3" t="str">
        <x:v>minimum-genus-card-tricholoma</x:v>
      </x:c>
      <x:c r="C1364" s="3" t="str">
        <x:v>Tricholoma</x:v>
      </x:c>
      <x:c r="D1364" s="3" t="str">
        <x:v>LIT-ATLAS-7dc2065705bfd0e5</x:v>
      </x:c>
      <x:c r="E1364" s="3" t="str">
        <x:v>odor</x:v>
      </x:c>
      <x:c r="F1364" s="3" t="str"/>
      <x:c r="G1364" s="3" t="str"/>
      <x:c r="H1364" s="3" t="str">
        <x:v>p. stampata 314 (PDF 313): Carne; Spore in massa</x:v>
      </x:c>
      <x:c r="I1364" s="3" t="str"/>
      <x:c r="J1364" s="3" t="str">
        <x:v>Esempio riferito a Tricholoma pardinum, non a tutto il genere: Contributo alla sintesi documentata per Tricholoma pardinum (species); odor: Farinaceo.; sporePrint: Bianca in massa.. Le varianti riportate in altre fonti non sono attribuite come misure a questa fonte.</x:v>
      </x:c>
      <x:c r="K1364" s="3" t="str">
        <x:v>Fonte registrata; revisione indipendente non attestata</x:v>
      </x:c>
      <x:c r="L1364" s="3" t="str"/>
    </x:row>
    <x:row r="1365" ht="76" customHeight="1">
      <x:c r="A1365" s="3" t="n">
        <x:v>184</x:v>
      </x:c>
      <x:c r="B1365" s="3" t="str">
        <x:v>minimum-genus-card-tricholoma</x:v>
      </x:c>
      <x:c r="C1365" s="3" t="str">
        <x:v>Tricholoma</x:v>
      </x:c>
      <x:c r="D1365" s="3" t="str">
        <x:v>LIT-ATLAS-7dc2065705bfd0e5</x:v>
      </x:c>
      <x:c r="E1365" s="3" t="str">
        <x:v>odor</x:v>
      </x:c>
      <x:c r="F1365" s="3" t="str"/>
      <x:c r="G1365" s="3" t="str"/>
      <x:c r="H1365" s="3" t="str">
        <x:v>p. stampata 310 (PDF 309): Carne; Spore in massa</x:v>
      </x:c>
      <x:c r="I1365" s="3" t="str"/>
      <x:c r="J1365" s="3" t="str">
        <x:v>Esempio riferito a Tricholoma filamentosum, non a tutto il genere: Contributo alla sintesi documentata per Tricholoma filamentosum (species); odor: Farinaceo, con una componente di cetriolo.; sporePrint: Bianca in massa.. Le varianti riportate in altre fonti non sono attribuite come misure a questa fonte.</x:v>
      </x:c>
      <x:c r="K1365" s="3" t="str">
        <x:v>Fonte registrata; revisione indipendente non attestata</x:v>
      </x:c>
      <x:c r="L1365" s="3" t="str"/>
    </x:row>
    <x:row r="1366" ht="76" customHeight="1">
      <x:c r="A1366" s="3" t="n">
        <x:v>184</x:v>
      </x:c>
      <x:c r="B1366" s="3" t="str">
        <x:v>minimum-genus-card-tricholoma</x:v>
      </x:c>
      <x:c r="C1366" s="3" t="str">
        <x:v>Tricholoma</x:v>
      </x:c>
      <x:c r="D1366" s="3" t="str">
        <x:v>LIT-ATLAS-7dc2065705bfd0e5</x:v>
      </x:c>
      <x:c r="E1366" s="3" t="str">
        <x:v>sporePrint</x:v>
      </x:c>
      <x:c r="F1366" s="3" t="str"/>
      <x:c r="G1366" s="3" t="str"/>
      <x:c r="H1366" s="3" t="str">
        <x:v>p. stampata 314 (PDF 313): Carne; Spore in massa</x:v>
      </x:c>
      <x:c r="I1366" s="3" t="str"/>
      <x:c r="J1366" s="3" t="str">
        <x:v>Esempio riferito a Tricholoma pardinum, non a tutto il genere: Contributo alla sintesi documentata per Tricholoma pardinum (species); odor: Farinaceo.; sporePrint: Bianca in massa.. Le varianti riportate in altre fonti non sono attribuite come misure a questa fonte.</x:v>
      </x:c>
      <x:c r="K1366" s="3" t="str">
        <x:v>Fonte registrata; revisione indipendente non attestata</x:v>
      </x:c>
      <x:c r="L1366" s="3" t="str"/>
    </x:row>
    <x:row r="1367" ht="76" customHeight="1">
      <x:c r="A1367" s="3" t="n">
        <x:v>184</x:v>
      </x:c>
      <x:c r="B1367" s="3" t="str">
        <x:v>minimum-genus-card-tricholoma</x:v>
      </x:c>
      <x:c r="C1367" s="3" t="str">
        <x:v>Tricholoma</x:v>
      </x:c>
      <x:c r="D1367" s="3" t="str">
        <x:v>LIT-ATLAS-7dc2065705bfd0e5</x:v>
      </x:c>
      <x:c r="E1367" s="3" t="str">
        <x:v>sporePrint</x:v>
      </x:c>
      <x:c r="F1367" s="3" t="str"/>
      <x:c r="G1367" s="3" t="str"/>
      <x:c r="H1367" s="3" t="str">
        <x:v>p. stampata 310 (PDF 309): Carne; Spore in massa</x:v>
      </x:c>
      <x:c r="I1367" s="3" t="str"/>
      <x:c r="J1367" s="3" t="str">
        <x:v>Esempio riferito a Tricholoma filamentosum, non a tutto il genere: Contributo alla sintesi documentata per Tricholoma filamentosum (species); odor: Farinaceo, con una componente di cetriolo.; sporePrint: Bianca in massa.. Le varianti riportate in altre fonti non sono attribuite come misure a questa fonte.</x:v>
      </x:c>
      <x:c r="K1367" s="3" t="str">
        <x:v>Fonte registrata; revisione indipendente non attestata</x:v>
      </x:c>
      <x:c r="L1367" s="3" t="str"/>
    </x:row>
    <x:row r="1368" ht="91" customHeight="1">
      <x:c r="A1368" s="3" t="n">
        <x:v>184</x:v>
      </x:c>
      <x:c r="B1368" s="3" t="str">
        <x:v>minimum-genus-card-tricholoma</x:v>
      </x:c>
      <x:c r="C1368" s="3" t="str">
        <x:v>Tricholoma</x:v>
      </x:c>
      <x:c r="D1368" s="3" t="str">
        <x:v>IMAGE:images/reference/tricholoma-lateral-41.jpg</x:v>
      </x:c>
      <x:c r="E1368" s="3" t="str">
        <x:v>referenceImages</x:v>
      </x:c>
      <x:c r="F1368" s="3" t="str">
        <x:v>Fonte: Nicola Sitta, Il genere Tricholoma (2026), p. 9. Archivio fotografico del corso: Sitta, Floriani, Angelini, Golzio, Suriano, De Ruvo, Marcacci; autore della singola fotografia non specificato.</x:v>
      </x:c>
      <x:c r="G1368" s="3" t="str"/>
      <x:c r="H1368" s="3" t="str">
        <x:v>lateral</x:v>
      </x:c>
      <x:c r="I1368" s="3" t="str">
        <x:v>https://gianpaolobol.github.io/fungo-italia/images/reference/tricholoma-lateral-41.jpg</x:v>
      </x:c>
      <x:c r="J1368" s="3" t="str">
        <x:v>Soggetto registrato: Tricholoma saponaceum s.l.</x:v>
      </x:c>
      <x:c r="K1368" s="3" t="str">
        <x:v>Attribuzione da revisionare</x:v>
      </x:c>
      <x:c r="L1368" s="3" t="str"/>
    </x:row>
    <x:row r="1369" ht="91" customHeight="1">
      <x:c r="A1369" s="3" t="n">
        <x:v>184</x:v>
      </x:c>
      <x:c r="B1369" s="3" t="str">
        <x:v>minimum-genus-card-tricholoma</x:v>
      </x:c>
      <x:c r="C1369" s="3" t="str">
        <x:v>Tricholoma</x:v>
      </x:c>
      <x:c r="D1369" s="3" t="str">
        <x:v>IMAGE:images/reference/tricholoma-top-36.jpg</x:v>
      </x:c>
      <x:c r="E1369" s="3" t="str">
        <x:v>referenceImages</x:v>
      </x:c>
      <x:c r="F1369" s="3" t="str">
        <x:v>Fonte: Nicola Sitta, Il genere Tricholoma (2026), p. 8. Archivio fotografico del corso: Sitta, Floriani, Angelini, Golzio, Suriano, De Ruvo, Marcacci; autore della singola fotografia non specificato.</x:v>
      </x:c>
      <x:c r="G1369" s="3" t="str"/>
      <x:c r="H1369" s="3" t="str">
        <x:v>top</x:v>
      </x:c>
      <x:c r="I1369" s="3" t="str">
        <x:v>https://gianpaolobol.github.io/fungo-italia/images/reference/tricholoma-top-36.jpg</x:v>
      </x:c>
      <x:c r="J1369" s="3" t="str">
        <x:v>Soggetto registrato: Tricholoma saponaceum s.l.</x:v>
      </x:c>
      <x:c r="K1369" s="3" t="str">
        <x:v>Attribuzione da revisionare</x:v>
      </x:c>
      <x:c r="L1369" s="3" t="str"/>
    </x:row>
    <x:row r="1370" ht="91" customHeight="1">
      <x:c r="A1370" s="3" t="n">
        <x:v>184</x:v>
      </x:c>
      <x:c r="B1370" s="3" t="str">
        <x:v>minimum-genus-card-tricholoma</x:v>
      </x:c>
      <x:c r="C1370" s="3" t="str">
        <x:v>Tricholoma</x:v>
      </x:c>
      <x:c r="D1370" s="3" t="str">
        <x:v>IMAGE:images/reference/tricholoma-underside-42.jpg</x:v>
      </x:c>
      <x:c r="E1370" s="3" t="str">
        <x:v>referenceImages</x:v>
      </x:c>
      <x:c r="F1370" s="3" t="str">
        <x:v>Fonte: Nicola Sitta, Il genere Tricholoma (2026), p. 9. Archivio fotografico del corso: Sitta, Floriani, Angelini, Golzio, Suriano, De Ruvo, Marcacci; autore della singola fotografia non specificato.</x:v>
      </x:c>
      <x:c r="G1370" s="3" t="str"/>
      <x:c r="H1370" s="3" t="str">
        <x:v>underside</x:v>
      </x:c>
      <x:c r="I1370" s="3" t="str">
        <x:v>https://gianpaolobol.github.io/fungo-italia/images/reference/tricholoma-underside-42.jpg</x:v>
      </x:c>
      <x:c r="J1370" s="3" t="str">
        <x:v>Soggetto registrato: Tricholoma saponaceum s.l.</x:v>
      </x:c>
      <x:c r="K1370" s="3" t="str">
        <x:v>Attribuzione da revisionare</x:v>
      </x:c>
      <x:c r="L1370" s="3" t="str"/>
    </x:row>
    <x:row r="1371" ht="76" customHeight="1">
      <x:c r="A1371" s="3" t="n">
        <x:v>185</x:v>
      </x:c>
      <x:c r="B1371" s="3" t="str">
        <x:v>minimum-genus-card-volvariella-volvopluteus</x:v>
      </x:c>
      <x:c r="C1371" s="3" t="str">
        <x:v>Volvariella + Volvopluteus</x:v>
      </x:c>
      <x:c r="D1371" s="3" t="str">
        <x:v>LIT-ATLAS-e6f3923b72b834c7</x:v>
      </x:c>
      <x:c r="E1371" s="3" t="str">
        <x:v>odor</x:v>
      </x:c>
      <x:c r="F1371" s="3" t="str">
        <x:v>mail.first-nature.com — volvopluteus-gloiocephalus.php</x:v>
      </x:c>
      <x:c r="G1371" s="3" t="str"/>
      <x:c r="H1371" s="3" t="str">
        <x:v>Odour/taste; Spore print</x:v>
      </x:c>
      <x:c r="I1371" s="3" t="str">
        <x:v>https://mail.first-nature.com/fungi/volvopluteus-gloiocephalus.php</x:v>
      </x:c>
      <x:c r="J1371" s="3" t="str">
        <x:v>Esempio riferito a Volvopluteus gloiocephalus, non a tutto il genere: Contributo alla sintesi documentata per Volvopluteus gloiocephalus (species); odor: Tenue e gradevole, poco caratteristico.; sporePrint: Rosa.. Le varianti riportate in altre fonti non sono attribuite come misure a questa fonte.</x:v>
      </x:c>
      <x:c r="K1371" s="3" t="str">
        <x:v>Revisione indipendente non attestata</x:v>
      </x:c>
      <x:c r="L1371" s="3" t="str"/>
    </x:row>
    <x:row r="1372" ht="76" customHeight="1">
      <x:c r="A1372" s="3" t="n">
        <x:v>185</x:v>
      </x:c>
      <x:c r="B1372" s="3" t="str">
        <x:v>minimum-genus-card-volvariella-volvopluteus</x:v>
      </x:c>
      <x:c r="C1372" s="3" t="str">
        <x:v>Volvariella + Volvopluteus</x:v>
      </x:c>
      <x:c r="D1372" s="3" t="str">
        <x:v>LIT-ATLAS-de5eaae55bf108ae</x:v>
      </x:c>
      <x:c r="E1372" s="3" t="str">
        <x:v>odor</x:v>
      </x:c>
      <x:c r="F1372" s="3" t="str">
        <x:v>www.mushroomexpert.com — volvariella_volvacea.html</x:v>
      </x:c>
      <x:c r="G1372" s="3" t="str"/>
      <x:c r="H1372" s="3" t="str">
        <x:v>Description: Odor and Taste; Spore Print</x:v>
      </x:c>
      <x:c r="I1372" s="3" t="str">
        <x:v>https://www.mushroomexpert.com/volvariella_volvacea.html</x:v>
      </x:c>
      <x:c r="J1372" s="3" t="str">
        <x:v>Esempio riferito a Volvariella volvacea, non a tutto il genere: Contributo alla sintesi documentata per Volvariella volvacea (species); odor: Poco caratteristico.; sporePrint: Rosa-brunastra.. Le varianti riportate in altre fonti non sono attribuite come misure a questa fonte.</x:v>
      </x:c>
      <x:c r="K1372" s="3" t="str">
        <x:v>Revisione indipendente non attestata</x:v>
      </x:c>
      <x:c r="L1372" s="3" t="str"/>
    </x:row>
    <x:row r="1373" ht="76" customHeight="1">
      <x:c r="A1373" s="3" t="n">
        <x:v>185</x:v>
      </x:c>
      <x:c r="B1373" s="3" t="str">
        <x:v>minimum-genus-card-volvariella-volvopluteus</x:v>
      </x:c>
      <x:c r="C1373" s="3" t="str">
        <x:v>Volvariella + Volvopluteus</x:v>
      </x:c>
      <x:c r="D1373" s="3" t="str">
        <x:v>LIT-ATLAS-e6f3923b72b834c7</x:v>
      </x:c>
      <x:c r="E1373" s="3" t="str">
        <x:v>odor</x:v>
      </x:c>
      <x:c r="F1373" s="3" t="str"/>
      <x:c r="G1373" s="3" t="str"/>
      <x:c r="H1373" s="3" t="str">
        <x:v>Odour/taste; Spore print</x:v>
      </x:c>
      <x:c r="I1373" s="3" t="str"/>
      <x:c r="J1373" s="3" t="str">
        <x:v>Esempio riferito a Volvopluteus gloiocephalus, non a tutto il genere: Contributo alla sintesi documentata per Volvopluteus gloiocephalus (species); odor: Tenue e gradevole, poco caratteristico.; sporePrint: Rosa.. Le varianti riportate in altre fonti non sono attribuite come misure a questa fonte.</x:v>
      </x:c>
      <x:c r="K1373" s="3" t="str">
        <x:v>Fonte registrata; revisione indipendente non attestata</x:v>
      </x:c>
      <x:c r="L1373" s="3" t="str"/>
    </x:row>
    <x:row r="1374" ht="76" customHeight="1">
      <x:c r="A1374" s="3" t="n">
        <x:v>185</x:v>
      </x:c>
      <x:c r="B1374" s="3" t="str">
        <x:v>minimum-genus-card-volvariella-volvopluteus</x:v>
      </x:c>
      <x:c r="C1374" s="3" t="str">
        <x:v>Volvariella + Volvopluteus</x:v>
      </x:c>
      <x:c r="D1374" s="3" t="str">
        <x:v>LIT-ATLAS-de5eaae55bf108ae</x:v>
      </x:c>
      <x:c r="E1374" s="3" t="str">
        <x:v>odor</x:v>
      </x:c>
      <x:c r="F1374" s="3" t="str"/>
      <x:c r="G1374" s="3" t="str"/>
      <x:c r="H1374" s="3" t="str">
        <x:v>Description: Odor and Taste; Spore Print</x:v>
      </x:c>
      <x:c r="I1374" s="3" t="str"/>
      <x:c r="J1374" s="3" t="str">
        <x:v>Esempio riferito a Volvariella volvacea, non a tutto il genere: Contributo alla sintesi documentata per Volvariella volvacea (species); odor: Poco caratteristico.; sporePrint: Rosa-brunastra.. Le varianti riportate in altre fonti non sono attribuite come misure a questa fonte.</x:v>
      </x:c>
      <x:c r="K1374" s="3" t="str">
        <x:v>Fonte registrata; revisione indipendente non attestata</x:v>
      </x:c>
      <x:c r="L1374" s="3" t="str"/>
    </x:row>
    <x:row r="1375" ht="76" customHeight="1">
      <x:c r="A1375" s="3" t="n">
        <x:v>185</x:v>
      </x:c>
      <x:c r="B1375" s="3" t="str">
        <x:v>minimum-genus-card-volvariella-volvopluteus</x:v>
      </x:c>
      <x:c r="C1375" s="3" t="str">
        <x:v>Volvariella + Volvopluteus</x:v>
      </x:c>
      <x:c r="D1375" s="3" t="str">
        <x:v>LIT-ATLAS-e6f3923b72b834c7</x:v>
      </x:c>
      <x:c r="E1375" s="3" t="str">
        <x:v>sporePrint</x:v>
      </x:c>
      <x:c r="F1375" s="3" t="str"/>
      <x:c r="G1375" s="3" t="str"/>
      <x:c r="H1375" s="3" t="str">
        <x:v>Odour/taste; Spore print</x:v>
      </x:c>
      <x:c r="I1375" s="3" t="str"/>
      <x:c r="J1375" s="3" t="str">
        <x:v>Esempio riferito a Volvopluteus gloiocephalus, non a tutto il genere: Contributo alla sintesi documentata per Volvopluteus gloiocephalus (species); odor: Tenue e gradevole, poco caratteristico.; sporePrint: Rosa.. Le varianti riportate in altre fonti non sono attribuite come misure a questa fonte.</x:v>
      </x:c>
      <x:c r="K1375" s="3" t="str">
        <x:v>Fonte registrata; revisione indipendente non attestata</x:v>
      </x:c>
      <x:c r="L1375" s="3" t="str"/>
    </x:row>
    <x:row r="1376" ht="76" customHeight="1">
      <x:c r="A1376" s="3" t="n">
        <x:v>185</x:v>
      </x:c>
      <x:c r="B1376" s="3" t="str">
        <x:v>minimum-genus-card-volvariella-volvopluteus</x:v>
      </x:c>
      <x:c r="C1376" s="3" t="str">
        <x:v>Volvariella + Volvopluteus</x:v>
      </x:c>
      <x:c r="D1376" s="3" t="str">
        <x:v>LIT-ATLAS-de5eaae55bf108ae</x:v>
      </x:c>
      <x:c r="E1376" s="3" t="str">
        <x:v>sporePrint</x:v>
      </x:c>
      <x:c r="F1376" s="3" t="str"/>
      <x:c r="G1376" s="3" t="str"/>
      <x:c r="H1376" s="3" t="str">
        <x:v>Description: Odor and Taste; Spore Print</x:v>
      </x:c>
      <x:c r="I1376" s="3" t="str"/>
      <x:c r="J1376" s="3" t="str">
        <x:v>Esempio riferito a Volvariella volvacea, non a tutto il genere: Contributo alla sintesi documentata per Volvariella volvacea (species); odor: Poco caratteristico.; sporePrint: Rosa-brunastra.. Le varianti riportate in altre fonti non sono attribuite come misure a questa fonte.</x:v>
      </x:c>
      <x:c r="K1376" s="3" t="str">
        <x:v>Fonte registrata; revisione indipendente non attestata</x:v>
      </x:c>
      <x:c r="L1376" s="3" t="str"/>
    </x:row>
    <x:row r="1377" ht="46" customHeight="1">
      <x:c r="A1377" s="3" t="n">
        <x:v>185</x:v>
      </x:c>
      <x:c r="B1377" s="3" t="str">
        <x:v>minimum-genus-card-volvariella-volvopluteus</x:v>
      </x:c>
      <x:c r="C1377" s="3" t="str">
        <x:v>Volvariella + Volvopluteus</x:v>
      </x:c>
      <x:c r="D1377" s="3" t="str">
        <x:v>IMAGE:images/reference/external-volvariella-volvopluteus-top.jpg</x:v>
      </x:c>
      <x:c r="E1377" s="3" t="str">
        <x:v>referenceImages</x:v>
      </x:c>
      <x:c r="F1377" s="3" t="str">
        <x:v>Bao et al.2013 · CC BY 4.0 · ritaglio/ridimensionamento</x:v>
      </x:c>
      <x:c r="G1377" s="3" t="str"/>
      <x:c r="H1377" s="3" t="str">
        <x:v>top</x:v>
      </x:c>
      <x:c r="I1377" s="3" t="str">
        <x:v>https://plos.figshare.com/articles/figure/_Life_cycle_and_the_fruiting_body_of_Volvariella_volvacea_/655575</x:v>
      </x:c>
      <x:c r="J1377" s="3" t="str">
        <x:v>Soggetto registrato: Volvariella volvacea</x:v>
      </x:c>
      <x:c r="K1377" s="3" t="str">
        <x:v>Attribuzione da revisionare</x:v>
      </x:c>
      <x:c r="L1377" s="3" t="str">
        <x:v>https://creativecommons.org/licenses/by/4.0/</x:v>
      </x:c>
    </x:row>
    <x:row r="1378" ht="46" customHeight="1">
      <x:c r="A1378" s="3" t="n">
        <x:v>185</x:v>
      </x:c>
      <x:c r="B1378" s="3" t="str">
        <x:v>minimum-genus-card-volvariella-volvopluteus</x:v>
      </x:c>
      <x:c r="C1378" s="3" t="str">
        <x:v>Volvariella + Volvopluteus</x:v>
      </x:c>
      <x:c r="D1378" s="3" t="str">
        <x:v>IMAGE:images/reference/external-volvariella-volvopluteus-lateral.jpg</x:v>
      </x:c>
      <x:c r="E1378" s="3" t="str">
        <x:v>referenceImages</x:v>
      </x:c>
      <x:c r="F1378" s="3" t="str">
        <x:v>Bao et al.2013 · CC BY 4.0 · ritaglio/ridimensionamento</x:v>
      </x:c>
      <x:c r="G1378" s="3" t="str"/>
      <x:c r="H1378" s="3" t="str">
        <x:v>lateral</x:v>
      </x:c>
      <x:c r="I1378" s="3" t="str">
        <x:v>https://plos.figshare.com/articles/figure/_Life_cycle_and_the_fruiting_body_of_Volvariella_volvacea_/655575</x:v>
      </x:c>
      <x:c r="J1378" s="3" t="str">
        <x:v>Soggetto registrato: Volvariella volvacea</x:v>
      </x:c>
      <x:c r="K1378" s="3" t="str">
        <x:v>Attribuzione da revisionare</x:v>
      </x:c>
      <x:c r="L1378" s="3" t="str">
        <x:v>https://creativecommons.org/licenses/by/4.0/</x:v>
      </x:c>
    </x:row>
    <x:row r="1379" ht="46" customHeight="1">
      <x:c r="A1379" s="3" t="n">
        <x:v>185</x:v>
      </x:c>
      <x:c r="B1379" s="3" t="str">
        <x:v>minimum-genus-card-volvariella-volvopluteus</x:v>
      </x:c>
      <x:c r="C1379" s="3" t="str">
        <x:v>Volvariella + Volvopluteus</x:v>
      </x:c>
      <x:c r="D1379" s="3" t="str">
        <x:v>IMAGE:images/reference/external-volvariella-volvopluteus-underside.jpg</x:v>
      </x:c>
      <x:c r="E1379" s="3" t="str">
        <x:v>referenceImages</x:v>
      </x:c>
      <x:c r="F1379" s="3" t="str">
        <x:v>Duarte Frade, CC BY 4.0 · ritaglio</x:v>
      </x:c>
      <x:c r="G1379" s="3" t="str"/>
      <x:c r="H1379" s="3" t="str">
        <x:v>underside</x:v>
      </x:c>
      <x:c r="I1379" s="3" t="str">
        <x:v>https://www.inaturalist.org/observations/145349981</x:v>
      </x:c>
      <x:c r="J1379" s="3" t="str">
        <x:v>Soggetto registrato: Volvopluteus gloiocephalus</x:v>
      </x:c>
      <x:c r="K1379" s="3" t="str">
        <x:v>Attribuzione da revisionare</x:v>
      </x:c>
      <x:c r="L1379" s="3" t="str">
        <x:v>https://creativecommons.org/licenses/by/4.0/</x:v>
      </x:c>
    </x:row>
    <x:row r="1380" ht="61" customHeight="1">
      <x:c r="A1380" s="3" t="n">
        <x:v>186</x:v>
      </x:c>
      <x:c r="B1380" s="3" t="str">
        <x:v>minimum-genus-card-lactarius-incluso-lactifluus</x:v>
      </x:c>
      <x:c r="C1380" s="3" t="str">
        <x:v>Lactarius (incluso Lactifluus)</x:v>
      </x:c>
      <x:c r="D1380" s="3" t="str">
        <x:v>COURSE-1-lW1hrEK2ll8fItkPHfJi-oRzugXYlxr</x:v>
      </x:c>
      <x:c r="E1380" s="3" t="str">
        <x:v>characters</x:v>
      </x:c>
      <x:c r="F1380" s="3" t="str">
        <x:v>Perini classificazione.pdf</x:v>
      </x:c>
      <x:c r="G1380" s="3" t="str">
        <x:v>Claudia Perini</x:v>
      </x:c>
      <x:c r="H1380" s="3" t="str">
        <x:v>p. 85</x:v>
      </x:c>
      <x:c r="I1380" s="3" t="str">
        <x:v>https://drive.google.com/file/d/1-lW1hrEK2ll8fItkPHfJi-oRzugXYlxr/view</x:v>
      </x:c>
      <x:c r="J1380" s="3" t="str">
        <x:v>Carne con rottura tipicamente gessosa, non fibrosa. Emissione di latice alla lesione: osservarne colore e successivi cambiamenti. Rapporto micorrizico con le piante: registrare gli alberi presenti.</x:v>
      </x:c>
      <x:c r="K1380" s="3" t="str">
        <x:v>Revisione indipendente non attestata</x:v>
      </x:c>
      <x:c r="L1380" s="3" t="str"/>
    </x:row>
    <x:row r="1381" ht="121" customHeight="1">
      <x:c r="A1381" s="3" t="n">
        <x:v>186</x:v>
      </x:c>
      <x:c r="B1381" s="3" t="str">
        <x:v>minimum-genus-card-lactarius-incluso-lactifluus</x:v>
      </x:c>
      <x:c r="C1381" s="3" t="str">
        <x:v>Lactarius (incluso Lactifluus)</x:v>
      </x:c>
      <x:c r="D1381" s="3" t="str">
        <x:v>LIT-ATLAS-3fadc78e35c59267</x:v>
      </x:c>
      <x:c r="E1381" s="3" t="str">
        <x:v>odor</x:v>
      </x:c>
      <x:c r="F1381" s="3" t="str">
        <x:v>www.first-nature.com — lactarius-deliciosus.php</x:v>
      </x:c>
      <x:c r="G1381" s="3" t="str"/>
      <x:c r="H1381" s="3" t="str">
        <x:v>Odour/taste; Spore print</x:v>
      </x:c>
      <x:c r="I1381" s="3" t="str">
        <x:v>https://www.first-nature.com/fungi/lactarius-deliciosus.php</x:v>
      </x:c>
      <x:c r="J1381" s="3" t="str">
        <x:v>Esempio riferito a Lactarius sez. Deliciosi, non a tutto il genere: Contributo alla sintesi documentata per Lactarius deliciosus (representative-species); odor: Fruttato. Dato riferito a Lactarius deliciosus; non descrive necessariamente tutte le componenti della scheda.; sporePrint: Crema-rosato pallido. Documentata per Lactarius deliciosus; non estesa automaticamente all’intero gruppo.. Le varianti riportate in altre fonti non sono attribuite come misure a questa fonte.</x:v>
      </x:c>
      <x:c r="K1381" s="3" t="str">
        <x:v>Revisione indipendente non attestata</x:v>
      </x:c>
      <x:c r="L1381" s="3" t="str"/>
    </x:row>
    <x:row r="1382" ht="76" customHeight="1">
      <x:c r="A1382" s="3" t="n">
        <x:v>186</x:v>
      </x:c>
      <x:c r="B1382" s="3" t="str">
        <x:v>minimum-genus-card-lactarius-incluso-lactifluus</x:v>
      </x:c>
      <x:c r="C1382" s="3" t="str">
        <x:v>Lactarius (incluso Lactifluus)</x:v>
      </x:c>
      <x:c r="D1382" s="3" t="str">
        <x:v>LIT-ATLAS-66258c9a0d0f4235</x:v>
      </x:c>
      <x:c r="E1382" s="3" t="str">
        <x:v>odor</x:v>
      </x:c>
      <x:c r="F1382" s="3" t="str">
        <x:v>cultura.ilfilo.net — </x:v>
      </x:c>
      <x:c r="G1382" s="3" t="str"/>
      <x:c r="H1382" s="3" t="str">
        <x:v>Alessandro Francolini: (4) Timbro fruttato, Lactarius porninae</x:v>
      </x:c>
      <x:c r="I1382" s="3" t="str">
        <x:v>https://cultura.ilfilo.net/pillole-di-funghi-in-mugello-lodore-dei-funghi/?amp=1</x:v>
      </x:c>
      <x:c r="J1382" s="3" t="str">
        <x:v>Esempio riferito a Lactarius porniniae, non a tutto il genere: Contributo alla sintesi documentata per Lactarius porninae (species); odor: Intenso, simile a scorza di mandarino.. Le varianti riportate in altre fonti non sono attribuite come misure a questa fonte.</x:v>
      </x:c>
      <x:c r="K1382" s="3" t="str">
        <x:v>Revisione indipendente non attestata</x:v>
      </x:c>
      <x:c r="L1382" s="3" t="str"/>
    </x:row>
    <x:row r="1383" ht="106" customHeight="1">
      <x:c r="A1383" s="3" t="n">
        <x:v>186</x:v>
      </x:c>
      <x:c r="B1383" s="3" t="str">
        <x:v>minimum-genus-card-lactarius-incluso-lactifluus</x:v>
      </x:c>
      <x:c r="C1383" s="3" t="str">
        <x:v>Lactarius (incluso Lactifluus)</x:v>
      </x:c>
      <x:c r="D1383" s="3" t="str">
        <x:v>LIT-ATLAS-b0a84939ad5f0125</x:v>
      </x:c>
      <x:c r="E1383" s="3" t="str">
        <x:v>sporePrint</x:v>
      </x:c>
      <x:c r="F1383" s="3" t="str">
        <x:v>www.mushroomexpert.com — lactarius_porninsis.html</x:v>
      </x:c>
      <x:c r="G1383" s="3" t="str"/>
      <x:c r="H1383" s="3" t="str">
        <x:v>Description: Spore Print, dato bibliografico riferito e non misurato dall’autore</x:v>
      </x:c>
      <x:c r="I1383" s="3" t="str">
        <x:v>https://www.mushroomexpert.com/lactarius_porninsis.html</x:v>
      </x:c>
      <x:c r="J1383" s="3" t="str">
        <x:v>Esempio riferito a Lactarius porniniae, non a tutto il genere: Contributo alla sintesi documentata per Lactarius porninsis (species); sporePrint: Crema secondo Heilmann-Clausen et al. (2000), riportata da Kuo; la fonte segnala anche un’illustrazione aranciata pallida in Kränzlin (2005). Sporata non ottenuta sulle raccolte di Kuo.. Le varianti riportate in altre fonti non sono attribuite come misure a questa fonte.</x:v>
      </x:c>
      <x:c r="K1383" s="3" t="str">
        <x:v>Revisione indipendente non attestata</x:v>
      </x:c>
      <x:c r="L1383" s="3" t="str"/>
    </x:row>
    <x:row r="1384" ht="121" customHeight="1">
      <x:c r="A1384" s="3" t="n">
        <x:v>186</x:v>
      </x:c>
      <x:c r="B1384" s="3" t="str">
        <x:v>minimum-genus-card-lactarius-incluso-lactifluus</x:v>
      </x:c>
      <x:c r="C1384" s="3" t="str">
        <x:v>Lactarius (incluso Lactifluus)</x:v>
      </x:c>
      <x:c r="D1384" s="3" t="str">
        <x:v>LIT-ATLAS-3fadc78e35c59267</x:v>
      </x:c>
      <x:c r="E1384" s="3" t="str">
        <x:v>odor</x:v>
      </x:c>
      <x:c r="F1384" s="3" t="str"/>
      <x:c r="G1384" s="3" t="str"/>
      <x:c r="H1384" s="3" t="str">
        <x:v>Odour/taste; Spore print</x:v>
      </x:c>
      <x:c r="I1384" s="3" t="str"/>
      <x:c r="J1384" s="3" t="str">
        <x:v>Esempio riferito a Lactarius sez. Deliciosi, non a tutto il genere: Contributo alla sintesi documentata per Lactarius deliciosus (representative-species); odor: Fruttato. Dato riferito a Lactarius deliciosus; non descrive necessariamente tutte le componenti della scheda.; sporePrint: Crema-rosato pallido. Documentata per Lactarius deliciosus; non estesa automaticamente all’intero gruppo.. Le varianti riportate in altre fonti non sono attribuite come misure a questa fonte.</x:v>
      </x:c>
      <x:c r="K1384" s="3" t="str">
        <x:v>Fonte registrata; revisione indipendente non attestata</x:v>
      </x:c>
      <x:c r="L1384" s="3" t="str"/>
    </x:row>
    <x:row r="1385" ht="76" customHeight="1">
      <x:c r="A1385" s="3" t="n">
        <x:v>186</x:v>
      </x:c>
      <x:c r="B1385" s="3" t="str">
        <x:v>minimum-genus-card-lactarius-incluso-lactifluus</x:v>
      </x:c>
      <x:c r="C1385" s="3" t="str">
        <x:v>Lactarius (incluso Lactifluus)</x:v>
      </x:c>
      <x:c r="D1385" s="3" t="str">
        <x:v>LIT-ATLAS-66258c9a0d0f4235</x:v>
      </x:c>
      <x:c r="E1385" s="3" t="str">
        <x:v>odor</x:v>
      </x:c>
      <x:c r="F1385" s="3" t="str"/>
      <x:c r="G1385" s="3" t="str"/>
      <x:c r="H1385" s="3" t="str">
        <x:v>Alessandro Francolini: (4) Timbro fruttato, Lactarius porninae</x:v>
      </x:c>
      <x:c r="I1385" s="3" t="str"/>
      <x:c r="J1385" s="3" t="str">
        <x:v>Esempio riferito a Lactarius porniniae, non a tutto il genere: Contributo alla sintesi documentata per Lactarius porninae (species); odor: Intenso, simile a scorza di mandarino.. Le varianti riportate in altre fonti non sono attribuite come misure a questa fonte.</x:v>
      </x:c>
      <x:c r="K1385" s="3" t="str">
        <x:v>Fonte registrata; revisione indipendente non attestata</x:v>
      </x:c>
      <x:c r="L1385" s="3" t="str"/>
    </x:row>
    <x:row r="1386" ht="121" customHeight="1">
      <x:c r="A1386" s="3" t="n">
        <x:v>186</x:v>
      </x:c>
      <x:c r="B1386" s="3" t="str">
        <x:v>minimum-genus-card-lactarius-incluso-lactifluus</x:v>
      </x:c>
      <x:c r="C1386" s="3" t="str">
        <x:v>Lactarius (incluso Lactifluus)</x:v>
      </x:c>
      <x:c r="D1386" s="3" t="str">
        <x:v>LIT-ATLAS-3fadc78e35c59267</x:v>
      </x:c>
      <x:c r="E1386" s="3" t="str">
        <x:v>sporePrint</x:v>
      </x:c>
      <x:c r="F1386" s="3" t="str"/>
      <x:c r="G1386" s="3" t="str"/>
      <x:c r="H1386" s="3" t="str">
        <x:v>Odour/taste; Spore print</x:v>
      </x:c>
      <x:c r="I1386" s="3" t="str"/>
      <x:c r="J1386" s="3" t="str">
        <x:v>Esempio riferito a Lactarius sez. Deliciosi, non a tutto il genere: Contributo alla sintesi documentata per Lactarius deliciosus (representative-species); odor: Fruttato. Dato riferito a Lactarius deliciosus; non descrive necessariamente tutte le componenti della scheda.; sporePrint: Crema-rosato pallido. Documentata per Lactarius deliciosus; non estesa automaticamente all’intero gruppo.. Le varianti riportate in altre fonti non sono attribuite come misure a questa fonte.</x:v>
      </x:c>
      <x:c r="K1386" s="3" t="str">
        <x:v>Fonte registrata; revisione indipendente non attestata</x:v>
      </x:c>
      <x:c r="L1386" s="3" t="str"/>
    </x:row>
    <x:row r="1387" ht="106" customHeight="1">
      <x:c r="A1387" s="3" t="n">
        <x:v>186</x:v>
      </x:c>
      <x:c r="B1387" s="3" t="str">
        <x:v>minimum-genus-card-lactarius-incluso-lactifluus</x:v>
      </x:c>
      <x:c r="C1387" s="3" t="str">
        <x:v>Lactarius (incluso Lactifluus)</x:v>
      </x:c>
      <x:c r="D1387" s="3" t="str">
        <x:v>LIT-ATLAS-b0a84939ad5f0125</x:v>
      </x:c>
      <x:c r="E1387" s="3" t="str">
        <x:v>sporePrint</x:v>
      </x:c>
      <x:c r="F1387" s="3" t="str"/>
      <x:c r="G1387" s="3" t="str"/>
      <x:c r="H1387" s="3" t="str">
        <x:v>Description: Spore Print, dato bibliografico riferito e non misurato dall’autore</x:v>
      </x:c>
      <x:c r="I1387" s="3" t="str"/>
      <x:c r="J1387" s="3" t="str">
        <x:v>Esempio riferito a Lactarius porniniae, non a tutto il genere: Contributo alla sintesi documentata per Lactarius porninsis (species); sporePrint: Crema secondo Heilmann-Clausen et al. (2000), riportata da Kuo; la fonte segnala anche un’illustrazione aranciata pallida in Kränzlin (2005). Sporata non ottenuta sulle raccolte di Kuo.. Le varianti riportate in altre fonti non sono attribuite come misure a questa fonte.</x:v>
      </x:c>
      <x:c r="K1387" s="3" t="str">
        <x:v>Fonte registrata; revisione indipendente non attestata</x:v>
      </x:c>
      <x:c r="L1387" s="3" t="str"/>
    </x:row>
    <x:row r="1388" ht="46" customHeight="1">
      <x:c r="A1388" s="3" t="n">
        <x:v>186</x:v>
      </x:c>
      <x:c r="B1388" s="3" t="str">
        <x:v>minimum-genus-card-lactarius-incluso-lactifluus</x:v>
      </x:c>
      <x:c r="C1388" s="3" t="str">
        <x:v>Lactarius (incluso Lactifluus)</x:v>
      </x:c>
      <x:c r="D1388" s="3" t="str">
        <x:v>IMAGE:images/reference/external-lactarius-incluso-lactifluus-lateral.jpg</x:v>
      </x:c>
      <x:c r="E1388" s="3" t="str">
        <x:v>referenceImages</x:v>
      </x:c>
      <x:c r="F1388" s="3" t="str">
        <x:v>E. Barge; Barge &amp; Cripps (2016) · CC BY 4.0 · ritaglio dall’originale</x:v>
      </x:c>
      <x:c r="G1388" s="3" t="str"/>
      <x:c r="H1388" s="3" t="str">
        <x:v>lateral</x:v>
      </x:c>
      <x:c r="I1388" s="3" t="str">
        <x:v>https://commons.wikimedia.org/wiki/File:Lactarius_deliciosus_(10.3897-mycokeys.15.9587)_Figure_22.jpg</x:v>
      </x:c>
      <x:c r="J1388" s="3" t="str">
        <x:v>Soggetto registrato: Lactarius deliciosus group (North America)</x:v>
      </x:c>
      <x:c r="K1388" s="3" t="str">
        <x:v>Attribuzione da revisionare</x:v>
      </x:c>
      <x:c r="L1388" s="3" t="str">
        <x:v>https://creativecommons.org/licenses/by/4.0/</x:v>
      </x:c>
    </x:row>
    <x:row r="1389" ht="46" customHeight="1">
      <x:c r="A1389" s="3" t="n">
        <x:v>186</x:v>
      </x:c>
      <x:c r="B1389" s="3" t="str">
        <x:v>minimum-genus-card-lactarius-incluso-lactifluus</x:v>
      </x:c>
      <x:c r="C1389" s="3" t="str">
        <x:v>Lactarius (incluso Lactifluus)</x:v>
      </x:c>
      <x:c r="D1389" s="3" t="str">
        <x:v>IMAGE:images/reference/external-lactarius-incluso-lactifluus-top.jpg</x:v>
      </x:c>
      <x:c r="E1389" s="3" t="str">
        <x:v>referenceImages</x:v>
      </x:c>
      <x:c r="F1389" s="3" t="str">
        <x:v>E. Barge; Barge &amp; Cripps (2016) · CC BY 4.0 · ritaglio dall’originale</x:v>
      </x:c>
      <x:c r="G1389" s="3" t="str"/>
      <x:c r="H1389" s="3" t="str">
        <x:v>top</x:v>
      </x:c>
      <x:c r="I1389" s="3" t="str">
        <x:v>https://commons.wikimedia.org/wiki/File:Lactarius_deliciosus_(10.3897-mycokeys.15.9587)_Figure_22.jpg</x:v>
      </x:c>
      <x:c r="J1389" s="3" t="str">
        <x:v>Soggetto registrato: Lactarius deliciosus group (North America)</x:v>
      </x:c>
      <x:c r="K1389" s="3" t="str">
        <x:v>Attribuzione da revisionare</x:v>
      </x:c>
      <x:c r="L1389" s="3" t="str">
        <x:v>https://creativecommons.org/licenses/by/4.0/</x:v>
      </x:c>
    </x:row>
    <x:row r="1390" ht="46" customHeight="1">
      <x:c r="A1390" s="3" t="n">
        <x:v>186</x:v>
      </x:c>
      <x:c r="B1390" s="3" t="str">
        <x:v>minimum-genus-card-lactarius-incluso-lactifluus</x:v>
      </x:c>
      <x:c r="C1390" s="3" t="str">
        <x:v>Lactarius (incluso Lactifluus)</x:v>
      </x:c>
      <x:c r="D1390" s="3" t="str">
        <x:v>IMAGE:images/reference/external-lactarius-incluso-lactifluus-underside.jpg</x:v>
      </x:c>
      <x:c r="E1390" s="3" t="str">
        <x:v>referenceImages</x:v>
      </x:c>
      <x:c r="F1390" s="3" t="str">
        <x:v>E. Barge; Barge &amp; Cripps (2016) · CC BY 4.0 · ritaglio figura22A</x:v>
      </x:c>
      <x:c r="G1390" s="3" t="str"/>
      <x:c r="H1390" s="3" t="str">
        <x:v>underside</x:v>
      </x:c>
      <x:c r="I1390" s="3" t="str">
        <x:v>https://commons.wikimedia.org/wiki/File:Lactarius_deliciosus_(10.3897-mycokeys.15.9587)_Figure_22.jpg</x:v>
      </x:c>
      <x:c r="J1390" s="3" t="str">
        <x:v>Soggetto registrato: Lactarius deliciosus group (North America)</x:v>
      </x:c>
      <x:c r="K1390" s="3" t="str">
        <x:v>Attribuzione da revisionare</x:v>
      </x:c>
      <x:c r="L1390" s="3" t="str">
        <x:v>https://creativecommons.org/licenses/by/4.0/</x:v>
      </x:c>
    </x:row>
    <x:row r="1391" ht="61" customHeight="1">
      <x:c r="A1391" s="3" t="n">
        <x:v>187</x:v>
      </x:c>
      <x:c r="B1391" s="3" t="str">
        <x:v>minimum-genus-card-russula</x:v>
      </x:c>
      <x:c r="C1391" s="3" t="str">
        <x:v>Russula</x:v>
      </x:c>
      <x:c r="D1391" s="3" t="str">
        <x:v>COURSE-1-lW1hrEK2ll8fItkPHfJi-oRzugXYlxr</x:v>
      </x:c>
      <x:c r="E1391" s="3" t="str">
        <x:v>characters</x:v>
      </x:c>
      <x:c r="F1391" s="3" t="str">
        <x:v>Perini classificazione.pdf</x:v>
      </x:c>
      <x:c r="G1391" s="3" t="str">
        <x:v>Claudia Perini</x:v>
      </x:c>
      <x:c r="H1391" s="3" t="str">
        <x:v>p. 85</x:v>
      </x:c>
      <x:c r="I1391" s="3" t="str">
        <x:v>https://drive.google.com/file/d/1-lW1hrEK2ll8fItkPHfJi-oRzugXYlxr/view</x:v>
      </x:c>
      <x:c r="J1391" s="3" t="str">
        <x:v>Carne con rottura tipicamente gessosa, non fibrosa. Assenza di emissione di latice alla lesione, da confrontare con Lactarius. Rapporto micorrizico con le piante: registrare gli alberi presenti.</x:v>
      </x:c>
      <x:c r="K1391" s="3" t="str">
        <x:v>Revisione indipendente non attestata</x:v>
      </x:c>
      <x:c r="L1391" s="3" t="str"/>
    </x:row>
    <x:row r="1392" ht="61" customHeight="1">
      <x:c r="A1392" s="3" t="n">
        <x:v>187</x:v>
      </x:c>
      <x:c r="B1392" s="3" t="str">
        <x:v>minimum-genus-card-russula</x:v>
      </x:c>
      <x:c r="C1392" s="3" t="str">
        <x:v>Russula</x:v>
      </x:c>
      <x:c r="D1392" s="3" t="str">
        <x:v>COURSE-1plcW4xb-Mc-jhKeGWhUV0LHA5t9cFFaR</x:v>
      </x:c>
      <x:c r="E1392" s="3" t="str">
        <x:v>odor</x:v>
      </x:c>
      <x:c r="F1392" s="3" t="str">
        <x:v>Marco Floriani - Il genere Russula (Toscana-Basilicata 2025-2026).pdf</x:v>
      </x:c>
      <x:c r="G1392" s="3" t="str">
        <x:v>Marco Floriani</x:v>
      </x:c>
      <x:c r="H1392" s="3" t="str">
        <x:v>Sottogenere Ingratula — caratteri diagnostici; Ingratae — Foetentinae, schema della serie foetens</x:v>
      </x:c>
      <x:c r="I1392" s="3" t="str">
        <x:v>https://drive.google.com/file/d/1plcW4xb-Mc-jhKeGWhUV0LHA5t9cFFaR/view</x:v>
      </x:c>
      <x:c r="J1392" s="3" t="str">
        <x:v>Esempio riferito a Russula Foetentinae, non a tutto il genere: Ingratula: sporata da bianca a crema; nella serie foetens gli odori differiscono fra specie: varechina, misto mandorlato, mandorle amare o marzapane.</x:v>
      </x:c>
      <x:c r="K1392" s="3" t="str">
        <x:v>Revisione indipendente non attestata</x:v>
      </x:c>
      <x:c r="L1392" s="3" t="str"/>
    </x:row>
    <x:row r="1393" ht="91" customHeight="1">
      <x:c r="A1393" s="3" t="n">
        <x:v>187</x:v>
      </x:c>
      <x:c r="B1393" s="3" t="str">
        <x:v>minimum-genus-card-russula</x:v>
      </x:c>
      <x:c r="C1393" s="3" t="str">
        <x:v>Russula</x:v>
      </x:c>
      <x:c r="D1393" s="3" t="str">
        <x:v>LIT-ATLAS-847f5b670d415937</x:v>
      </x:c>
      <x:c r="E1393" s="3" t="str">
        <x:v>odor</x:v>
      </x:c>
      <x:c r="F1393" s="3" t="str">
        <x:v>www.first-nature.com — russula-nigricans.php</x:v>
      </x:c>
      <x:c r="G1393" s="3" t="str"/>
      <x:c r="H1393" s="3" t="str">
        <x:v>Odour/taste; Spore print</x:v>
      </x:c>
      <x:c r="I1393" s="3" t="str">
        <x:v>https://www.first-nature.com/fungi/russula-nigricans.php</x:v>
      </x:c>
      <x:c r="J1393" s="3" t="str">
        <x:v>Esempio riferito a Russula Compactae Nigricantinae, non a tutto il genere: Contributo alla sintesi documentata per Russula nigricans (representative-species); odor: Lievemente fruttato. Dato riferito a Russula nigricans; non descrive necessariamente tutte le componenti della scheda.. Le varianti riportate in altre fonti non sono attribuite come misure a questa fonte.</x:v>
      </x:c>
      <x:c r="K1393" s="3" t="str">
        <x:v>Revisione indipendente non attestata</x:v>
      </x:c>
      <x:c r="L1393" s="3" t="str"/>
    </x:row>
    <x:row r="1394" ht="91" customHeight="1">
      <x:c r="A1394" s="3" t="n">
        <x:v>187</x:v>
      </x:c>
      <x:c r="B1394" s="3" t="str">
        <x:v>minimum-genus-card-russula</x:v>
      </x:c>
      <x:c r="C1394" s="3" t="str">
        <x:v>Russula</x:v>
      </x:c>
      <x:c r="D1394" s="3" t="str">
        <x:v>LIT-ATLAS-a7bba3a6b94a18b5</x:v>
      </x:c>
      <x:c r="E1394" s="3" t="str">
        <x:v>sporePrint</x:v>
      </x:c>
      <x:c r="F1394" s="3" t="str">
        <x:v>mushrooms.linnaeus.naturalis.nl — nsr_taxon.php</x:v>
      </x:c>
      <x:c r="G1394" s="3" t="str"/>
      <x:c r="H1394" s="3" t="str">
        <x:v>Description: Spore-print colour</x:v>
      </x:c>
      <x:c r="I1394" s="3" t="str">
        <x:v>https://mushrooms.linnaeus.naturalis.nl/linnaeus_ng/app/views/species/nsr_taxon.php?id=100496</x:v>
      </x:c>
      <x:c r="J1394" s="3" t="str">
        <x:v>Esempio riferito a Russula Compactae Nigricantinae, non a tutto il genere: Contributo alla sintesi documentata per Russula nigricans (representative-species); sporePrint: Bianca in R. nigricans; esempio documentato, non esteso a tutta la sottosezione.. Le varianti riportate in altre fonti non sono attribuite come misure a questa fonte.</x:v>
      </x:c>
      <x:c r="K1394" s="3" t="str">
        <x:v>Revisione indipendente non attestata</x:v>
      </x:c>
      <x:c r="L1394" s="3" t="str"/>
    </x:row>
    <x:row r="1395" ht="91" customHeight="1">
      <x:c r="A1395" s="3" t="n">
        <x:v>187</x:v>
      </x:c>
      <x:c r="B1395" s="3" t="str">
        <x:v>minimum-genus-card-russula</x:v>
      </x:c>
      <x:c r="C1395" s="3" t="str">
        <x:v>Russula</x:v>
      </x:c>
      <x:c r="D1395" s="3" t="str">
        <x:v>LIT-ATLAS-847f5b670d415937</x:v>
      </x:c>
      <x:c r="E1395" s="3" t="str">
        <x:v>odor</x:v>
      </x:c>
      <x:c r="F1395" s="3" t="str"/>
      <x:c r="G1395" s="3" t="str"/>
      <x:c r="H1395" s="3" t="str">
        <x:v>Odour/taste; Spore print</x:v>
      </x:c>
      <x:c r="I1395" s="3" t="str"/>
      <x:c r="J1395" s="3" t="str">
        <x:v>Esempio riferito a Russula Compactae Nigricantinae, non a tutto il genere: Contributo alla sintesi documentata per Russula nigricans (representative-species); odor: Lievemente fruttato. Dato riferito a Russula nigricans; non descrive necessariamente tutte le componenti della scheda.. Le varianti riportate in altre fonti non sono attribuite come misure a questa fonte.</x:v>
      </x:c>
      <x:c r="K1395" s="3" t="str">
        <x:v>Fonte registrata; revisione indipendente non attestata</x:v>
      </x:c>
      <x:c r="L1395" s="3" t="str"/>
    </x:row>
    <x:row r="1396" ht="61" customHeight="1">
      <x:c r="A1396" s="3" t="n">
        <x:v>187</x:v>
      </x:c>
      <x:c r="B1396" s="3" t="str">
        <x:v>minimum-genus-card-russula</x:v>
      </x:c>
      <x:c r="C1396" s="3" t="str">
        <x:v>Russula</x:v>
      </x:c>
      <x:c r="D1396" s="3" t="str">
        <x:v>COURSE-1plcW4xb-Mc-jhKeGWhUV0LHA5t9cFFaR</x:v>
      </x:c>
      <x:c r="E1396" s="3" t="str">
        <x:v>sporePrint</x:v>
      </x:c>
      <x:c r="F1396" s="3" t="str">
        <x:v>Marco Floriani - Il genere Russula (Toscana-Basilicata 2025-2026).pdf</x:v>
      </x:c>
      <x:c r="G1396" s="3" t="str">
        <x:v>Marco Floriani</x:v>
      </x:c>
      <x:c r="H1396" s="3" t="str">
        <x:v>Sottogenere Ingratula — caratteri diagnostici; Ingratae — Foetentinae, schema della serie foetens</x:v>
      </x:c>
      <x:c r="I1396" s="3" t="str">
        <x:v>https://drive.google.com/file/d/1plcW4xb-Mc-jhKeGWhUV0LHA5t9cFFaR/view</x:v>
      </x:c>
      <x:c r="J1396" s="3" t="str">
        <x:v>Esempio riferito a Russula Foetentinae, non a tutto il genere: Ingratula: sporata da bianca a crema; nella serie foetens gli odori differiscono fra specie: varechina, misto mandorlato, mandorle amare o marzapane.</x:v>
      </x:c>
      <x:c r="K1396" s="3" t="str">
        <x:v>Fonte registrata; revisione indipendente non attestata</x:v>
      </x:c>
      <x:c r="L1396" s="3" t="str"/>
    </x:row>
    <x:row r="1397" ht="91" customHeight="1">
      <x:c r="A1397" s="3" t="n">
        <x:v>187</x:v>
      </x:c>
      <x:c r="B1397" s="3" t="str">
        <x:v>minimum-genus-card-russula</x:v>
      </x:c>
      <x:c r="C1397" s="3" t="str">
        <x:v>Russula</x:v>
      </x:c>
      <x:c r="D1397" s="3" t="str">
        <x:v>LIT-ATLAS-a7bba3a6b94a18b5</x:v>
      </x:c>
      <x:c r="E1397" s="3" t="str">
        <x:v>sporePrint</x:v>
      </x:c>
      <x:c r="F1397" s="3" t="str"/>
      <x:c r="G1397" s="3" t="str"/>
      <x:c r="H1397" s="3" t="str">
        <x:v>Description: Spore-print colour</x:v>
      </x:c>
      <x:c r="I1397" s="3" t="str"/>
      <x:c r="J1397" s="3" t="str">
        <x:v>Esempio riferito a Russula Compactae Nigricantinae, non a tutto il genere: Contributo alla sintesi documentata per Russula nigricans (representative-species); sporePrint: Bianca in R. nigricans; esempio documentato, non esteso a tutta la sottosezione.. Le varianti riportate in altre fonti non sono attribuite come misure a questa fonte.</x:v>
      </x:c>
      <x:c r="K1397" s="3" t="str">
        <x:v>Fonte registrata; revisione indipendente non attestata</x:v>
      </x:c>
      <x:c r="L1397" s="3" t="str"/>
    </x:row>
    <x:row r="1398" ht="61" customHeight="1">
      <x:c r="A1398" s="3" t="n">
        <x:v>187</x:v>
      </x:c>
      <x:c r="B1398" s="3" t="str">
        <x:v>minimum-genus-card-russula</x:v>
      </x:c>
      <x:c r="C1398" s="3" t="str">
        <x:v>Russula</x:v>
      </x:c>
      <x:c r="D1398" s="3" t="str">
        <x:v>IMAGE:images/reference/russula-genere-top-152.jpg</x:v>
      </x:c>
      <x:c r="E1398" s="3" t="str">
        <x:v>referenceImages</x:v>
      </x:c>
      <x:c r="F1398" s="3" t="str">
        <x:v>Fonte: Marco Floriani, Il genere Russula, p. 41. Autore della singola fotografia non specificato.</x:v>
      </x:c>
      <x:c r="G1398" s="3" t="str"/>
      <x:c r="H1398" s="3" t="str">
        <x:v>top</x:v>
      </x:c>
      <x:c r="I1398" s="3" t="str">
        <x:v>https://gianpaolobol.github.io/fungo-italia/images/reference/russula-genere-top-152.jpg</x:v>
      </x:c>
      <x:c r="J1398" s="3" t="str">
        <x:v>Soggetto registrato: Russula delica</x:v>
      </x:c>
      <x:c r="K1398" s="3" t="str">
        <x:v>Attribuzione da revisionare</x:v>
      </x:c>
      <x:c r="L1398" s="3" t="str"/>
    </x:row>
    <x:row r="1399" ht="61" customHeight="1">
      <x:c r="A1399" s="3" t="n">
        <x:v>187</x:v>
      </x:c>
      <x:c r="B1399" s="3" t="str">
        <x:v>minimum-genus-card-russula</x:v>
      </x:c>
      <x:c r="C1399" s="3" t="str">
        <x:v>Russula</x:v>
      </x:c>
      <x:c r="D1399" s="3" t="str">
        <x:v>IMAGE:images/reference/russula-genere-underside-156.jpg</x:v>
      </x:c>
      <x:c r="E1399" s="3" t="str">
        <x:v>referenceImages</x:v>
      </x:c>
      <x:c r="F1399" s="3" t="str">
        <x:v>Fonte: Marco Floriani, Il genere Russula, p. 42. Autore della singola fotografia non specificato.</x:v>
      </x:c>
      <x:c r="G1399" s="3" t="str"/>
      <x:c r="H1399" s="3" t="str">
        <x:v>underside</x:v>
      </x:c>
      <x:c r="I1399" s="3" t="str">
        <x:v>https://gianpaolobol.github.io/fungo-italia/images/reference/russula-genere-underside-156.jpg</x:v>
      </x:c>
      <x:c r="J1399" s="3" t="str">
        <x:v>Soggetto registrato: Russula chloroides</x:v>
      </x:c>
      <x:c r="K1399" s="3" t="str">
        <x:v>Attribuzione da revisionare</x:v>
      </x:c>
      <x:c r="L1399" s="3" t="str"/>
    </x:row>
    <x:row r="1400" ht="46" customHeight="1">
      <x:c r="A1400" s="3" t="n">
        <x:v>187</x:v>
      </x:c>
      <x:c r="B1400" s="3" t="str">
        <x:v>minimum-genus-card-russula</x:v>
      </x:c>
      <x:c r="C1400" s="3" t="str">
        <x:v>Russula</x:v>
      </x:c>
      <x:c r="D1400" s="3" t="str">
        <x:v>IMAGE:images/reference/external-russula-lateral.jpg</x:v>
      </x:c>
      <x:c r="E1400" s="3" t="str">
        <x:v>referenceImages</x:v>
      </x:c>
      <x:c r="F1400" s="3" t="str">
        <x:v>Amadej Trnkoczy · CC BY-SA 3.0 · ritaglio dall’originale</x:v>
      </x:c>
      <x:c r="G1400" s="3" t="str"/>
      <x:c r="H1400" s="3" t="str">
        <x:v>lateral</x:v>
      </x:c>
      <x:c r="I1400" s="3" t="str">
        <x:v>https://commons.wikimedia.org/wiki/File:2010-09-06_Russula_laurocerasi_Melzer_122166.jpg</x:v>
      </x:c>
      <x:c r="J1400" s="3" t="str">
        <x:v>Soggetto registrato: Russula laurocerasi</x:v>
      </x:c>
      <x:c r="K1400" s="3" t="str">
        <x:v>Attribuzione da revisionare</x:v>
      </x:c>
      <x:c r="L1400" s="3" t="str">
        <x:v>https://creativecommons.org/licenses/by-sa/3.0/</x:v>
      </x:c>
    </x:row>
    <x:row r="1401" ht="46" customHeight="1">
      <x:c r="A1401" s="3" t="n">
        <x:v>188</x:v>
      </x:c>
      <x:c r="B1401" s="3" t="str">
        <x:v>minimum-genus-card-boletus-s-str</x:v>
      </x:c>
      <x:c r="C1401" s="3" t="str">
        <x:v>Boletus s. str.</x:v>
      </x:c>
      <x:c r="D1401" s="3" t="str">
        <x:v>COURSE-1D3Ov6ZIDXEHOozSqJzx_uXQYiFJ-qsTn</x:v>
      </x:c>
      <x:c r="E1401" s="3" t="str">
        <x:v>characters</x:v>
      </x:c>
      <x:c r="F1401" s="3" t="str">
        <x:v>1b Boletus sez. Boletus.pdf</x:v>
      </x:c>
      <x:c r="G1401" s="3" t="str">
        <x:v>Nicola Sitta</x:v>
      </x:c>
      <x:c r="H1401" s="3" t="str">
        <x:v>p. 2</x:v>
      </x:c>
      <x:c r="I1401" s="3" t="str">
        <x:v>https://drive.google.com/file/d/1D3Ov6ZIDXEHOozSqJzx_uXQYiFJ-qsTn/view</x:v>
      </x:c>
      <x:c r="J1401" s="3" t="str">
        <x:v>Carne bianca, non virante. Gambo variamente reticolato. Pori inizialmente bianchi, poi gialli e infine olivastri.</x:v>
      </x:c>
      <x:c r="K1401" s="3" t="str">
        <x:v>Revisione indipendente non attestata</x:v>
      </x:c>
      <x:c r="L1401" s="3" t="str"/>
    </x:row>
    <x:row r="1402" ht="46" customHeight="1">
      <x:c r="A1402" s="3" t="n">
        <x:v>188</x:v>
      </x:c>
      <x:c r="B1402" s="3" t="str">
        <x:v>minimum-genus-card-boletus-s-str</x:v>
      </x:c>
      <x:c r="C1402" s="3" t="str">
        <x:v>Boletus s. str.</x:v>
      </x:c>
      <x:c r="D1402" s="3" t="str">
        <x:v>COURSE-1D3Ov6ZIDXEHOozSqJzx_uXQYiFJ-qsTn</x:v>
      </x:c>
      <x:c r="E1402" s="3" t="str">
        <x:v>differentiatingCharacter</x:v>
      </x:c>
      <x:c r="F1402" s="3" t="str">
        <x:v>1b Boletus sez. Boletus.pdf</x:v>
      </x:c>
      <x:c r="G1402" s="3" t="str">
        <x:v>Nicola Sitta</x:v>
      </x:c>
      <x:c r="H1402" s="3" t="str">
        <x:v>p. 2</x:v>
      </x:c>
      <x:c r="I1402" s="3" t="str">
        <x:v>https://drive.google.com/file/d/1D3Ov6ZIDXEHOozSqJzx_uXQYiFJ-qsTn/view</x:v>
      </x:c>
      <x:c r="J1402" s="3" t="str">
        <x:v>Nei giovani esemplari i pori possono essere occlusi da una patina bianca.</x:v>
      </x:c>
      <x:c r="K1402" s="3" t="str">
        <x:v>Revisione indipendente non attestata</x:v>
      </x:c>
      <x:c r="L1402" s="3" t="str"/>
    </x:row>
    <x:row r="1403" ht="61" customHeight="1">
      <x:c r="A1403" s="3" t="n">
        <x:v>188</x:v>
      </x:c>
      <x:c r="B1403" s="3" t="str">
        <x:v>minimum-genus-card-boletus-s-str</x:v>
      </x:c>
      <x:c r="C1403" s="3" t="str">
        <x:v>Boletus s. str.</x:v>
      </x:c>
      <x:c r="D1403" s="3" t="str">
        <x:v>COURSE-1D3Ov6ZIDXEHOozSqJzx_uXQYiFJ-qsTn</x:v>
      </x:c>
      <x:c r="E1403" s="3" t="str">
        <x:v>diagnosticNote</x:v>
      </x:c>
      <x:c r="F1403" s="3" t="str">
        <x:v>1b Boletus sez. Boletus.pdf</x:v>
      </x:c>
      <x:c r="G1403" s="3" t="str">
        <x:v>Nicola Sitta</x:v>
      </x:c>
      <x:c r="H1403" s="3" t="str">
        <x:v>p. 3</x:v>
      </x:c>
      <x:c r="I1403" s="3" t="str">
        <x:v>https://drive.google.com/file/d/1D3Ov6ZIDXEHOozSqJzx_uXQYiFJ-qsTn/view</x:v>
      </x:c>
      <x:c r="J1403" s="3" t="str">
        <x:v>Per lo studio dell’ecologia, confrontare le specie termofile B. aereus e B. reticulatus con le mesofile B. edulis e B. pinophilus. L’ambiente non determina da solo la specie.</x:v>
      </x:c>
      <x:c r="K1403" s="3" t="str">
        <x:v>Revisione indipendente non attestata</x:v>
      </x:c>
      <x:c r="L1403" s="3" t="str"/>
    </x:row>
    <x:row r="1404" ht="106" customHeight="1">
      <x:c r="A1404" s="3" t="n">
        <x:v>188</x:v>
      </x:c>
      <x:c r="B1404" s="3" t="str">
        <x:v>minimum-genus-card-boletus-s-str</x:v>
      </x:c>
      <x:c r="C1404" s="3" t="str">
        <x:v>Boletus s. str.</x:v>
      </x:c>
      <x:c r="D1404" s="3" t="str">
        <x:v>LIT-ATLAS-330ec3ca0a469fa9</x:v>
      </x:c>
      <x:c r="E1404" s="3" t="str">
        <x:v>odor</x:v>
      </x:c>
      <x:c r="F1404" s="3" t="str">
        <x:v>mail.first-nature.com — boletus-edulis.php</x:v>
      </x:c>
      <x:c r="G1404" s="3" t="str"/>
      <x:c r="H1404" s="3" t="str">
        <x:v>Odour/taste; Spore print</x:v>
      </x:c>
      <x:c r="I1404" s="3" t="str">
        <x:v>https://mail.first-nature.com/fungi/boletus-edulis.php</x:v>
      </x:c>
      <x:c r="J1404" s="3" t="str">
        <x:v>Esempio riferito a Boletus edulis s.l., non a tutto il genere: Contributo alla sintesi documentata per Boletus edulis (representative-species); odor: Tenue e gradevole. Dato riferito a Boletus edulis; non descrive necessariamente tutte le componenti della scheda.; sporePrint: Bruno-oliva. Documentata per Boletus edulis; non estesa automaticamente all’intero gruppo.. Le varianti riportate in altre fonti non sono attribuite come misure a questa fonte.</x:v>
      </x:c>
      <x:c r="K1404" s="3" t="str">
        <x:v>Revisione indipendente non attestata</x:v>
      </x:c>
      <x:c r="L1404" s="3" t="str"/>
    </x:row>
    <x:row r="1405" ht="106" customHeight="1">
      <x:c r="A1405" s="3" t="n">
        <x:v>188</x:v>
      </x:c>
      <x:c r="B1405" s="3" t="str">
        <x:v>minimum-genus-card-boletus-s-str</x:v>
      </x:c>
      <x:c r="C1405" s="3" t="str">
        <x:v>Boletus s. str.</x:v>
      </x:c>
      <x:c r="D1405" s="3" t="str">
        <x:v>LIT-ATLAS-330ec3ca0a469fa9</x:v>
      </x:c>
      <x:c r="E1405" s="3" t="str">
        <x:v>odor</x:v>
      </x:c>
      <x:c r="F1405" s="3" t="str"/>
      <x:c r="G1405" s="3" t="str"/>
      <x:c r="H1405" s="3" t="str">
        <x:v>Odour/taste; Spore print</x:v>
      </x:c>
      <x:c r="I1405" s="3" t="str"/>
      <x:c r="J1405" s="3" t="str">
        <x:v>Esempio riferito a Boletus edulis s.l., non a tutto il genere: Contributo alla sintesi documentata per Boletus edulis (representative-species); odor: Tenue e gradevole. Dato riferito a Boletus edulis; non descrive necessariamente tutte le componenti della scheda.; sporePrint: Bruno-oliva. Documentata per Boletus edulis; non estesa automaticamente all’intero gruppo.. Le varianti riportate in altre fonti non sono attribuite come misure a questa fonte.</x:v>
      </x:c>
      <x:c r="K1405" s="3" t="str">
        <x:v>Fonte registrata; revisione indipendente non attestata</x:v>
      </x:c>
      <x:c r="L1405" s="3" t="str"/>
    </x:row>
    <x:row r="1406" ht="106" customHeight="1">
      <x:c r="A1406" s="3" t="n">
        <x:v>188</x:v>
      </x:c>
      <x:c r="B1406" s="3" t="str">
        <x:v>minimum-genus-card-boletus-s-str</x:v>
      </x:c>
      <x:c r="C1406" s="3" t="str">
        <x:v>Boletus s. str.</x:v>
      </x:c>
      <x:c r="D1406" s="3" t="str">
        <x:v>LIT-ATLAS-330ec3ca0a469fa9</x:v>
      </x:c>
      <x:c r="E1406" s="3" t="str">
        <x:v>sporePrint</x:v>
      </x:c>
      <x:c r="F1406" s="3" t="str"/>
      <x:c r="G1406" s="3" t="str"/>
      <x:c r="H1406" s="3" t="str">
        <x:v>Odour/taste; Spore print</x:v>
      </x:c>
      <x:c r="I1406" s="3" t="str"/>
      <x:c r="J1406" s="3" t="str">
        <x:v>Esempio riferito a Boletus edulis s.l., non a tutto il genere: Contributo alla sintesi documentata per Boletus edulis (representative-species); odor: Tenue e gradevole. Dato riferito a Boletus edulis; non descrive necessariamente tutte le componenti della scheda.; sporePrint: Bruno-oliva. Documentata per Boletus edulis; non estesa automaticamente all’intero gruppo.. Le varianti riportate in altre fonti non sono attribuite come misure a questa fonte.</x:v>
      </x:c>
      <x:c r="K1406" s="3" t="str">
        <x:v>Fonte registrata; revisione indipendente non attestata</x:v>
      </x:c>
      <x:c r="L1406" s="3" t="str"/>
    </x:row>
    <x:row r="1407" ht="91" customHeight="1">
      <x:c r="A1407" s="3" t="n">
        <x:v>188</x:v>
      </x:c>
      <x:c r="B1407" s="3" t="str">
        <x:v>minimum-genus-card-boletus-s-str</x:v>
      </x:c>
      <x:c r="C1407" s="3" t="str">
        <x:v>Boletus s. str.</x:v>
      </x:c>
      <x:c r="D1407" s="3" t="str">
        <x:v>IMAGE:images/reference/boletus-s-str-lateral-40.jpg</x:v>
      </x:c>
      <x:c r="E1407" s="3" t="str">
        <x:v>referenceImages</x:v>
      </x:c>
      <x:c r="F1407" s="3" t="str">
        <x:v>Fonte: Nicola Sitta, Boletus sensu stricto (26/01/2026), p. 10. Fotografie accreditate nel documento a Sitta, Floriani, Donini, Suriano, Angelini e Manavella; autore individuale non specificato.</x:v>
      </x:c>
      <x:c r="G1407" s="3" t="str"/>
      <x:c r="H1407" s="3" t="str">
        <x:v>lateral</x:v>
      </x:c>
      <x:c r="I1407" s="3" t="str">
        <x:v>https://gianpaolobol.github.io/fungo-italia/images/reference/boletus-s-str-lateral-40.jpg</x:v>
      </x:c>
      <x:c r="J1407" s="3" t="str">
        <x:v>Soggetto registrato: Boletus edulis</x:v>
      </x:c>
      <x:c r="K1407" s="3" t="str">
        <x:v>Attribuzione da revisionare</x:v>
      </x:c>
      <x:c r="L1407" s="3" t="str"/>
    </x:row>
    <x:row r="1408" ht="106" customHeight="1">
      <x:c r="A1408" s="3" t="n">
        <x:v>188</x:v>
      </x:c>
      <x:c r="B1408" s="3" t="str">
        <x:v>minimum-genus-card-boletus-s-str</x:v>
      </x:c>
      <x:c r="C1408" s="3" t="str">
        <x:v>Boletus s. str.</x:v>
      </x:c>
      <x:c r="D1408" s="3" t="str">
        <x:v>IMAGE:images/reference/boletus-s-str-top-48.jpg</x:v>
      </x:c>
      <x:c r="E1408" s="3" t="str">
        <x:v>referenceImages</x:v>
      </x:c>
      <x:c r="F1408" s="3" t="str">
        <x:v>Fonte: Nicola Sitta, Boletus sensu stricto (26/01/2026), p. 12. Fotografie accreditate nel documento a Sitta, Floriani, Donini, Suriano, Angelini e Manavella; autore individuale non specificato. Ritaglio della fotografia originale.</x:v>
      </x:c>
      <x:c r="G1408" s="3" t="str"/>
      <x:c r="H1408" s="3" t="str">
        <x:v>top</x:v>
      </x:c>
      <x:c r="I1408" s="3" t="str">
        <x:v>https://gianpaolobol.github.io/fungo-italia/images/reference/boletus-s-str-top-48.jpg</x:v>
      </x:c>
      <x:c r="J1408" s="3" t="str">
        <x:v>Soggetto registrato: Boletus edulis</x:v>
      </x:c>
      <x:c r="K1408" s="3" t="str">
        <x:v>Attribuzione da revisionare</x:v>
      </x:c>
      <x:c r="L1408" s="3" t="str"/>
    </x:row>
    <x:row r="1409" ht="106" customHeight="1">
      <x:c r="A1409" s="3" t="n">
        <x:v>188</x:v>
      </x:c>
      <x:c r="B1409" s="3" t="str">
        <x:v>minimum-genus-card-boletus-s-str</x:v>
      </x:c>
      <x:c r="C1409" s="3" t="str">
        <x:v>Boletus s. str.</x:v>
      </x:c>
      <x:c r="D1409" s="3" t="str">
        <x:v>IMAGE:images/reference/boletus-s-str-underside-44.jpg</x:v>
      </x:c>
      <x:c r="E1409" s="3" t="str">
        <x:v>referenceImages</x:v>
      </x:c>
      <x:c r="F1409" s="3" t="str">
        <x:v>Fonte: Nicola Sitta, Boletus sensu stricto (26/01/2026), p. 11. Fotografie accreditate nel documento a Sitta, Floriani, Donini, Suriano, Angelini e Manavella; autore individuale non specificato. Ritaglio della fotografia originale.</x:v>
      </x:c>
      <x:c r="G1409" s="3" t="str"/>
      <x:c r="H1409" s="3" t="str">
        <x:v>underside</x:v>
      </x:c>
      <x:c r="I1409" s="3" t="str">
        <x:v>https://gianpaolobol.github.io/fungo-italia/images/reference/boletus-s-str-underside-44.jpg</x:v>
      </x:c>
      <x:c r="J1409" s="3" t="str">
        <x:v>Soggetto registrato: Boletus edulis</x:v>
      </x:c>
      <x:c r="K1409" s="3" t="str">
        <x:v>Attribuzione da revisionare</x:v>
      </x:c>
      <x:c r="L1409" s="3" t="str"/>
    </x:row>
    <x:row r="1410" ht="91" customHeight="1">
      <x:c r="A1410" s="3" t="n">
        <x:v>189</x:v>
      </x:c>
      <x:c r="B1410" s="3" t="str">
        <x:v>minimum-genus-card-butyriboletus</x:v>
      </x:c>
      <x:c r="C1410" s="3" t="str">
        <x:v>Butyriboletus</x:v>
      </x:c>
      <x:c r="D1410" s="3" t="str">
        <x:v>LIT-ATLAS-5f313eab87f7cec8</x:v>
      </x:c>
      <x:c r="E1410" s="3" t="str">
        <x:v>odor
sporePrint</x:v>
      </x:c>
      <x:c r="F1410" s="3" t="str">
        <x:v>www.mushroomexpert.com — butyriboletus_brunneus.html</x:v>
      </x:c>
      <x:c r="G1410" s="3" t="str"/>
      <x:c r="H1410" s="3" t="str">
        <x:v>Description: Odor and Taste; Spore Print; Herb. Kuo</x:v>
      </x:c>
      <x:c r="I1410" s="3" t="str">
        <x:v>https://www.mushroomexpert.com/butyriboletus_brunneus.html</x:v>
      </x:c>
      <x:c r="J1410" s="3" t="str">
        <x:v>Contributo alla sintesi documentata per Butyriboletus brunneus (representative-species); odor: Poco caratteristico in B. brunneus; esempio nordamericano, non esteso a tutte le specie del genere.; sporePrint: Bruno-oliva in B. brunneus; esempio documentato del genere.. Le varianti riportate in altre fonti non sono attribuite come misure a questa fonte.</x:v>
      </x:c>
      <x:c r="K1410" s="3" t="str">
        <x:v>Revisione indipendente non attestata</x:v>
      </x:c>
      <x:c r="L1410" s="3" t="str"/>
    </x:row>
    <x:row r="1411" ht="91" customHeight="1">
      <x:c r="A1411" s="3" t="n">
        <x:v>189</x:v>
      </x:c>
      <x:c r="B1411" s="3" t="str">
        <x:v>minimum-genus-card-butyriboletus</x:v>
      </x:c>
      <x:c r="C1411" s="3" t="str">
        <x:v>Butyriboletus</x:v>
      </x:c>
      <x:c r="D1411" s="3" t="str">
        <x:v>LIT-ATLAS-5f313eab87f7cec8</x:v>
      </x:c>
      <x:c r="E1411" s="3" t="str">
        <x:v>odor
sporePrint</x:v>
      </x:c>
      <x:c r="F1411" s="3" t="str"/>
      <x:c r="G1411" s="3" t="str"/>
      <x:c r="H1411" s="3" t="str">
        <x:v>Description: Odor and Taste; Spore Print; Herb. Kuo</x:v>
      </x:c>
      <x:c r="I1411" s="3" t="str"/>
      <x:c r="J1411" s="3" t="str">
        <x:v>Contributo alla sintesi documentata per Butyriboletus brunneus (representative-species); odor: Poco caratteristico in B. brunneus; esempio nordamericano, non esteso a tutte le specie del genere.; sporePrint: Bruno-oliva in B. brunneus; esempio documentato del genere.. Le varianti riportate in altre fonti non sono attribuite come misure a questa fonte.</x:v>
      </x:c>
      <x:c r="K1411" s="3" t="str">
        <x:v>Fonte registrata; revisione indipendente non attestata</x:v>
      </x:c>
      <x:c r="L1411" s="3" t="str"/>
    </x:row>
    <x:row r="1412" ht="91" customHeight="1">
      <x:c r="A1412" s="3" t="n">
        <x:v>189</x:v>
      </x:c>
      <x:c r="B1412" s="3" t="str">
        <x:v>minimum-genus-card-butyriboletus</x:v>
      </x:c>
      <x:c r="C1412" s="3" t="str">
        <x:v>Butyriboletus</x:v>
      </x:c>
      <x:c r="D1412" s="3" t="str">
        <x:v>IMAGE:images/reference/butyriboletus-lateral-213.jpg</x:v>
      </x:c>
      <x:c r="E1412" s="3" t="str">
        <x:v>referenceImages</x:v>
      </x:c>
      <x:c r="F1412" s="3" t="str">
        <x:v>Fonte: Nicola Sitta, Boletales (26/01/2026), p. 53. Archivio fotografico accreditato: Angelini, De Ruvo, Donini, Floriani, Golzio, Lezzi, Lupo, Pini, Sotgiu, Suriano; autore individuale non specificato.</x:v>
      </x:c>
      <x:c r="G1412" s="3" t="str"/>
      <x:c r="H1412" s="3" t="str">
        <x:v>lateral</x:v>
      </x:c>
      <x:c r="I1412" s="3" t="str">
        <x:v>https://gianpaolobol.github.io/fungo-italia/images/reference/butyriboletus-lateral-213.jpg</x:v>
      </x:c>
      <x:c r="J1412" s="3" t="str">
        <x:v>Soggetto registrato: Butyriboletus fechtneri</x:v>
      </x:c>
      <x:c r="K1412" s="3" t="str">
        <x:v>Attribuzione da revisionare</x:v>
      </x:c>
      <x:c r="L1412" s="3" t="str"/>
    </x:row>
    <x:row r="1413" ht="106" customHeight="1">
      <x:c r="A1413" s="3" t="n">
        <x:v>189</x:v>
      </x:c>
      <x:c r="B1413" s="3" t="str">
        <x:v>minimum-genus-card-butyriboletus</x:v>
      </x:c>
      <x:c r="C1413" s="3" t="str">
        <x:v>Butyriboletus</x:v>
      </x:c>
      <x:c r="D1413" s="3" t="str">
        <x:v>IMAGE:images/reference/butyriboletus-top-221.jpg</x:v>
      </x:c>
      <x:c r="E1413" s="3" t="str">
        <x:v>referenceImages</x:v>
      </x:c>
      <x:c r="F1413" s="3" t="str">
        <x:v>Fonte: Nicola Sitta, Boletales (26/01/2026), p. 55. Archivio fotografico accreditato: Angelini, De Ruvo, Donini, Floriani, Golzio, Lezzi, Lupo, Pini, Sotgiu, Suriano; autore individuale non specificato. Ritaglio della fotografia originale.</x:v>
      </x:c>
      <x:c r="G1413" s="3" t="str"/>
      <x:c r="H1413" s="3" t="str">
        <x:v>top</x:v>
      </x:c>
      <x:c r="I1413" s="3" t="str">
        <x:v>https://gianpaolobol.github.io/fungo-italia/images/reference/butyriboletus-top-221.jpg</x:v>
      </x:c>
      <x:c r="J1413" s="3" t="str">
        <x:v>Soggetto registrato: Butyriboletus regius</x:v>
      </x:c>
      <x:c r="K1413" s="3" t="str">
        <x:v>Attribuzione da revisionare</x:v>
      </x:c>
      <x:c r="L1413" s="3" t="str"/>
    </x:row>
    <x:row r="1414" ht="106" customHeight="1">
      <x:c r="A1414" s="3" t="n">
        <x:v>189</x:v>
      </x:c>
      <x:c r="B1414" s="3" t="str">
        <x:v>minimum-genus-card-butyriboletus</x:v>
      </x:c>
      <x:c r="C1414" s="3" t="str">
        <x:v>Butyriboletus</x:v>
      </x:c>
      <x:c r="D1414" s="3" t="str">
        <x:v>IMAGE:images/reference/butyriboletus-underside-217.jpg</x:v>
      </x:c>
      <x:c r="E1414" s="3" t="str">
        <x:v>referenceImages</x:v>
      </x:c>
      <x:c r="F1414" s="3" t="str">
        <x:v>Fonte: Nicola Sitta, Boletales (26/01/2026), p. 54. Archivio fotografico accreditato: Angelini, De Ruvo, Donini, Floriani, Golzio, Lezzi, Lupo, Pini, Sotgiu, Suriano; autore individuale non specificato. Ritaglio della fotografia originale.</x:v>
      </x:c>
      <x:c r="G1414" s="3" t="str"/>
      <x:c r="H1414" s="3" t="str">
        <x:v>underside</x:v>
      </x:c>
      <x:c r="I1414" s="3" t="str">
        <x:v>https://gianpaolobol.github.io/fungo-italia/images/reference/butyriboletus-underside-217.jpg</x:v>
      </x:c>
      <x:c r="J1414" s="3" t="str">
        <x:v>Soggetto registrato: Butyriboletus appendiculatus</x:v>
      </x:c>
      <x:c r="K1414" s="3" t="str">
        <x:v>Attribuzione da revisionare</x:v>
      </x:c>
      <x:c r="L1414" s="3" t="str"/>
    </x:row>
    <x:row r="1415" ht="76" customHeight="1">
      <x:c r="A1415" s="3" t="n">
        <x:v>190</x:v>
      </x:c>
      <x:c r="B1415" s="3" t="str">
        <x:v>minimum-genus-card-caloboletus</x:v>
      </x:c>
      <x:c r="C1415" s="3" t="str">
        <x:v>Caloboletus</x:v>
      </x:c>
      <x:c r="D1415" s="3" t="str">
        <x:v>LIT-ATLAS-292b62a9cd8e88d3</x:v>
      </x:c>
      <x:c r="E1415" s="3" t="str">
        <x:v>odor</x:v>
      </x:c>
      <x:c r="F1415" s="3" t="str">
        <x:v>www.first-nature.com — caloboletus-radicans.php</x:v>
      </x:c>
      <x:c r="G1415" s="3" t="str"/>
      <x:c r="H1415" s="3" t="str">
        <x:v>Odour/taste; Spore print</x:v>
      </x:c>
      <x:c r="I1415" s="3" t="str">
        <x:v>https://www.first-nature.com/fungi/caloboletus-radicans.php</x:v>
      </x:c>
      <x:c r="J1415" s="3" t="str">
        <x:v>Esempio riferito a Caloboletus radicans, non a tutto il genere: Contributo alla sintesi documentata per Caloboletus radicans (species); odor: Fungino, intenso e sgradevole.; sporePrint: Bruno-olivastro.. Le varianti riportate in altre fonti non sono attribuite come misure a questa fonte.</x:v>
      </x:c>
      <x:c r="K1415" s="3" t="str">
        <x:v>Revisione indipendente non attestata</x:v>
      </x:c>
      <x:c r="L1415" s="3" t="str"/>
    </x:row>
    <x:row r="1416" ht="76" customHeight="1">
      <x:c r="A1416" s="3" t="n">
        <x:v>190</x:v>
      </x:c>
      <x:c r="B1416" s="3" t="str">
        <x:v>minimum-genus-card-caloboletus</x:v>
      </x:c>
      <x:c r="C1416" s="3" t="str">
        <x:v>Caloboletus</x:v>
      </x:c>
      <x:c r="D1416" s="3" t="str">
        <x:v>LIT-ATLAS-5a0acdf63b42a6b7</x:v>
      </x:c>
      <x:c r="E1416" s="3" t="str">
        <x:v>odor</x:v>
      </x:c>
      <x:c r="F1416" s="3" t="str">
        <x:v>www.first-nature.com — caloboletus-calopus.php</x:v>
      </x:c>
      <x:c r="G1416" s="3" t="str"/>
      <x:c r="H1416" s="3" t="str">
        <x:v>Odour/taste; Spore print</x:v>
      </x:c>
      <x:c r="I1416" s="3" t="str">
        <x:v>https://www.first-nature.com/fungi/caloboletus-calopus.php</x:v>
      </x:c>
      <x:c r="J1416" s="3" t="str">
        <x:v>Esempio riferito a Caloboletus calopus, non a tutto il genere: Contributo alla sintesi documentata per Caloboletus calopus (species); odor: Fungino, intenso e sgradevole.; sporePrint: Bruno-olivastro.. Le varianti riportate in altre fonti non sono attribuite come misure a questa fonte.</x:v>
      </x:c>
      <x:c r="K1416" s="3" t="str">
        <x:v>Revisione indipendente non attestata</x:v>
      </x:c>
      <x:c r="L1416" s="3" t="str"/>
    </x:row>
    <x:row r="1417" ht="76" customHeight="1">
      <x:c r="A1417" s="3" t="n">
        <x:v>190</x:v>
      </x:c>
      <x:c r="B1417" s="3" t="str">
        <x:v>minimum-genus-card-caloboletus</x:v>
      </x:c>
      <x:c r="C1417" s="3" t="str">
        <x:v>Caloboletus</x:v>
      </x:c>
      <x:c r="D1417" s="3" t="str">
        <x:v>LIT-ATLAS-292b62a9cd8e88d3</x:v>
      </x:c>
      <x:c r="E1417" s="3" t="str">
        <x:v>odor</x:v>
      </x:c>
      <x:c r="F1417" s="3" t="str"/>
      <x:c r="G1417" s="3" t="str"/>
      <x:c r="H1417" s="3" t="str">
        <x:v>Odour/taste; Spore print</x:v>
      </x:c>
      <x:c r="I1417" s="3" t="str"/>
      <x:c r="J1417" s="3" t="str">
        <x:v>Esempio riferito a Caloboletus radicans, non a tutto il genere: Contributo alla sintesi documentata per Caloboletus radicans (species); odor: Fungino, intenso e sgradevole.; sporePrint: Bruno-olivastro.. Le varianti riportate in altre fonti non sono attribuite come misure a questa fonte.</x:v>
      </x:c>
      <x:c r="K1417" s="3" t="str">
        <x:v>Fonte registrata; revisione indipendente non attestata</x:v>
      </x:c>
      <x:c r="L1417" s="3" t="str"/>
    </x:row>
    <x:row r="1418" ht="76" customHeight="1">
      <x:c r="A1418" s="3" t="n">
        <x:v>190</x:v>
      </x:c>
      <x:c r="B1418" s="3" t="str">
        <x:v>minimum-genus-card-caloboletus</x:v>
      </x:c>
      <x:c r="C1418" s="3" t="str">
        <x:v>Caloboletus</x:v>
      </x:c>
      <x:c r="D1418" s="3" t="str">
        <x:v>LIT-ATLAS-5a0acdf63b42a6b7</x:v>
      </x:c>
      <x:c r="E1418" s="3" t="str">
        <x:v>odor</x:v>
      </x:c>
      <x:c r="F1418" s="3" t="str"/>
      <x:c r="G1418" s="3" t="str"/>
      <x:c r="H1418" s="3" t="str">
        <x:v>Odour/taste; Spore print</x:v>
      </x:c>
      <x:c r="I1418" s="3" t="str"/>
      <x:c r="J1418" s="3" t="str">
        <x:v>Esempio riferito a Caloboletus calopus, non a tutto il genere: Contributo alla sintesi documentata per Caloboletus calopus (species); odor: Fungino, intenso e sgradevole.; sporePrint: Bruno-olivastro.. Le varianti riportate in altre fonti non sono attribuite come misure a questa fonte.</x:v>
      </x:c>
      <x:c r="K1418" s="3" t="str">
        <x:v>Fonte registrata; revisione indipendente non attestata</x:v>
      </x:c>
      <x:c r="L1418" s="3" t="str"/>
    </x:row>
    <x:row r="1419" ht="76" customHeight="1">
      <x:c r="A1419" s="3" t="n">
        <x:v>190</x:v>
      </x:c>
      <x:c r="B1419" s="3" t="str">
        <x:v>minimum-genus-card-caloboletus</x:v>
      </x:c>
      <x:c r="C1419" s="3" t="str">
        <x:v>Caloboletus</x:v>
      </x:c>
      <x:c r="D1419" s="3" t="str">
        <x:v>LIT-ATLAS-292b62a9cd8e88d3</x:v>
      </x:c>
      <x:c r="E1419" s="3" t="str">
        <x:v>sporePrint</x:v>
      </x:c>
      <x:c r="F1419" s="3" t="str"/>
      <x:c r="G1419" s="3" t="str"/>
      <x:c r="H1419" s="3" t="str">
        <x:v>Odour/taste; Spore print</x:v>
      </x:c>
      <x:c r="I1419" s="3" t="str"/>
      <x:c r="J1419" s="3" t="str">
        <x:v>Esempio riferito a Caloboletus radicans, non a tutto il genere: Contributo alla sintesi documentata per Caloboletus radicans (species); odor: Fungino, intenso e sgradevole.; sporePrint: Bruno-olivastro.. Le varianti riportate in altre fonti non sono attribuite come misure a questa fonte.</x:v>
      </x:c>
      <x:c r="K1419" s="3" t="str">
        <x:v>Fonte registrata; revisione indipendente non attestata</x:v>
      </x:c>
      <x:c r="L1419" s="3" t="str"/>
    </x:row>
    <x:row r="1420" ht="76" customHeight="1">
      <x:c r="A1420" s="3" t="n">
        <x:v>190</x:v>
      </x:c>
      <x:c r="B1420" s="3" t="str">
        <x:v>minimum-genus-card-caloboletus</x:v>
      </x:c>
      <x:c r="C1420" s="3" t="str">
        <x:v>Caloboletus</x:v>
      </x:c>
      <x:c r="D1420" s="3" t="str">
        <x:v>LIT-ATLAS-5a0acdf63b42a6b7</x:v>
      </x:c>
      <x:c r="E1420" s="3" t="str">
        <x:v>sporePrint</x:v>
      </x:c>
      <x:c r="F1420" s="3" t="str"/>
      <x:c r="G1420" s="3" t="str"/>
      <x:c r="H1420" s="3" t="str">
        <x:v>Odour/taste; Spore print</x:v>
      </x:c>
      <x:c r="I1420" s="3" t="str"/>
      <x:c r="J1420" s="3" t="str">
        <x:v>Esempio riferito a Caloboletus calopus, non a tutto il genere: Contributo alla sintesi documentata per Caloboletus calopus (species); odor: Fungino, intenso e sgradevole.; sporePrint: Bruno-olivastro.. Le varianti riportate in altre fonti non sono attribuite come misure a questa fonte.</x:v>
      </x:c>
      <x:c r="K1420" s="3" t="str">
        <x:v>Fonte registrata; revisione indipendente non attestata</x:v>
      </x:c>
      <x:c r="L1420" s="3" t="str"/>
    </x:row>
    <x:row r="1421" ht="91" customHeight="1">
      <x:c r="A1421" s="3" t="n">
        <x:v>190</x:v>
      </x:c>
      <x:c r="B1421" s="3" t="str">
        <x:v>minimum-genus-card-caloboletus</x:v>
      </x:c>
      <x:c r="C1421" s="3" t="str">
        <x:v>Caloboletus</x:v>
      </x:c>
      <x:c r="D1421" s="3" t="str">
        <x:v>IMAGE:images/reference/caloboletus-lateral-209.jpg</x:v>
      </x:c>
      <x:c r="E1421" s="3" t="str">
        <x:v>referenceImages</x:v>
      </x:c>
      <x:c r="F1421" s="3" t="str">
        <x:v>Fonte: Nicola Sitta, 1a Boletales, 26 gennaio 2026, p. 52. Archivio fotografico: Angelini, De Ruvo, Donini, Floriani, Golzio, Lezzi, Lupo, Pini, Sotgiu, Suriano; autore individuale non specificato.</x:v>
      </x:c>
      <x:c r="G1421" s="3" t="str"/>
      <x:c r="H1421" s="3" t="str">
        <x:v>lateral</x:v>
      </x:c>
      <x:c r="I1421" s="3" t="str">
        <x:v>https://gianpaolobol.github.io/fungo-italia/images/reference/caloboletus-lateral-209.jpg</x:v>
      </x:c>
      <x:c r="J1421" s="3" t="str">
        <x:v>Soggetto registrato: Caloboletus calopus</x:v>
      </x:c>
      <x:c r="K1421" s="3" t="str">
        <x:v>Attribuzione da revisionare</x:v>
      </x:c>
      <x:c r="L1421" s="3" t="str"/>
    </x:row>
    <x:row r="1422" ht="91" customHeight="1">
      <x:c r="A1422" s="3" t="n">
        <x:v>190</x:v>
      </x:c>
      <x:c r="B1422" s="3" t="str">
        <x:v>minimum-genus-card-caloboletus</x:v>
      </x:c>
      <x:c r="C1422" s="3" t="str">
        <x:v>Caloboletus</x:v>
      </x:c>
      <x:c r="D1422" s="3" t="str">
        <x:v>IMAGE:images/reference/caloboletus-top-205.jpg</x:v>
      </x:c>
      <x:c r="E1422" s="3" t="str">
        <x:v>referenceImages</x:v>
      </x:c>
      <x:c r="F1422" s="3" t="str">
        <x:v>Fonte: Nicola Sitta, 1a Boletales, 26 gennaio 2026, p. 51. Archivio fotografico: Angelini, De Ruvo, Donini, Floriani, Golzio, Lezzi, Lupo, Pini, Sotgiu, Suriano; autore individuale non specificato.</x:v>
      </x:c>
      <x:c r="G1422" s="3" t="str"/>
      <x:c r="H1422" s="3" t="str">
        <x:v>top</x:v>
      </x:c>
      <x:c r="I1422" s="3" t="str">
        <x:v>https://gianpaolobol.github.io/fungo-italia/images/reference/caloboletus-top-205.jpg</x:v>
      </x:c>
      <x:c r="J1422" s="3" t="str">
        <x:v>Soggetto registrato: Caloboletus radicans</x:v>
      </x:c>
      <x:c r="K1422" s="3" t="str">
        <x:v>Attribuzione da revisionare</x:v>
      </x:c>
      <x:c r="L1422" s="3" t="str"/>
    </x:row>
    <x:row r="1423" ht="46" customHeight="1">
      <x:c r="A1423" s="3" t="n">
        <x:v>190</x:v>
      </x:c>
      <x:c r="B1423" s="3" t="str">
        <x:v>minimum-genus-card-caloboletus</x:v>
      </x:c>
      <x:c r="C1423" s="3" t="str">
        <x:v>Caloboletus</x:v>
      </x:c>
      <x:c r="D1423" s="3" t="str">
        <x:v>IMAGE:images/reference/external-caloboletus-underside.jpg</x:v>
      </x:c>
      <x:c r="E1423" s="3" t="str">
        <x:v>referenceImages</x:v>
      </x:c>
      <x:c r="F1423" s="3" t="str">
        <x:v>Lucian Clanet, CC BY 4.0 · ritaglio</x:v>
      </x:c>
      <x:c r="G1423" s="3" t="str"/>
      <x:c r="H1423" s="3" t="str">
        <x:v>underside</x:v>
      </x:c>
      <x:c r="I1423" s="3" t="str">
        <x:v>https://www.inaturalist.org/observations/244111371</x:v>
      </x:c>
      <x:c r="J1423" s="3" t="str">
        <x:v>Soggetto registrato: Caloboletus radicans</x:v>
      </x:c>
      <x:c r="K1423" s="3" t="str">
        <x:v>Attribuzione da revisionare</x:v>
      </x:c>
      <x:c r="L1423" s="3" t="str">
        <x:v>https://creativecommons.org/licenses/by/4.0/</x:v>
      </x:c>
    </x:row>
    <x:row r="1424" ht="91" customHeight="1">
      <x:c r="A1424" s="3" t="n">
        <x:v>191</x:v>
      </x:c>
      <x:c r="B1424" s="3" t="str">
        <x:v>minimum-genus-card-chroogomphus</x:v>
      </x:c>
      <x:c r="C1424" s="3" t="str">
        <x:v>Chroogomphus</x:v>
      </x:c>
      <x:c r="D1424" s="3" t="str">
        <x:v>LIT-ATLAS-0318f5c4de6e7984</x:v>
      </x:c>
      <x:c r="E1424" s="3" t="str">
        <x:v>odor
sporePrint</x:v>
      </x:c>
      <x:c r="F1424" s="3" t="str">
        <x:v>www.first-nature.com — chroogomphus-rutilus.php</x:v>
      </x:c>
      <x:c r="G1424" s="3" t="str"/>
      <x:c r="H1424" s="3" t="str">
        <x:v>Identification guide: Odour/taste; Spore print</x:v>
      </x:c>
      <x:c r="I1424" s="3" t="str">
        <x:v>https://www.first-nature.com/fungi/chroogomphus-rutilus.php</x:v>
      </x:c>
      <x:c r="J1424" s="3" t="str">
        <x:v>Contributo alla sintesi documentata per Chroogomphus rutilus (representative-species); odor: Poco caratteristico. Esempio: Chroogomphus rutilus; le altre specie possono differire.; sporePrint: Da oliva-fumo molto scuro a nera. Esempio: Chroogomphus rutilus; non estesa a tutto il gruppo.. Le varianti riportate in altre fonti non sono attribuite come misure a questa fonte.</x:v>
      </x:c>
      <x:c r="K1424" s="3" t="str">
        <x:v>Revisione indipendente non attestata</x:v>
      </x:c>
      <x:c r="L1424" s="3" t="str"/>
    </x:row>
    <x:row r="1425" ht="91" customHeight="1">
      <x:c r="A1425" s="3" t="n">
        <x:v>191</x:v>
      </x:c>
      <x:c r="B1425" s="3" t="str">
        <x:v>minimum-genus-card-chroogomphus</x:v>
      </x:c>
      <x:c r="C1425" s="3" t="str">
        <x:v>Chroogomphus</x:v>
      </x:c>
      <x:c r="D1425" s="3" t="str">
        <x:v>LIT-ATLAS-0318f5c4de6e7984</x:v>
      </x:c>
      <x:c r="E1425" s="3" t="str">
        <x:v>odor
sporePrint</x:v>
      </x:c>
      <x:c r="F1425" s="3" t="str"/>
      <x:c r="G1425" s="3" t="str"/>
      <x:c r="H1425" s="3" t="str">
        <x:v>Identification guide: Odour/taste; Spore print</x:v>
      </x:c>
      <x:c r="I1425" s="3" t="str"/>
      <x:c r="J1425" s="3" t="str">
        <x:v>Contributo alla sintesi documentata per Chroogomphus rutilus (representative-species); odor: Poco caratteristico. Esempio: Chroogomphus rutilus; le altre specie possono differire.; sporePrint: Da oliva-fumo molto scuro a nera. Esempio: Chroogomphus rutilus; non estesa a tutto il gruppo.. Le varianti riportate in altre fonti non sono attribuite come misure a questa fonte.</x:v>
      </x:c>
      <x:c r="K1425" s="3" t="str">
        <x:v>Fonte registrata; revisione indipendente non attestata</x:v>
      </x:c>
      <x:c r="L1425" s="3" t="str"/>
    </x:row>
    <x:row r="1426" ht="46" customHeight="1">
      <x:c r="A1426" s="3" t="n">
        <x:v>191</x:v>
      </x:c>
      <x:c r="B1426" s="3" t="str">
        <x:v>minimum-genus-card-chroogomphus</x:v>
      </x:c>
      <x:c r="C1426" s="3" t="str">
        <x:v>Chroogomphus</x:v>
      </x:c>
      <x:c r="D1426" s="3" t="str">
        <x:v>IMAGE:images/reference/external-chroogomphus-underside.jpg</x:v>
      </x:c>
      <x:c r="E1426" s="3" t="str">
        <x:v>referenceImages</x:v>
      </x:c>
      <x:c r="F1426" s="3" t="str">
        <x:v>Kiran et al. (2020), Fig.2, CC BY 4.0 · ritaglio</x:v>
      </x:c>
      <x:c r="G1426" s="3" t="str"/>
      <x:c r="H1426" s="3" t="str">
        <x:v>underside</x:v>
      </x:c>
      <x:c r="I1426" s="3" t="str">
        <x:v>https://backoffice.biblio.ugent.be/download/8705242/8705243</x:v>
      </x:c>
      <x:c r="J1426" s="3" t="str">
        <x:v>Soggetto registrato: Chroogomphus pakistanicus</x:v>
      </x:c>
      <x:c r="K1426" s="3" t="str">
        <x:v>Attribuzione da revisionare</x:v>
      </x:c>
      <x:c r="L1426" s="3" t="str">
        <x:v>https://creativecommons.org/licenses/by/4.0/</x:v>
      </x:c>
    </x:row>
    <x:row r="1427" ht="46" customHeight="1">
      <x:c r="A1427" s="3" t="n">
        <x:v>191</x:v>
      </x:c>
      <x:c r="B1427" s="3" t="str">
        <x:v>minimum-genus-card-chroogomphus</x:v>
      </x:c>
      <x:c r="C1427" s="3" t="str">
        <x:v>Chroogomphus</x:v>
      </x:c>
      <x:c r="D1427" s="3" t="str">
        <x:v>IMAGE:images/reference/external-chroogomphus-lateral.jpg</x:v>
      </x:c>
      <x:c r="E1427" s="3" t="str">
        <x:v>referenceImages</x:v>
      </x:c>
      <x:c r="F1427" s="3" t="str">
        <x:v>Kiran et al. (2020), Fig.2, CC BY 4.0 · ritaglio</x:v>
      </x:c>
      <x:c r="G1427" s="3" t="str"/>
      <x:c r="H1427" s="3" t="str">
        <x:v>lateral</x:v>
      </x:c>
      <x:c r="I1427" s="3" t="str">
        <x:v>https://backoffice.biblio.ugent.be/download/8705242/8705243</x:v>
      </x:c>
      <x:c r="J1427" s="3" t="str">
        <x:v>Soggetto registrato: Chroogomphus pakistanicus</x:v>
      </x:c>
      <x:c r="K1427" s="3" t="str">
        <x:v>Attribuzione da revisionare</x:v>
      </x:c>
      <x:c r="L1427" s="3" t="str">
        <x:v>https://creativecommons.org/licenses/by/4.0/</x:v>
      </x:c>
    </x:row>
    <x:row r="1428" ht="46" customHeight="1">
      <x:c r="A1428" s="3" t="n">
        <x:v>191</x:v>
      </x:c>
      <x:c r="B1428" s="3" t="str">
        <x:v>minimum-genus-card-chroogomphus</x:v>
      </x:c>
      <x:c r="C1428" s="3" t="str">
        <x:v>Chroogomphus</x:v>
      </x:c>
      <x:c r="D1428" s="3" t="str">
        <x:v>IMAGE:images/reference/external-chroogomphus-top.jpg</x:v>
      </x:c>
      <x:c r="E1428" s="3" t="str">
        <x:v>referenceImages</x:v>
      </x:c>
      <x:c r="F1428" s="3" t="str">
        <x:v>Nina Filippova, CC BY 4.0 · ritaglio</x:v>
      </x:c>
      <x:c r="G1428" s="3" t="str"/>
      <x:c r="H1428" s="3" t="str">
        <x:v>top</x:v>
      </x:c>
      <x:c r="I1428" s="3" t="str">
        <x:v>https://www.inaturalist.org/observations/91509612</x:v>
      </x:c>
      <x:c r="J1428" s="3" t="str">
        <x:v>Soggetto registrato: Chroogomphus rutilus</x:v>
      </x:c>
      <x:c r="K1428" s="3" t="str">
        <x:v>Attribuzione da revisionare</x:v>
      </x:c>
      <x:c r="L1428" s="3" t="str">
        <x:v>https://creativecommons.org/licenses/by/4.0/</x:v>
      </x:c>
    </x:row>
    <x:row r="1429" ht="91" customHeight="1">
      <x:c r="A1429" s="3" t="n">
        <x:v>192</x:v>
      </x:c>
      <x:c r="B1429" s="3" t="str">
        <x:v>minimum-genus-card-gomphidius</x:v>
      </x:c>
      <x:c r="C1429" s="3" t="str">
        <x:v>Gomphidius</x:v>
      </x:c>
      <x:c r="D1429" s="3" t="str">
        <x:v>LIT-ATLAS-bda9677a85e18ac2</x:v>
      </x:c>
      <x:c r="E1429" s="3" t="str">
        <x:v>odor
sporePrint</x:v>
      </x:c>
      <x:c r="F1429" s="3" t="str">
        <x:v>www.first-nature.com — gomphidius-glutinosus.php</x:v>
      </x:c>
      <x:c r="G1429" s="3" t="str"/>
      <x:c r="H1429" s="3" t="str">
        <x:v>Identification guide: Odour/taste; Spore print</x:v>
      </x:c>
      <x:c r="I1429" s="3" t="str">
        <x:v>https://www.first-nature.com/fungi/gomphidius-glutinosus.php</x:v>
      </x:c>
      <x:c r="J1429" s="3" t="str">
        <x:v>Contributo alla sintesi documentata per Gomphidius glutinosus (representative-species); odor: Poco caratteristico. Esempio: Gomphidius glutinosus; le altre specie possono differire.; sporePrint: Bruno-seppia scuro. Esempio: Gomphidius glutinosus; non estesa a tutto il gruppo.. Le varianti riportate in altre fonti non sono attribuite come misure a questa fonte.</x:v>
      </x:c>
      <x:c r="K1429" s="3" t="str">
        <x:v>Revisione indipendente non attestata</x:v>
      </x:c>
      <x:c r="L1429" s="3" t="str"/>
    </x:row>
    <x:row r="1430" ht="91" customHeight="1">
      <x:c r="A1430" s="3" t="n">
        <x:v>192</x:v>
      </x:c>
      <x:c r="B1430" s="3" t="str">
        <x:v>minimum-genus-card-gomphidius</x:v>
      </x:c>
      <x:c r="C1430" s="3" t="str">
        <x:v>Gomphidius</x:v>
      </x:c>
      <x:c r="D1430" s="3" t="str">
        <x:v>LIT-ATLAS-bda9677a85e18ac2</x:v>
      </x:c>
      <x:c r="E1430" s="3" t="str">
        <x:v>odor
sporePrint</x:v>
      </x:c>
      <x:c r="F1430" s="3" t="str"/>
      <x:c r="G1430" s="3" t="str"/>
      <x:c r="H1430" s="3" t="str">
        <x:v>Identification guide: Odour/taste; Spore print</x:v>
      </x:c>
      <x:c r="I1430" s="3" t="str"/>
      <x:c r="J1430" s="3" t="str">
        <x:v>Contributo alla sintesi documentata per Gomphidius glutinosus (representative-species); odor: Poco caratteristico. Esempio: Gomphidius glutinosus; le altre specie possono differire.; sporePrint: Bruno-seppia scuro. Esempio: Gomphidius glutinosus; non estesa a tutto il gruppo.. Le varianti riportate in altre fonti non sono attribuite come misure a questa fonte.</x:v>
      </x:c>
      <x:c r="K1430" s="3" t="str">
        <x:v>Fonte registrata; revisione indipendente non attestata</x:v>
      </x:c>
      <x:c r="L1430" s="3" t="str"/>
    </x:row>
    <x:row r="1431" ht="46" customHeight="1">
      <x:c r="A1431" s="3" t="n">
        <x:v>192</x:v>
      </x:c>
      <x:c r="B1431" s="3" t="str">
        <x:v>minimum-genus-card-gomphidius</x:v>
      </x:c>
      <x:c r="C1431" s="3" t="str">
        <x:v>Gomphidius</x:v>
      </x:c>
      <x:c r="D1431" s="3" t="str">
        <x:v>IMAGE:images/reference/external-gomphidius-underside.jpg</x:v>
      </x:c>
      <x:c r="E1431" s="3" t="str">
        <x:v>referenceImages</x:v>
      </x:c>
      <x:c r="F1431" s="3" t="str">
        <x:v>Eugene Popov, CC BY 4.0 · ritaglio</x:v>
      </x:c>
      <x:c r="G1431" s="3" t="str"/>
      <x:c r="H1431" s="3" t="str">
        <x:v>underside</x:v>
      </x:c>
      <x:c r="I1431" s="3" t="str">
        <x:v>https://www.inaturalist.org/observations/34117478</x:v>
      </x:c>
      <x:c r="J1431" s="3" t="str">
        <x:v>Soggetto registrato: Gomphidius glutinosus</x:v>
      </x:c>
      <x:c r="K1431" s="3" t="str">
        <x:v>Attribuzione da revisionare</x:v>
      </x:c>
      <x:c r="L1431" s="3" t="str">
        <x:v>https://creativecommons.org/licenses/by/4.0/</x:v>
      </x:c>
    </x:row>
    <x:row r="1432" ht="46" customHeight="1">
      <x:c r="A1432" s="3" t="n">
        <x:v>192</x:v>
      </x:c>
      <x:c r="B1432" s="3" t="str">
        <x:v>minimum-genus-card-gomphidius</x:v>
      </x:c>
      <x:c r="C1432" s="3" t="str">
        <x:v>Gomphidius</x:v>
      </x:c>
      <x:c r="D1432" s="3" t="str">
        <x:v>IMAGE:images/reference/external-gomphidius-top.jpg</x:v>
      </x:c>
      <x:c r="E1432" s="3" t="str">
        <x:v>referenceImages</x:v>
      </x:c>
      <x:c r="F1432" s="3" t="str">
        <x:v>Eugene Popov, CC BY 4.0 · ritaglio</x:v>
      </x:c>
      <x:c r="G1432" s="3" t="str"/>
      <x:c r="H1432" s="3" t="str">
        <x:v>top</x:v>
      </x:c>
      <x:c r="I1432" s="3" t="str">
        <x:v>https://www.inaturalist.org/observations/34117478</x:v>
      </x:c>
      <x:c r="J1432" s="3" t="str">
        <x:v>Soggetto registrato: Gomphidius glutinosus</x:v>
      </x:c>
      <x:c r="K1432" s="3" t="str">
        <x:v>Attribuzione da revisionare</x:v>
      </x:c>
      <x:c r="L1432" s="3" t="str">
        <x:v>https://creativecommons.org/licenses/by/4.0/</x:v>
      </x:c>
    </x:row>
    <x:row r="1433" ht="46" customHeight="1">
      <x:c r="A1433" s="3" t="n">
        <x:v>192</x:v>
      </x:c>
      <x:c r="B1433" s="3" t="str">
        <x:v>minimum-genus-card-gomphidius</x:v>
      </x:c>
      <x:c r="C1433" s="3" t="str">
        <x:v>Gomphidius</x:v>
      </x:c>
      <x:c r="D1433" s="3" t="str">
        <x:v>IMAGE:images/reference/external-gomphidius-lateral.jpg</x:v>
      </x:c>
      <x:c r="E1433" s="3" t="str">
        <x:v>referenceImages</x:v>
      </x:c>
      <x:c r="F1433" s="3" t="str">
        <x:v>Nina Filippova, CC BY 4.0 · ritaglio</x:v>
      </x:c>
      <x:c r="G1433" s="3" t="str"/>
      <x:c r="H1433" s="3" t="str">
        <x:v>lateral</x:v>
      </x:c>
      <x:c r="I1433" s="3" t="str">
        <x:v>https://www.inaturalist.org/observations/41776380</x:v>
      </x:c>
      <x:c r="J1433" s="3" t="str">
        <x:v>Soggetto registrato: Gomphidius glutinosus</x:v>
      </x:c>
      <x:c r="K1433" s="3" t="str">
        <x:v>Attribuzione da revisionare</x:v>
      </x:c>
      <x:c r="L1433" s="3" t="str">
        <x:v>https://creativecommons.org/licenses/by/4.0/</x:v>
      </x:c>
    </x:row>
    <x:row r="1434" ht="46" customHeight="1">
      <x:c r="A1434" s="3" t="n">
        <x:v>193</x:v>
      </x:c>
      <x:c r="B1434" s="3" t="str">
        <x:v>minimum-genus-card-gyroporus</x:v>
      </x:c>
      <x:c r="C1434" s="3" t="str">
        <x:v>Gyroporus</x:v>
      </x:c>
      <x:c r="D1434" s="3" t="str">
        <x:v>COURSE-1EBj4gmGMput3jVfRJCrsP9GAzE5r7Kzg</x:v>
      </x:c>
      <x:c r="E1434" s="3" t="str">
        <x:v>characters</x:v>
      </x:c>
      <x:c r="F1434" s="3" t="str">
        <x:v>1a Boletales.pdf</x:v>
      </x:c>
      <x:c r="G1434" s="3" t="str">
        <x:v>Nicola Sitta</x:v>
      </x:c>
      <x:c r="H1434" s="3" t="str">
        <x:v>p. 35</x:v>
      </x:c>
      <x:c r="I1434" s="3" t="str">
        <x:v>https://drive.google.com/file/d/1EBj4gmGMput3jVfRJCrsP9GAzE5r7Kzg/view</x:v>
      </x:c>
      <x:c r="J1434" s="3" t="str">
        <x:v>Pori chiari anche negli esemplari maturi. Superficie del cappello tipicamente feltrata. Gambo liscio all’esterno e cavernoso all’interno.</x:v>
      </x:c>
      <x:c r="K1434" s="3" t="str">
        <x:v>Revisione indipendente non attestata</x:v>
      </x:c>
      <x:c r="L1434" s="3" t="str"/>
    </x:row>
    <x:row r="1435" ht="46" customHeight="1">
      <x:c r="A1435" s="3" t="n">
        <x:v>193</x:v>
      </x:c>
      <x:c r="B1435" s="3" t="str">
        <x:v>minimum-genus-card-gyroporus</x:v>
      </x:c>
      <x:c r="C1435" s="3" t="str">
        <x:v>Gyroporus</x:v>
      </x:c>
      <x:c r="D1435" s="3" t="str">
        <x:v>COURSE-1EBj4gmGMput3jVfRJCrsP9GAzE5r7Kzg</x:v>
      </x:c>
      <x:c r="E1435" s="3" t="str">
        <x:v>sporePrint</x:v>
      </x:c>
      <x:c r="F1435" s="3" t="str">
        <x:v>1a Boletales.pdf</x:v>
      </x:c>
      <x:c r="G1435" s="3" t="str">
        <x:v>Nicola Sitta</x:v>
      </x:c>
      <x:c r="H1435" s="3" t="str">
        <x:v>p. 35</x:v>
      </x:c>
      <x:c r="I1435" s="3" t="str">
        <x:v>https://drive.google.com/file/d/1EBj4gmGMput3jVfRJCrsP9GAzE5r7Kzg/view</x:v>
      </x:c>
      <x:c r="J1435" s="3" t="str">
        <x:v>Molto chiara</x:v>
      </x:c>
      <x:c r="K1435" s="3" t="str">
        <x:v>Revisione indipendente non attestata</x:v>
      </x:c>
      <x:c r="L1435" s="3" t="str"/>
    </x:row>
    <x:row r="1436" ht="76" customHeight="1">
      <x:c r="A1436" s="3" t="n">
        <x:v>193</x:v>
      </x:c>
      <x:c r="B1436" s="3" t="str">
        <x:v>minimum-genus-card-gyroporus</x:v>
      </x:c>
      <x:c r="C1436" s="3" t="str">
        <x:v>Gyroporus</x:v>
      </x:c>
      <x:c r="D1436" s="3" t="str">
        <x:v>LIT-ATLAS-70e3c361667c8c7a</x:v>
      </x:c>
      <x:c r="E1436" s="3" t="str">
        <x:v>odor</x:v>
      </x:c>
      <x:c r="F1436" s="3" t="str">
        <x:v>www.first-nature.com — gyroporus-cyanescens.php</x:v>
      </x:c>
      <x:c r="G1436" s="3" t="str"/>
      <x:c r="H1436" s="3" t="str">
        <x:v>Odour/taste; Spore print</x:v>
      </x:c>
      <x:c r="I1436" s="3" t="str">
        <x:v>https://www.first-nature.com/fungi/gyroporus-cyanescens.php</x:v>
      </x:c>
      <x:c r="J1436" s="3" t="str">
        <x:v>Esempio riferito a Gyroporus cyanescens, non a tutto il genere: Contributo alla sintesi documentata per Gyroporus cyanescens (species); odor: Poco caratteristico.; sporePrint: Giallo paglierino.. Le varianti riportate in altre fonti non sono attribuite come misure a questa fonte.</x:v>
      </x:c>
      <x:c r="K1436" s="3" t="str">
        <x:v>Revisione indipendente non attestata</x:v>
      </x:c>
      <x:c r="L1436" s="3" t="str"/>
    </x:row>
    <x:row r="1437" ht="136" customHeight="1">
      <x:c r="A1437" s="3" t="n">
        <x:v>193</x:v>
      </x:c>
      <x:c r="B1437" s="3" t="str">
        <x:v>minimum-genus-card-gyroporus</x:v>
      </x:c>
      <x:c r="C1437" s="3" t="str">
        <x:v>Gyroporus</x:v>
      </x:c>
      <x:c r="D1437" s="3" t="str">
        <x:v>LIT-ATLAS-31c5ce113ea7f4e1</x:v>
      </x:c>
      <x:c r="E1437" s="3" t="str">
        <x:v>odor</x:v>
      </x:c>
      <x:c r="F1437" s="3" t="str">
        <x:v>www.funghipantelleria.com — gyroporus-castaneus</x:v>
      </x:c>
      <x:c r="G1437" s="3" t="str"/>
      <x:c r="H1437" s="3" t="str">
        <x:v>Odore; Microscopia: sporata</x:v>
      </x:c>
      <x:c r="I1437" s="3" t="str">
        <x:v>https://www.funghipantelleria.com/schede-funghi/g/gyroporus-castaneus</x:v>
      </x:c>
      <x:c r="J1437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37" s="3" t="str">
        <x:v>Revisione indipendente non attestata</x:v>
      </x:c>
      <x:c r="L1437" s="3" t="str"/>
    </x:row>
    <x:row r="1438" ht="136" customHeight="1">
      <x:c r="A1438" s="3" t="n">
        <x:v>193</x:v>
      </x:c>
      <x:c r="B1438" s="3" t="str">
        <x:v>minimum-genus-card-gyroporus</x:v>
      </x:c>
      <x:c r="C1438" s="3" t="str">
        <x:v>Gyroporus</x:v>
      </x:c>
      <x:c r="D1438" s="3" t="str">
        <x:v>LIT-ATLAS-55d461c9971befbf</x:v>
      </x:c>
      <x:c r="E1438" s="3" t="str">
        <x:v>odor</x:v>
      </x:c>
      <x:c r="F1438" s="3" t="str">
        <x:v>www.mushroomexpert.com — gyroporus_castaneus.html</x:v>
      </x:c>
      <x:c r="G1438" s="3" t="str"/>
      <x:c r="H1438" s="3" t="str">
        <x:v>Description: Odor and Taste; Spore Print</x:v>
      </x:c>
      <x:c r="I1438" s="3" t="str">
        <x:v>https://www.mushroomexpert.com/gyroporus_castaneus.html</x:v>
      </x:c>
      <x:c r="J1438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38" s="3" t="str">
        <x:v>Revisione indipendente non attestata</x:v>
      </x:c>
      <x:c r="L1438" s="3" t="str"/>
    </x:row>
    <x:row r="1439" ht="136" customHeight="1">
      <x:c r="A1439" s="3" t="n">
        <x:v>193</x:v>
      </x:c>
      <x:c r="B1439" s="3" t="str">
        <x:v>minimum-genus-card-gyroporus</x:v>
      </x:c>
      <x:c r="C1439" s="3" t="str">
        <x:v>Gyroporus</x:v>
      </x:c>
      <x:c r="D1439" s="3" t="str">
        <x:v>LIT-ATLAS-973274814bf3c5f3</x:v>
      </x:c>
      <x:c r="E1439" s="3" t="str">
        <x:v>odor</x:v>
      </x:c>
      <x:c r="F1439" s="3" t="str">
        <x:v>virtualmycota.landcareresearch.co.nz — vM_Species_Details.aspx</x:v>
      </x:c>
      <x:c r="G1439" s="3" t="str"/>
      <x:c r="H1439" s="3" t="str">
        <x:v>McNabb (1968): SMELL; SPORES. La sporata è riferita, non ottenuta sulle raccolte descritte.</x:v>
      </x:c>
      <x:c r="I1439" s="3" t="str">
        <x:v>https://virtualmycota.landcareresearch.co.nz/webforms/vM_Species_Details.aspx?pk=4257</x:v>
      </x:c>
      <x:c r="J1439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39" s="3" t="str">
        <x:v>Revisione indipendente non attestata</x:v>
      </x:c>
      <x:c r="L1439" s="3" t="str"/>
    </x:row>
    <x:row r="1440" ht="76" customHeight="1">
      <x:c r="A1440" s="3" t="n">
        <x:v>193</x:v>
      </x:c>
      <x:c r="B1440" s="3" t="str">
        <x:v>minimum-genus-card-gyroporus</x:v>
      </x:c>
      <x:c r="C1440" s="3" t="str">
        <x:v>Gyroporus</x:v>
      </x:c>
      <x:c r="D1440" s="3" t="str">
        <x:v>LIT-ATLAS-70e3c361667c8c7a</x:v>
      </x:c>
      <x:c r="E1440" s="3" t="str">
        <x:v>odor</x:v>
      </x:c>
      <x:c r="F1440" s="3" t="str"/>
      <x:c r="G1440" s="3" t="str"/>
      <x:c r="H1440" s="3" t="str">
        <x:v>Odour/taste; Spore print</x:v>
      </x:c>
      <x:c r="I1440" s="3" t="str"/>
      <x:c r="J1440" s="3" t="str">
        <x:v>Esempio riferito a Gyroporus cyanescens, non a tutto il genere: Contributo alla sintesi documentata per Gyroporus cyanescens (species); odor: Poco caratteristico.; sporePrint: Giallo paglierino.. Le varianti riportate in altre fonti non sono attribuite come misure a questa fonte.</x:v>
      </x:c>
      <x:c r="K1440" s="3" t="str">
        <x:v>Fonte registrata; revisione indipendente non attestata</x:v>
      </x:c>
      <x:c r="L1440" s="3" t="str"/>
    </x:row>
    <x:row r="1441" ht="136" customHeight="1">
      <x:c r="A1441" s="3" t="n">
        <x:v>193</x:v>
      </x:c>
      <x:c r="B1441" s="3" t="str">
        <x:v>minimum-genus-card-gyroporus</x:v>
      </x:c>
      <x:c r="C1441" s="3" t="str">
        <x:v>Gyroporus</x:v>
      </x:c>
      <x:c r="D1441" s="3" t="str">
        <x:v>LIT-ATLAS-31c5ce113ea7f4e1</x:v>
      </x:c>
      <x:c r="E1441" s="3" t="str">
        <x:v>odor</x:v>
      </x:c>
      <x:c r="F1441" s="3" t="str"/>
      <x:c r="G1441" s="3" t="str"/>
      <x:c r="H1441" s="3" t="str">
        <x:v>Odore; Microscopia: sporata</x:v>
      </x:c>
      <x:c r="I1441" s="3" t="str"/>
      <x:c r="J1441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41" s="3" t="str">
        <x:v>Fonte registrata; revisione indipendente non attestata</x:v>
      </x:c>
      <x:c r="L1441" s="3" t="str"/>
    </x:row>
    <x:row r="1442" ht="136" customHeight="1">
      <x:c r="A1442" s="3" t="n">
        <x:v>193</x:v>
      </x:c>
      <x:c r="B1442" s="3" t="str">
        <x:v>minimum-genus-card-gyroporus</x:v>
      </x:c>
      <x:c r="C1442" s="3" t="str">
        <x:v>Gyroporus</x:v>
      </x:c>
      <x:c r="D1442" s="3" t="str">
        <x:v>LIT-ATLAS-55d461c9971befbf</x:v>
      </x:c>
      <x:c r="E1442" s="3" t="str">
        <x:v>odor</x:v>
      </x:c>
      <x:c r="F1442" s="3" t="str"/>
      <x:c r="G1442" s="3" t="str"/>
      <x:c r="H1442" s="3" t="str">
        <x:v>Description: Odor and Taste; Spore Print</x:v>
      </x:c>
      <x:c r="I1442" s="3" t="str"/>
      <x:c r="J1442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42" s="3" t="str">
        <x:v>Fonte registrata; revisione indipendente non attestata</x:v>
      </x:c>
      <x:c r="L1442" s="3" t="str"/>
    </x:row>
    <x:row r="1443" ht="136" customHeight="1">
      <x:c r="A1443" s="3" t="n">
        <x:v>193</x:v>
      </x:c>
      <x:c r="B1443" s="3" t="str">
        <x:v>minimum-genus-card-gyroporus</x:v>
      </x:c>
      <x:c r="C1443" s="3" t="str">
        <x:v>Gyroporus</x:v>
      </x:c>
      <x:c r="D1443" s="3" t="str">
        <x:v>LIT-ATLAS-973274814bf3c5f3</x:v>
      </x:c>
      <x:c r="E1443" s="3" t="str">
        <x:v>odor</x:v>
      </x:c>
      <x:c r="F1443" s="3" t="str"/>
      <x:c r="G1443" s="3" t="str"/>
      <x:c r="H1443" s="3" t="str">
        <x:v>McNabb (1968): SMELL; SPORES. La sporata è riferita, non ottenuta sulle raccolte descritte.</x:v>
      </x:c>
      <x:c r="I1443" s="3" t="str"/>
      <x:c r="J1443" s="3" t="str">
        <x:v>Esempio riferito a Gyroporus castaneus s.l., non a tutto il genere: Contributo alla sintesi documentata per Gyroporus castaneus (representative-species); odor: Tenue, talvolta di nocciola (Gruppo Micologico Pantelleria); poco caratteristico nelle descrizioni di Kuo e McNabb. Dati riferiti a G. castaneus nel senso delle fonti.; sporePrint: Giallo limone (Gruppo Micologico Pantelleria) o giallo pallido (Kuo); non estesa alle altre entità del complesso.. Le varianti riportate in altre fonti non sono attribuite come misure a questa fonte.</x:v>
      </x:c>
      <x:c r="K1443" s="3" t="str">
        <x:v>Fonte registrata; revisione indipendente non attestata</x:v>
      </x:c>
      <x:c r="L1443" s="3" t="str"/>
    </x:row>
    <x:row r="1444" ht="61" customHeight="1">
      <x:c r="A1444" s="3" t="n">
        <x:v>193</x:v>
      </x:c>
      <x:c r="B1444" s="3" t="str">
        <x:v>minimum-genus-card-gyroporus</x:v>
      </x:c>
      <x:c r="C1444" s="3" t="str">
        <x:v>Gyroporus</x:v>
      </x:c>
      <x:c r="D1444" s="3" t="str">
        <x:v>IMAGE:images/reference/gyroporus-top-193.jpg</x:v>
      </x:c>
      <x:c r="E1444" s="3" t="str">
        <x:v>referenceImages</x:v>
      </x:c>
      <x:c r="F1444" s="3" t="str">
        <x:v>Fonte didattica: Davide Palumbo, Boletacee Lagonegro, ottobre 2025, p. 34; fotografo individuale non indicato.</x:v>
      </x:c>
      <x:c r="G1444" s="3" t="str"/>
      <x:c r="H1444" s="3" t="str">
        <x:v>top</x:v>
      </x:c>
      <x:c r="I1444" s="3" t="str">
        <x:v>https://gianpaolobol.github.io/fungo-italia/images/reference/gyroporus-top-193.jpg</x:v>
      </x:c>
      <x:c r="J1444" s="3" t="str">
        <x:v>Soggetto registrato: Gyroporus castaneus</x:v>
      </x:c>
      <x:c r="K1444" s="3" t="str">
        <x:v>Attribuzione da revisionare</x:v>
      </x:c>
      <x:c r="L1444" s="3" t="str"/>
    </x:row>
    <x:row r="1445" ht="61" customHeight="1">
      <x:c r="A1445" s="3" t="n">
        <x:v>193</x:v>
      </x:c>
      <x:c r="B1445" s="3" t="str">
        <x:v>minimum-genus-card-gyroporus</x:v>
      </x:c>
      <x:c r="C1445" s="3" t="str">
        <x:v>Gyroporus</x:v>
      </x:c>
      <x:c r="D1445" s="3" t="str">
        <x:v>IMAGE:images/reference/gyroporus-underside-193.jpg</x:v>
      </x:c>
      <x:c r="E1445" s="3" t="str">
        <x:v>referenceImages</x:v>
      </x:c>
      <x:c r="F1445" s="3" t="str">
        <x:v>Fonte didattica: Davide Palumbo, Boletacee Lagonegro, ottobre 2025, p. 34; fotografo individuale non indicato.</x:v>
      </x:c>
      <x:c r="G1445" s="3" t="str"/>
      <x:c r="H1445" s="3" t="str">
        <x:v>underside</x:v>
      </x:c>
      <x:c r="I1445" s="3" t="str">
        <x:v>https://gianpaolobol.github.io/fungo-italia/images/reference/gyroporus-underside-193.jpg</x:v>
      </x:c>
      <x:c r="J1445" s="3" t="str">
        <x:v>Soggetto registrato: Gyroporus castaneus</x:v>
      </x:c>
      <x:c r="K1445" s="3" t="str">
        <x:v>Attribuzione da revisionare</x:v>
      </x:c>
      <x:c r="L1445" s="3" t="str"/>
    </x:row>
    <x:row r="1446" ht="61" customHeight="1">
      <x:c r="A1446" s="3" t="n">
        <x:v>193</x:v>
      </x:c>
      <x:c r="B1446" s="3" t="str">
        <x:v>minimum-genus-card-gyroporus</x:v>
      </x:c>
      <x:c r="C1446" s="3" t="str">
        <x:v>Gyroporus</x:v>
      </x:c>
      <x:c r="D1446" s="3" t="str">
        <x:v>IMAGE:images/reference/gyroporus-lateral-193.jpg</x:v>
      </x:c>
      <x:c r="E1446" s="3" t="str">
        <x:v>referenceImages</x:v>
      </x:c>
      <x:c r="F1446" s="3" t="str">
        <x:v>Fonte didattica: Davide Palumbo, Boletacee Lagonegro, ottobre 2025, p. 34; fotografo individuale non indicato.</x:v>
      </x:c>
      <x:c r="G1446" s="3" t="str"/>
      <x:c r="H1446" s="3" t="str">
        <x:v>lateral</x:v>
      </x:c>
      <x:c r="I1446" s="3" t="str">
        <x:v>https://gianpaolobol.github.io/fungo-italia/images/reference/gyroporus-lateral-193.jpg</x:v>
      </x:c>
      <x:c r="J1446" s="3" t="str">
        <x:v>Soggetto registrato: Gyroporus castaneus</x:v>
      </x:c>
      <x:c r="K1446" s="3" t="str">
        <x:v>Attribuzione da revisionare</x:v>
      </x:c>
      <x:c r="L1446" s="3" t="str"/>
    </x:row>
    <x:row r="1447" ht="46" customHeight="1">
      <x:c r="A1447" s="3" t="n">
        <x:v>194</x:v>
      </x:c>
      <x:c r="B1447" s="3" t="str">
        <x:v>minimum-genus-card-hemileccinum</x:v>
      </x:c>
      <x:c r="C1447" s="3" t="str">
        <x:v>Hemileccinum</x:v>
      </x:c>
      <x:c r="D1447" s="3" t="str">
        <x:v>COURSE-1EBj4gmGMput3jVfRJCrsP9GAzE5r7Kzg</x:v>
      </x:c>
      <x:c r="E1447" s="3" t="str">
        <x:v>characters</x:v>
      </x:c>
      <x:c r="F1447" s="3" t="str">
        <x:v>1a Boletales.pdf</x:v>
      </x:c>
      <x:c r="G1447" s="3" t="str">
        <x:v>Nicola Sitta</x:v>
      </x:c>
      <x:c r="H1447" s="3" t="str">
        <x:v>p. 43</x:v>
      </x:c>
      <x:c r="I1447" s="3" t="str">
        <x:v>https://drive.google.com/file/d/1EBj4gmGMput3jVfRJCrsP9GAzE5r7Kzg/view</x:v>
      </x:c>
      <x:c r="J1447" s="3" t="str">
        <x:v>Gambo privo di reticolo. Carne non bluescente. Possibile odore fenolico alla base del gambo.</x:v>
      </x:c>
      <x:c r="K1447" s="3" t="str">
        <x:v>Revisione indipendente non attestata</x:v>
      </x:c>
      <x:c r="L1447" s="3" t="str"/>
    </x:row>
    <x:row r="1448" ht="46" customHeight="1">
      <x:c r="A1448" s="3" t="n">
        <x:v>194</x:v>
      </x:c>
      <x:c r="B1448" s="3" t="str">
        <x:v>minimum-genus-card-hemileccinum</x:v>
      </x:c>
      <x:c r="C1448" s="3" t="str">
        <x:v>Hemileccinum</x:v>
      </x:c>
      <x:c r="D1448" s="3" t="str">
        <x:v>COURSE-1EBj4gmGMput3jVfRJCrsP9GAzE5r7Kzg</x:v>
      </x:c>
      <x:c r="E1448" s="3" t="str">
        <x:v>diagnosticNote</x:v>
      </x:c>
      <x:c r="F1448" s="3" t="str">
        <x:v>1a Boletales.pdf</x:v>
      </x:c>
      <x:c r="G1448" s="3" t="str">
        <x:v>Nicola Sitta</x:v>
      </x:c>
      <x:c r="H1448" s="3" t="str">
        <x:v>p. 43</x:v>
      </x:c>
      <x:c r="I1448" s="3" t="str">
        <x:v>https://drive.google.com/file/d/1EBj4gmGMput3jVfRJCrsP9GAzE5r7Kzg/view</x:v>
      </x:c>
      <x:c r="J1448" s="3" t="str">
        <x:v>I caratteri illustrati nella lezione si riferiscono a H. impolitum e H. depilatum; l’odore basale può essere variabile.</x:v>
      </x:c>
      <x:c r="K1448" s="3" t="str">
        <x:v>Revisione indipendente non attestata</x:v>
      </x:c>
      <x:c r="L1448" s="3" t="str"/>
    </x:row>
    <x:row r="1449" ht="46" customHeight="1">
      <x:c r="A1449" s="3" t="n">
        <x:v>194</x:v>
      </x:c>
      <x:c r="B1449" s="3" t="str">
        <x:v>minimum-genus-card-hemileccinum</x:v>
      </x:c>
      <x:c r="C1449" s="3" t="str">
        <x:v>Hemileccinum</x:v>
      </x:c>
      <x:c r="D1449" s="3" t="str">
        <x:v>COURSE-1EBj4gmGMput3jVfRJCrsP9GAzE5r7Kzg</x:v>
      </x:c>
      <x:c r="E1449" s="3" t="str">
        <x:v>odor</x:v>
      </x:c>
      <x:c r="F1449" s="3" t="str">
        <x:v>1a Boletales.pdf</x:v>
      </x:c>
      <x:c r="G1449" s="3" t="str">
        <x:v>Nicola Sitta</x:v>
      </x:c>
      <x:c r="H1449" s="3" t="str">
        <x:v>p. 43</x:v>
      </x:c>
      <x:c r="I1449" s="3" t="str">
        <x:v>https://drive.google.com/file/d/1EBj4gmGMput3jVfRJCrsP9GAzE5r7Kzg/view</x:v>
      </x:c>
      <x:c r="J1449" s="3" t="str">
        <x:v>Possibile odore fenolico alla base del gambo, variabile; descritto per H. impolitum e H. depilatum.</x:v>
      </x:c>
      <x:c r="K1449" s="3" t="str">
        <x:v>Revisione indipendente non attestata</x:v>
      </x:c>
      <x:c r="L1449" s="3" t="str"/>
    </x:row>
    <x:row r="1450" ht="76" customHeight="1">
      <x:c r="A1450" s="3" t="n">
        <x:v>194</x:v>
      </x:c>
      <x:c r="B1450" s="3" t="str">
        <x:v>minimum-genus-card-hemileccinum</x:v>
      </x:c>
      <x:c r="C1450" s="3" t="str">
        <x:v>Hemileccinum</x:v>
      </x:c>
      <x:c r="D1450" s="3" t="str">
        <x:v>LIT-ATLAS-d1998459f6c9751d</x:v>
      </x:c>
      <x:c r="E1450" s="3" t="str">
        <x:v>sporePrint</x:v>
      </x:c>
      <x:c r="F1450" s="3" t="str">
        <x:v>www.first-nature.com — hemileccinum-impolitum.php</x:v>
      </x:c>
      <x:c r="G1450" s="3" t="str"/>
      <x:c r="H1450" s="3" t="str">
        <x:v>Identification guide: Odour/taste; Spore print</x:v>
      </x:c>
      <x:c r="I1450" s="3" t="str">
        <x:v>https://www.first-nature.com/fungi/hemileccinum-impolitum.php</x:v>
      </x:c>
      <x:c r="J1450" s="3" t="str">
        <x:v>Contributo alla sintesi documentata per Hemileccinum impolitum (representative-species); sporePrint: Bruno-oliva in H. impolitum; esempio documentato del genere.. Le varianti riportate in altre fonti non sono attribuite come misure a questa fonte.</x:v>
      </x:c>
      <x:c r="K1450" s="3" t="str">
        <x:v>Revisione indipendente non attestata</x:v>
      </x:c>
      <x:c r="L1450" s="3" t="str"/>
    </x:row>
    <x:row r="1451" ht="76" customHeight="1">
      <x:c r="A1451" s="3" t="n">
        <x:v>194</x:v>
      </x:c>
      <x:c r="B1451" s="3" t="str">
        <x:v>minimum-genus-card-hemileccinum</x:v>
      </x:c>
      <x:c r="C1451" s="3" t="str">
        <x:v>Hemileccinum</x:v>
      </x:c>
      <x:c r="D1451" s="3" t="str">
        <x:v>LIT-ATLAS-d1998459f6c9751d</x:v>
      </x:c>
      <x:c r="E1451" s="3" t="str">
        <x:v>sporePrint</x:v>
      </x:c>
      <x:c r="F1451" s="3" t="str"/>
      <x:c r="G1451" s="3" t="str"/>
      <x:c r="H1451" s="3" t="str">
        <x:v>Identification guide: Odour/taste; Spore print</x:v>
      </x:c>
      <x:c r="I1451" s="3" t="str"/>
      <x:c r="J1451" s="3" t="str">
        <x:v>Contributo alla sintesi documentata per Hemileccinum impolitum (representative-species); sporePrint: Bruno-oliva in H. impolitum; esempio documentato del genere.. Le varianti riportate in altre fonti non sono attribuite come misure a questa fonte.</x:v>
      </x:c>
      <x:c r="K1451" s="3" t="str">
        <x:v>Fonte registrata; revisione indipendente non attestata</x:v>
      </x:c>
      <x:c r="L1451" s="3" t="str"/>
    </x:row>
    <x:row r="1452" ht="106" customHeight="1">
      <x:c r="A1452" s="3" t="n">
        <x:v>194</x:v>
      </x:c>
      <x:c r="B1452" s="3" t="str">
        <x:v>minimum-genus-card-hemileccinum</x:v>
      </x:c>
      <x:c r="C1452" s="3" t="str">
        <x:v>Hemileccinum</x:v>
      </x:c>
      <x:c r="D1452" s="3" t="str">
        <x:v>IMAGE:images/reference/hemileccinum-lateral-183.jpg</x:v>
      </x:c>
      <x:c r="E1452" s="3" t="str">
        <x:v>referenceImages</x:v>
      </x:c>
      <x:c r="F1452" s="3" t="str">
        <x:v>Fonte: Nicola Sitta, Boletales (26/01/2026), p. 45. Archivio fotografico accreditato: Angelini, De Ruvo, Donini, Floriani, Golzio, Lezzi, Lupo, Pini, Sotgiu, Suriano; autore individuale non specificato. Ritaglio della fotografia originale.</x:v>
      </x:c>
      <x:c r="G1452" s="3" t="str"/>
      <x:c r="H1452" s="3" t="str">
        <x:v>lateral</x:v>
      </x:c>
      <x:c r="I1452" s="3" t="str">
        <x:v>https://gianpaolobol.github.io/fungo-italia/images/reference/hemileccinum-lateral-183.jpg</x:v>
      </x:c>
      <x:c r="J1452" s="3" t="str">
        <x:v>Soggetto registrato: Hemileccinum depilatum</x:v>
      </x:c>
      <x:c r="K1452" s="3" t="str">
        <x:v>Attribuzione da revisionare</x:v>
      </x:c>
      <x:c r="L1452" s="3" t="str"/>
    </x:row>
    <x:row r="1453" ht="106" customHeight="1">
      <x:c r="A1453" s="3" t="n">
        <x:v>194</x:v>
      </x:c>
      <x:c r="B1453" s="3" t="str">
        <x:v>minimum-genus-card-hemileccinum</x:v>
      </x:c>
      <x:c r="C1453" s="3" t="str">
        <x:v>Hemileccinum</x:v>
      </x:c>
      <x:c r="D1453" s="3" t="str">
        <x:v>IMAGE:images/reference/hemileccinum-top-179.jpg</x:v>
      </x:c>
      <x:c r="E1453" s="3" t="str">
        <x:v>referenceImages</x:v>
      </x:c>
      <x:c r="F1453" s="3" t="str">
        <x:v>Fonte: Nicola Sitta, Boletales (26/01/2026), p. 44. Archivio fotografico accreditato: Angelini, De Ruvo, Donini, Floriani, Golzio, Lezzi, Lupo, Pini, Sotgiu, Suriano; autore individuale non specificato. Ritaglio della fotografia originale.</x:v>
      </x:c>
      <x:c r="G1453" s="3" t="str"/>
      <x:c r="H1453" s="3" t="str">
        <x:v>top</x:v>
      </x:c>
      <x:c r="I1453" s="3" t="str">
        <x:v>https://gianpaolobol.github.io/fungo-italia/images/reference/hemileccinum-top-179.jpg</x:v>
      </x:c>
      <x:c r="J1453" s="3" t="str">
        <x:v>Soggetto registrato: Hemileccinum impolitum</x:v>
      </x:c>
      <x:c r="K1453" s="3" t="str">
        <x:v>Attribuzione da revisionare</x:v>
      </x:c>
      <x:c r="L1453" s="3" t="str"/>
    </x:row>
    <x:row r="1454" ht="106" customHeight="1">
      <x:c r="A1454" s="3" t="n">
        <x:v>194</x:v>
      </x:c>
      <x:c r="B1454" s="3" t="str">
        <x:v>minimum-genus-card-hemileccinum</x:v>
      </x:c>
      <x:c r="C1454" s="3" t="str">
        <x:v>Hemileccinum</x:v>
      </x:c>
      <x:c r="D1454" s="3" t="str">
        <x:v>IMAGE:images/reference/hemileccinum-underside-179.jpg</x:v>
      </x:c>
      <x:c r="E1454" s="3" t="str">
        <x:v>referenceImages</x:v>
      </x:c>
      <x:c r="F1454" s="3" t="str">
        <x:v>Fonte: Nicola Sitta, Boletales (26/01/2026), p. 44. Archivio fotografico accreditato: Angelini, De Ruvo, Donini, Floriani, Golzio, Lezzi, Lupo, Pini, Sotgiu, Suriano; autore individuale non specificato. Ritaglio della fotografia originale.</x:v>
      </x:c>
      <x:c r="G1454" s="3" t="str"/>
      <x:c r="H1454" s="3" t="str">
        <x:v>underside</x:v>
      </x:c>
      <x:c r="I1454" s="3" t="str">
        <x:v>https://gianpaolobol.github.io/fungo-italia/images/reference/hemileccinum-underside-179.jpg</x:v>
      </x:c>
      <x:c r="J1454" s="3" t="str">
        <x:v>Soggetto registrato: Hemileccinum impolitum</x:v>
      </x:c>
      <x:c r="K1454" s="3" t="str">
        <x:v>Attribuzione da revisionare</x:v>
      </x:c>
      <x:c r="L1454" s="3" t="str"/>
    </x:row>
    <x:row r="1455" ht="76" customHeight="1">
      <x:c r="A1455" s="3" t="n">
        <x:v>195</x:v>
      </x:c>
      <x:c r="B1455" s="3" t="str">
        <x:v>minimum-genus-card-hygrophoropsis</x:v>
      </x:c>
      <x:c r="C1455" s="3" t="str">
        <x:v>Hygrophoropsis</x:v>
      </x:c>
      <x:c r="D1455" s="3" t="str">
        <x:v>LIT-ATLAS-139d0ee10f0435d8</x:v>
      </x:c>
      <x:c r="E1455" s="3" t="str">
        <x:v>odor</x:v>
      </x:c>
      <x:c r="F1455" s="3" t="str">
        <x:v>www.first-nature.com — hygrophoropsis-aurantiaca.php</x:v>
      </x:c>
      <x:c r="G1455" s="3" t="str"/>
      <x:c r="H1455" s="3" t="str">
        <x:v>Odour/taste; Spore print</x:v>
      </x:c>
      <x:c r="I1455" s="3" t="str">
        <x:v>https://www.first-nature.com/fungi/hygrophoropsis-aurantiaca.php</x:v>
      </x:c>
      <x:c r="J1455" s="3" t="str">
        <x:v>Esempio riferito a Hygrophoropsis aurantiaca, non a tutto il genere: Contributo alla sintesi documentata per Hygrophoropsis aurantiaca (species); odor: Lievemente fungino, poco caratteristico.; sporePrint: Bianca.. Le varianti riportate in altre fonti non sono attribuite come misure a questa fonte.</x:v>
      </x:c>
      <x:c r="K1455" s="3" t="str">
        <x:v>Revisione indipendente non attestata</x:v>
      </x:c>
      <x:c r="L1455" s="3" t="str"/>
    </x:row>
    <x:row r="1456" ht="76" customHeight="1">
      <x:c r="A1456" s="3" t="n">
        <x:v>195</x:v>
      </x:c>
      <x:c r="B1456" s="3" t="str">
        <x:v>minimum-genus-card-hygrophoropsis</x:v>
      </x:c>
      <x:c r="C1456" s="3" t="str">
        <x:v>Hygrophoropsis</x:v>
      </x:c>
      <x:c r="D1456" s="3" t="str">
        <x:v>LIT-ATLAS-139d0ee10f0435d8</x:v>
      </x:c>
      <x:c r="E1456" s="3" t="str">
        <x:v>odor</x:v>
      </x:c>
      <x:c r="F1456" s="3" t="str"/>
      <x:c r="G1456" s="3" t="str"/>
      <x:c r="H1456" s="3" t="str">
        <x:v>Odour/taste; Spore print</x:v>
      </x:c>
      <x:c r="I1456" s="3" t="str"/>
      <x:c r="J1456" s="3" t="str">
        <x:v>Esempio riferito a Hygrophoropsis aurantiaca, non a tutto il genere: Contributo alla sintesi documentata per Hygrophoropsis aurantiaca (species); odor: Lievemente fungino, poco caratteristico.; sporePrint: Bianca.. Le varianti riportate in altre fonti non sono attribuite come misure a questa fonte.</x:v>
      </x:c>
      <x:c r="K1456" s="3" t="str">
        <x:v>Fonte registrata; revisione indipendente non attestata</x:v>
      </x:c>
      <x:c r="L1456" s="3" t="str"/>
    </x:row>
    <x:row r="1457" ht="76" customHeight="1">
      <x:c r="A1457" s="3" t="n">
        <x:v>195</x:v>
      </x:c>
      <x:c r="B1457" s="3" t="str">
        <x:v>minimum-genus-card-hygrophoropsis</x:v>
      </x:c>
      <x:c r="C1457" s="3" t="str">
        <x:v>Hygrophoropsis</x:v>
      </x:c>
      <x:c r="D1457" s="3" t="str">
        <x:v>LIT-ATLAS-139d0ee10f0435d8</x:v>
      </x:c>
      <x:c r="E1457" s="3" t="str">
        <x:v>sporePrint</x:v>
      </x:c>
      <x:c r="F1457" s="3" t="str"/>
      <x:c r="G1457" s="3" t="str"/>
      <x:c r="H1457" s="3" t="str">
        <x:v>Odour/taste; Spore print</x:v>
      </x:c>
      <x:c r="I1457" s="3" t="str"/>
      <x:c r="J1457" s="3" t="str">
        <x:v>Esempio riferito a Hygrophoropsis aurantiaca, non a tutto il genere: Contributo alla sintesi documentata per Hygrophoropsis aurantiaca (species); odor: Lievemente fungino, poco caratteristico.; sporePrint: Bianca.. Le varianti riportate in altre fonti non sono attribuite come misure a questa fonte.</x:v>
      </x:c>
      <x:c r="K1457" s="3" t="str">
        <x:v>Fonte registrata; revisione indipendente non attestata</x:v>
      </x:c>
      <x:c r="L1457" s="3" t="str"/>
    </x:row>
    <x:row r="1458" ht="61" customHeight="1">
      <x:c r="A1458" s="3" t="n">
        <x:v>195</x:v>
      </x:c>
      <x:c r="B1458" s="3" t="str">
        <x:v>minimum-genus-card-hygrophoropsis</x:v>
      </x:c>
      <x:c r="C1458" s="3" t="str">
        <x:v>Hygrophoropsis</x:v>
      </x:c>
      <x:c r="D1458" s="3" t="str">
        <x:v>IMAGE:images/reference/external-hygrophoropsis-lateral.jpg</x:v>
      </x:c>
      <x:c r="E1458" s="3" t="str">
        <x:v>referenceImages</x:v>
      </x:c>
      <x:c r="F1458" s="3" t="str">
        <x:v>Peter Pearsall / U.S. Fish and Wildlife Service · Public domain · ritaglio dall’originale</x:v>
      </x:c>
      <x:c r="G1458" s="3" t="str"/>
      <x:c r="H1458" s="3" t="str">
        <x:v>lateral</x:v>
      </x:c>
      <x:c r="I1458" s="3" t="str">
        <x:v>https://www.fws.gov/media/hygrophoropsis-aurantiaca</x:v>
      </x:c>
      <x:c r="J1458" s="3" t="str">
        <x:v>Soggetto registrato: Hygrophoropsis aurantiaca</x:v>
      </x:c>
      <x:c r="K1458" s="3" t="str">
        <x:v>Attribuzione da revisionare</x:v>
      </x:c>
      <x:c r="L1458" s="3" t="str">
        <x:v>https://www.fws.gov/media/hygrophoropsis-aurantiaca</x:v>
      </x:c>
    </x:row>
    <x:row r="1459" ht="61" customHeight="1">
      <x:c r="A1459" s="3" t="n">
        <x:v>195</x:v>
      </x:c>
      <x:c r="B1459" s="3" t="str">
        <x:v>minimum-genus-card-hygrophoropsis</x:v>
      </x:c>
      <x:c r="C1459" s="3" t="str">
        <x:v>Hygrophoropsis</x:v>
      </x:c>
      <x:c r="D1459" s="3" t="str">
        <x:v>IMAGE:images/reference/external-hygrophoropsis-top.jpg</x:v>
      </x:c>
      <x:c r="E1459" s="3" t="str">
        <x:v>referenceImages</x:v>
      </x:c>
      <x:c r="F1459" s="3" t="str">
        <x:v>Peter Pearsall / U.S. Fish and Wildlife Service · Public domain · ritaglio dall’originale</x:v>
      </x:c>
      <x:c r="G1459" s="3" t="str"/>
      <x:c r="H1459" s="3" t="str">
        <x:v>top</x:v>
      </x:c>
      <x:c r="I1459" s="3" t="str">
        <x:v>https://www.fws.gov/media/hygrophoropsis-aurantiaca</x:v>
      </x:c>
      <x:c r="J1459" s="3" t="str">
        <x:v>Soggetto registrato: Hygrophoropsis aurantiaca</x:v>
      </x:c>
      <x:c r="K1459" s="3" t="str">
        <x:v>Attribuzione da revisionare</x:v>
      </x:c>
      <x:c r="L1459" s="3" t="str">
        <x:v>https://www.fws.gov/media/hygrophoropsis-aurantiaca</x:v>
      </x:c>
    </x:row>
    <x:row r="1460" ht="46" customHeight="1">
      <x:c r="A1460" s="3" t="n">
        <x:v>195</x:v>
      </x:c>
      <x:c r="B1460" s="3" t="str">
        <x:v>minimum-genus-card-hygrophoropsis</x:v>
      </x:c>
      <x:c r="C1460" s="3" t="str">
        <x:v>Hygrophoropsis</x:v>
      </x:c>
      <x:c r="D1460" s="3" t="str">
        <x:v>IMAGE:images/reference/external-hygrophoropsis-underside.jpg</x:v>
      </x:c>
      <x:c r="E1460" s="3" t="str">
        <x:v>referenceImages</x:v>
      </x:c>
      <x:c r="F1460" s="3" t="str">
        <x:v>Lucian Clanet, CC BY 4.0 · ritaglio</x:v>
      </x:c>
      <x:c r="G1460" s="3" t="str"/>
      <x:c r="H1460" s="3" t="str">
        <x:v>underside</x:v>
      </x:c>
      <x:c r="I1460" s="3" t="str">
        <x:v>https://www.inaturalist.org/observations/244111771</x:v>
      </x:c>
      <x:c r="J1460" s="3" t="str">
        <x:v>Soggetto registrato: Hygrophoropsis aurantiaca</x:v>
      </x:c>
      <x:c r="K1460" s="3" t="str">
        <x:v>Attribuzione da revisionare</x:v>
      </x:c>
      <x:c r="L1460" s="3" t="str">
        <x:v>https://creativecommons.org/licenses/by/4.0/</x:v>
      </x:c>
    </x:row>
    <x:row r="1461" ht="46" customHeight="1">
      <x:c r="A1461" s="3" t="n">
        <x:v>196</x:v>
      </x:c>
      <x:c r="B1461" s="3" t="str">
        <x:v>minimum-genus-card-imleria</x:v>
      </x:c>
      <x:c r="C1461" s="3" t="str">
        <x:v>Imleria</x:v>
      </x:c>
      <x:c r="D1461" s="3" t="str">
        <x:v>COURSE-1EBj4gmGMput3jVfRJCrsP9GAzE5r7Kzg</x:v>
      </x:c>
      <x:c r="E1461" s="3" t="str">
        <x:v>characters</x:v>
      </x:c>
      <x:c r="F1461" s="3" t="str">
        <x:v>1a Boletales.pdf</x:v>
      </x:c>
      <x:c r="G1461" s="3" t="str">
        <x:v>Nicola Sitta</x:v>
      </x:c>
      <x:c r="H1461" s="3" t="str">
        <x:v>p. 47</x:v>
      </x:c>
      <x:c r="I1461" s="3" t="str">
        <x:v>https://drive.google.com/file/d/1EBj4gmGMput3jVfRJCrsP9GAzE5r7Kzg/view</x:v>
      </x:c>
      <x:c r="J1461" s="3" t="str">
        <x:v>Gambo privo di reticolo. Pori che virano al blu alla lesione. Carne con viraggio più lieve; imenoforo verde scuro a maturità.</x:v>
      </x:c>
      <x:c r="K1461" s="3" t="str">
        <x:v>Revisione indipendente non attestata</x:v>
      </x:c>
      <x:c r="L1461" s="3" t="str"/>
    </x:row>
    <x:row r="1462" ht="76" customHeight="1">
      <x:c r="A1462" s="3" t="n">
        <x:v>196</x:v>
      </x:c>
      <x:c r="B1462" s="3" t="str">
        <x:v>minimum-genus-card-imleria</x:v>
      </x:c>
      <x:c r="C1462" s="3" t="str">
        <x:v>Imleria</x:v>
      </x:c>
      <x:c r="D1462" s="3" t="str">
        <x:v>LIT-ATLAS-9fbc346226e6cfac</x:v>
      </x:c>
      <x:c r="E1462" s="3" t="str">
        <x:v>odor</x:v>
      </x:c>
      <x:c r="F1462" s="3" t="str">
        <x:v>mail.first-nature.com — imleria-badia.php</x:v>
      </x:c>
      <x:c r="G1462" s="3" t="str"/>
      <x:c r="H1462" s="3" t="str">
        <x:v>Odour/taste; Spore print</x:v>
      </x:c>
      <x:c r="I1462" s="3" t="str">
        <x:v>https://mail.first-nature.com/fungi/imleria-badia.php</x:v>
      </x:c>
      <x:c r="J1462" s="3" t="str">
        <x:v>Esempio riferito a Imleria badia, non a tutto il genere: Contributo alla sintesi documentata per Imleria badia (species); odor: Poco caratteristico.; sporePrint: Bruno-olivastro.. Le varianti riportate in altre fonti non sono attribuite come misure a questa fonte.</x:v>
      </x:c>
      <x:c r="K1462" s="3" t="str">
        <x:v>Revisione indipendente non attestata</x:v>
      </x:c>
      <x:c r="L1462" s="3" t="str"/>
    </x:row>
    <x:row r="1463" ht="76" customHeight="1">
      <x:c r="A1463" s="3" t="n">
        <x:v>196</x:v>
      </x:c>
      <x:c r="B1463" s="3" t="str">
        <x:v>minimum-genus-card-imleria</x:v>
      </x:c>
      <x:c r="C1463" s="3" t="str">
        <x:v>Imleria</x:v>
      </x:c>
      <x:c r="D1463" s="3" t="str">
        <x:v>LIT-ATLAS-9fbc346226e6cfac</x:v>
      </x:c>
      <x:c r="E1463" s="3" t="str">
        <x:v>odor</x:v>
      </x:c>
      <x:c r="F1463" s="3" t="str"/>
      <x:c r="G1463" s="3" t="str"/>
      <x:c r="H1463" s="3" t="str">
        <x:v>Odour/taste; Spore print</x:v>
      </x:c>
      <x:c r="I1463" s="3" t="str"/>
      <x:c r="J1463" s="3" t="str">
        <x:v>Esempio riferito a Imleria badia, non a tutto il genere: Contributo alla sintesi documentata per Imleria badia (species); odor: Poco caratteristico.; sporePrint: Bruno-olivastro.. Le varianti riportate in altre fonti non sono attribuite come misure a questa fonte.</x:v>
      </x:c>
      <x:c r="K1463" s="3" t="str">
        <x:v>Fonte registrata; revisione indipendente non attestata</x:v>
      </x:c>
      <x:c r="L1463" s="3" t="str"/>
    </x:row>
    <x:row r="1464" ht="76" customHeight="1">
      <x:c r="A1464" s="3" t="n">
        <x:v>196</x:v>
      </x:c>
      <x:c r="B1464" s="3" t="str">
        <x:v>minimum-genus-card-imleria</x:v>
      </x:c>
      <x:c r="C1464" s="3" t="str">
        <x:v>Imleria</x:v>
      </x:c>
      <x:c r="D1464" s="3" t="str">
        <x:v>LIT-ATLAS-9fbc346226e6cfac</x:v>
      </x:c>
      <x:c r="E1464" s="3" t="str">
        <x:v>sporePrint</x:v>
      </x:c>
      <x:c r="F1464" s="3" t="str"/>
      <x:c r="G1464" s="3" t="str"/>
      <x:c r="H1464" s="3" t="str">
        <x:v>Odour/taste; Spore print</x:v>
      </x:c>
      <x:c r="I1464" s="3" t="str"/>
      <x:c r="J1464" s="3" t="str">
        <x:v>Esempio riferito a Imleria badia, non a tutto il genere: Contributo alla sintesi documentata per Imleria badia (species); odor: Poco caratteristico.; sporePrint: Bruno-olivastro.. Le varianti riportate in altre fonti non sono attribuite come misure a questa fonte.</x:v>
      </x:c>
      <x:c r="K1464" s="3" t="str">
        <x:v>Fonte registrata; revisione indipendente non attestata</x:v>
      </x:c>
      <x:c r="L1464" s="3" t="str"/>
    </x:row>
    <x:row r="1465" ht="91" customHeight="1">
      <x:c r="A1465" s="3" t="n">
        <x:v>196</x:v>
      </x:c>
      <x:c r="B1465" s="3" t="str">
        <x:v>minimum-genus-card-imleria</x:v>
      </x:c>
      <x:c r="C1465" s="3" t="str">
        <x:v>Imleria</x:v>
      </x:c>
      <x:c r="D1465" s="3" t="str">
        <x:v>IMAGE:images/reference/imleria-lateral-194.jpg</x:v>
      </x:c>
      <x:c r="E1465" s="3" t="str">
        <x:v>referenceImages</x:v>
      </x:c>
      <x:c r="F1465" s="3" t="str">
        <x:v>Fonte: Nicola Sitta, Boletales (26/01/2026), p. 48. Archivio fotografico accreditato: Angelini, De Ruvo, Donini, Floriani, Golzio, Lezzi, Lupo, Pini, Sotgiu, Suriano; autore individuale non specificato.</x:v>
      </x:c>
      <x:c r="G1465" s="3" t="str"/>
      <x:c r="H1465" s="3" t="str">
        <x:v>lateral</x:v>
      </x:c>
      <x:c r="I1465" s="3" t="str">
        <x:v>https://gianpaolobol.github.io/fungo-italia/images/reference/imleria-lateral-194.jpg</x:v>
      </x:c>
      <x:c r="J1465" s="3" t="str">
        <x:v>Soggetto registrato: Imleria badia</x:v>
      </x:c>
      <x:c r="K1465" s="3" t="str">
        <x:v>Attribuzione da revisionare</x:v>
      </x:c>
      <x:c r="L1465" s="3" t="str"/>
    </x:row>
    <x:row r="1466" ht="106" customHeight="1">
      <x:c r="A1466" s="3" t="n">
        <x:v>196</x:v>
      </x:c>
      <x:c r="B1466" s="3" t="str">
        <x:v>minimum-genus-card-imleria</x:v>
      </x:c>
      <x:c r="C1466" s="3" t="str">
        <x:v>Imleria</x:v>
      </x:c>
      <x:c r="D1466" s="3" t="str">
        <x:v>IMAGE:images/reference/imleria-top-198.jpg</x:v>
      </x:c>
      <x:c r="E1466" s="3" t="str">
        <x:v>referenceImages</x:v>
      </x:c>
      <x:c r="F1466" s="3" t="str">
        <x:v>Fonte: Nicola Sitta, Boletales (26/01/2026), p. 49. Archivio fotografico accreditato: Angelini, De Ruvo, Donini, Floriani, Golzio, Lezzi, Lupo, Pini, Sotgiu, Suriano; autore individuale non specificato. Ritaglio della fotografia originale.</x:v>
      </x:c>
      <x:c r="G1466" s="3" t="str"/>
      <x:c r="H1466" s="3" t="str">
        <x:v>top</x:v>
      </x:c>
      <x:c r="I1466" s="3" t="str">
        <x:v>https://gianpaolobol.github.io/fungo-italia/images/reference/imleria-top-198.jpg</x:v>
      </x:c>
      <x:c r="J1466" s="3" t="str">
        <x:v>Soggetto registrato: Imleria badia</x:v>
      </x:c>
      <x:c r="K1466" s="3" t="str">
        <x:v>Attribuzione da revisionare</x:v>
      </x:c>
      <x:c r="L1466" s="3" t="str"/>
    </x:row>
    <x:row r="1467" ht="106" customHeight="1">
      <x:c r="A1467" s="3" t="n">
        <x:v>196</x:v>
      </x:c>
      <x:c r="B1467" s="3" t="str">
        <x:v>minimum-genus-card-imleria</x:v>
      </x:c>
      <x:c r="C1467" s="3" t="str">
        <x:v>Imleria</x:v>
      </x:c>
      <x:c r="D1467" s="3" t="str">
        <x:v>IMAGE:images/reference/imleria-underside-198.jpg</x:v>
      </x:c>
      <x:c r="E1467" s="3" t="str">
        <x:v>referenceImages</x:v>
      </x:c>
      <x:c r="F1467" s="3" t="str">
        <x:v>Fonte: Nicola Sitta, Boletales (26/01/2026), p. 49. Archivio fotografico accreditato: Angelini, De Ruvo, Donini, Floriani, Golzio, Lezzi, Lupo, Pini, Sotgiu, Suriano; autore individuale non specificato. Ritaglio della fotografia originale.</x:v>
      </x:c>
      <x:c r="G1467" s="3" t="str"/>
      <x:c r="H1467" s="3" t="str">
        <x:v>underside</x:v>
      </x:c>
      <x:c r="I1467" s="3" t="str">
        <x:v>https://gianpaolobol.github.io/fungo-italia/images/reference/imleria-underside-198.jpg</x:v>
      </x:c>
      <x:c r="J1467" s="3" t="str">
        <x:v>Soggetto registrato: Imleria badia</x:v>
      </x:c>
      <x:c r="K1467" s="3" t="str">
        <x:v>Attribuzione da revisionare</x:v>
      </x:c>
      <x:c r="L1467" s="3" t="str"/>
    </x:row>
    <x:row r="1468" ht="46" customHeight="1">
      <x:c r="A1468" s="3" t="n">
        <x:v>197</x:v>
      </x:c>
      <x:c r="B1468" s="3" t="str">
        <x:v>minimum-genus-card-leccinellum</x:v>
      </x:c>
      <x:c r="C1468" s="3" t="str">
        <x:v>Leccinellum</x:v>
      </x:c>
      <x:c r="D1468" s="3" t="str">
        <x:v>COURSE-1EBj4gmGMput3jVfRJCrsP9GAzE5r7Kzg</x:v>
      </x:c>
      <x:c r="E1468" s="3" t="str">
        <x:v>characters</x:v>
      </x:c>
      <x:c r="F1468" s="3" t="str">
        <x:v>1a Boletales.pdf</x:v>
      </x:c>
      <x:c r="G1468" s="3" t="str">
        <x:v>Nicola Sitta</x:v>
      </x:c>
      <x:c r="H1468" s="3" t="str">
        <x:v>p. 92</x:v>
      </x:c>
      <x:c r="I1468" s="3" t="str">
        <x:v>https://drive.google.com/file/d/1EBj4gmGMput3jVfRJCrsP9GAzE5r7Kzg/view</x:v>
      </x:c>
      <x:c r="J1468" s="3" t="str">
        <x:v>Asperità o squamette in rilievo sul gambo. Viraggi della carne variabili, da osservare sull’esemplare fresco.</x:v>
      </x:c>
      <x:c r="K1468" s="3" t="str">
        <x:v>Revisione indipendente non attestata</x:v>
      </x:c>
      <x:c r="L1468" s="3" t="str"/>
    </x:row>
    <x:row r="1469" ht="91" customHeight="1">
      <x:c r="A1469" s="3" t="n">
        <x:v>197</x:v>
      </x:c>
      <x:c r="B1469" s="3" t="str">
        <x:v>minimum-genus-card-leccinellum</x:v>
      </x:c>
      <x:c r="C1469" s="3" t="str">
        <x:v>Leccinellum</x:v>
      </x:c>
      <x:c r="D1469" s="3" t="str">
        <x:v>LIT-ATLAS-0625fe5ee994d348</x:v>
      </x:c>
      <x:c r="E1469" s="3" t="str">
        <x:v>odor
sporePrint</x:v>
      </x:c>
      <x:c r="F1469" s="3" t="str">
        <x:v>www.ambpesaro.it — </x:v>
      </x:c>
      <x:c r="G1469" s="3" t="str"/>
      <x:c r="H1469" s="3" t="str">
        <x:v>Descrizione: Carne; Sporata</x:v>
      </x:c>
      <x:c r="I1469" s="3" t="str">
        <x:v>https://www.ambpesaro.it/portfolio-item/leccinellum-lepidum/</x:v>
      </x:c>
      <x:c r="J1469" s="3" t="str">
        <x:v>Contributo alla sintesi documentata per Leccinellum lepidum (representative-species); odor: Debole in L. lepidum; non esteso a tutte le specie del genere.; sporePrint: Bruno-oliva in L. lepidum; esempio documentato del genere.. Le varianti riportate in altre fonti non sono attribuite come misure a questa fonte.</x:v>
      </x:c>
      <x:c r="K1469" s="3" t="str">
        <x:v>Revisione indipendente non attestata</x:v>
      </x:c>
      <x:c r="L1469" s="3" t="str"/>
    </x:row>
    <x:row r="1470" ht="91" customHeight="1">
      <x:c r="A1470" s="3" t="n">
        <x:v>197</x:v>
      </x:c>
      <x:c r="B1470" s="3" t="str">
        <x:v>minimum-genus-card-leccinellum</x:v>
      </x:c>
      <x:c r="C1470" s="3" t="str">
        <x:v>Leccinellum</x:v>
      </x:c>
      <x:c r="D1470" s="3" t="str">
        <x:v>LIT-ATLAS-0625fe5ee994d348</x:v>
      </x:c>
      <x:c r="E1470" s="3" t="str">
        <x:v>odor
sporePrint</x:v>
      </x:c>
      <x:c r="F1470" s="3" t="str"/>
      <x:c r="G1470" s="3" t="str"/>
      <x:c r="H1470" s="3" t="str">
        <x:v>Descrizione: Carne; Sporata</x:v>
      </x:c>
      <x:c r="I1470" s="3" t="str"/>
      <x:c r="J1470" s="3" t="str">
        <x:v>Contributo alla sintesi documentata per Leccinellum lepidum (representative-species); odor: Debole in L. lepidum; non esteso a tutte le specie del genere.; sporePrint: Bruno-oliva in L. lepidum; esempio documentato del genere.. Le varianti riportate in altre fonti non sono attribuite come misure a questa fonte.</x:v>
      </x:c>
      <x:c r="K1470" s="3" t="str">
        <x:v>Fonte registrata; revisione indipendente non attestata</x:v>
      </x:c>
      <x:c r="L1470" s="3" t="str"/>
    </x:row>
    <x:row r="1471" ht="91" customHeight="1">
      <x:c r="A1471" s="3" t="n">
        <x:v>197</x:v>
      </x:c>
      <x:c r="B1471" s="3" t="str">
        <x:v>minimum-genus-card-leccinellum</x:v>
      </x:c>
      <x:c r="C1471" s="3" t="str">
        <x:v>Leccinellum</x:v>
      </x:c>
      <x:c r="D1471" s="3" t="str">
        <x:v>IMAGE:images/reference/leccinellum-lateral-369.jpg</x:v>
      </x:c>
      <x:c r="E1471" s="3" t="str">
        <x:v>referenceImages</x:v>
      </x:c>
      <x:c r="F1471" s="3" t="str">
        <x:v>Fonte: Nicola Sitta, Boletales (26/01/2026), p. 95. Archivio fotografico accreditato: Angelini, De Ruvo, Donini, Floriani, Golzio, Lezzi, Lupo, Pini, Sotgiu, Suriano; autore individuale non specificato.</x:v>
      </x:c>
      <x:c r="G1471" s="3" t="str"/>
      <x:c r="H1471" s="3" t="str">
        <x:v>lateral</x:v>
      </x:c>
      <x:c r="I1471" s="3" t="str">
        <x:v>https://gianpaolobol.github.io/fungo-italia/images/reference/leccinellum-lateral-369.jpg</x:v>
      </x:c>
      <x:c r="J1471" s="3" t="str">
        <x:v>Soggetto registrato: Leccinellum crocipodium</x:v>
      </x:c>
      <x:c r="K1471" s="3" t="str">
        <x:v>Attribuzione da revisionare</x:v>
      </x:c>
      <x:c r="L1471" s="3" t="str"/>
    </x:row>
    <x:row r="1472" ht="106" customHeight="1">
      <x:c r="A1472" s="3" t="n">
        <x:v>197</x:v>
      </x:c>
      <x:c r="B1472" s="3" t="str">
        <x:v>minimum-genus-card-leccinellum</x:v>
      </x:c>
      <x:c r="C1472" s="3" t="str">
        <x:v>Leccinellum</x:v>
      </x:c>
      <x:c r="D1472" s="3" t="str">
        <x:v>IMAGE:images/reference/leccinellum-top-365.jpg</x:v>
      </x:c>
      <x:c r="E1472" s="3" t="str">
        <x:v>referenceImages</x:v>
      </x:c>
      <x:c r="F1472" s="3" t="str">
        <x:v>Fonte: Nicola Sitta, Boletales (26/01/2026), p. 94. Archivio fotografico accreditato: Angelini, De Ruvo, Donini, Floriani, Golzio, Lezzi, Lupo, Pini, Sotgiu, Suriano; autore individuale non specificato. Ritaglio della fotografia originale.</x:v>
      </x:c>
      <x:c r="G1472" s="3" t="str"/>
      <x:c r="H1472" s="3" t="str">
        <x:v>top</x:v>
      </x:c>
      <x:c r="I1472" s="3" t="str">
        <x:v>https://gianpaolobol.github.io/fungo-italia/images/reference/leccinellum-top-365.jpg</x:v>
      </x:c>
      <x:c r="J1472" s="3" t="str">
        <x:v>Soggetto registrato: Leccinellum corsicum</x:v>
      </x:c>
      <x:c r="K1472" s="3" t="str">
        <x:v>Attribuzione da revisionare</x:v>
      </x:c>
      <x:c r="L1472" s="3" t="str"/>
    </x:row>
    <x:row r="1473" ht="106" customHeight="1">
      <x:c r="A1473" s="3" t="n">
        <x:v>197</x:v>
      </x:c>
      <x:c r="B1473" s="3" t="str">
        <x:v>minimum-genus-card-leccinellum</x:v>
      </x:c>
      <x:c r="C1473" s="3" t="str">
        <x:v>Leccinellum</x:v>
      </x:c>
      <x:c r="D1473" s="3" t="str">
        <x:v>IMAGE:images/reference/leccinellum-underside-365.jpg</x:v>
      </x:c>
      <x:c r="E1473" s="3" t="str">
        <x:v>referenceImages</x:v>
      </x:c>
      <x:c r="F1473" s="3" t="str">
        <x:v>Fonte: Nicola Sitta, Boletales (26/01/2026), p. 94. Archivio fotografico accreditato: Angelini, De Ruvo, Donini, Floriani, Golzio, Lezzi, Lupo, Pini, Sotgiu, Suriano; autore individuale non specificato. Ritaglio della fotografia originale.</x:v>
      </x:c>
      <x:c r="G1473" s="3" t="str"/>
      <x:c r="H1473" s="3" t="str">
        <x:v>underside</x:v>
      </x:c>
      <x:c r="I1473" s="3" t="str">
        <x:v>https://gianpaolobol.github.io/fungo-italia/images/reference/leccinellum-underside-365.jpg</x:v>
      </x:c>
      <x:c r="J1473" s="3" t="str">
        <x:v>Soggetto registrato: Leccinellum corsicum</x:v>
      </x:c>
      <x:c r="K1473" s="3" t="str">
        <x:v>Attribuzione da revisionare</x:v>
      </x:c>
      <x:c r="L1473" s="3" t="str"/>
    </x:row>
    <x:row r="1474" ht="46" customHeight="1">
      <x:c r="A1474" s="3" t="n">
        <x:v>198</x:v>
      </x:c>
      <x:c r="B1474" s="3" t="str">
        <x:v>minimum-genus-card-leccinum</x:v>
      </x:c>
      <x:c r="C1474" s="3" t="str">
        <x:v>Leccinum</x:v>
      </x:c>
      <x:c r="D1474" s="3" t="str">
        <x:v>COURSE-1EBj4gmGMput3jVfRJCrsP9GAzE5r7Kzg</x:v>
      </x:c>
      <x:c r="E1474" s="3" t="str">
        <x:v>characters</x:v>
      </x:c>
      <x:c r="F1474" s="3" t="str">
        <x:v>1a Boletales.pdf</x:v>
      </x:c>
      <x:c r="G1474" s="3" t="str">
        <x:v>Nicola Sitta</x:v>
      </x:c>
      <x:c r="H1474" s="3" t="str">
        <x:v>p. 92</x:v>
      </x:c>
      <x:c r="I1474" s="3" t="str">
        <x:v>https://drive.google.com/file/d/1EBj4gmGMput3jVfRJCrsP9GAzE5r7Kzg/view</x:v>
      </x:c>
      <x:c r="J1474" s="3" t="str">
        <x:v>Asperità o squamette in rilievo sul gambo. Viraggi della carne variabili, da osservare sull’esemplare fresco.</x:v>
      </x:c>
      <x:c r="K1474" s="3" t="str">
        <x:v>Revisione indipendente non attestata</x:v>
      </x:c>
      <x:c r="L1474" s="3" t="str"/>
    </x:row>
    <x:row r="1475" ht="91" customHeight="1">
      <x:c r="A1475" s="3" t="n">
        <x:v>198</x:v>
      </x:c>
      <x:c r="B1475" s="3" t="str">
        <x:v>minimum-genus-card-leccinum</x:v>
      </x:c>
      <x:c r="C1475" s="3" t="str">
        <x:v>Leccinum</x:v>
      </x:c>
      <x:c r="D1475" s="3" t="str">
        <x:v>LIT-ATLAS-8bec88474d7e91e1</x:v>
      </x:c>
      <x:c r="E1475" s="3" t="str">
        <x:v>odor
sporePrint</x:v>
      </x:c>
      <x:c r="F1475" s="3" t="str">
        <x:v>www.first-nature.com — leccinum-scabrum.php</x:v>
      </x:c>
      <x:c r="G1475" s="3" t="str"/>
      <x:c r="H1475" s="3" t="str">
        <x:v>Identification guide: Odour/taste; Spore print</x:v>
      </x:c>
      <x:c r="I1475" s="3" t="str">
        <x:v>https://www.first-nature.com/fungi/leccinum-scabrum.php</x:v>
      </x:c>
      <x:c r="J1475" s="3" t="str">
        <x:v>Contributo alla sintesi documentata per Leccinum scabrum (representative-species); odor: Tenue e gradevole, poco caratteristico. Esempio: Leccinum scabrum; le altre specie possono differire.; sporePrint: Bruno-olivastro. Esempio: Leccinum scabrum; non estesa a tutto il gruppo.. Le varianti riportate in altre fonti non sono attribuite come misure a questa fonte.</x:v>
      </x:c>
      <x:c r="K1475" s="3" t="str">
        <x:v>Revisione indipendente non attestata</x:v>
      </x:c>
      <x:c r="L1475" s="3" t="str"/>
    </x:row>
    <x:row r="1476" ht="91" customHeight="1">
      <x:c r="A1476" s="3" t="n">
        <x:v>198</x:v>
      </x:c>
      <x:c r="B1476" s="3" t="str">
        <x:v>minimum-genus-card-leccinum</x:v>
      </x:c>
      <x:c r="C1476" s="3" t="str">
        <x:v>Leccinum</x:v>
      </x:c>
      <x:c r="D1476" s="3" t="str">
        <x:v>LIT-ATLAS-8bec88474d7e91e1</x:v>
      </x:c>
      <x:c r="E1476" s="3" t="str">
        <x:v>odor
sporePrint</x:v>
      </x:c>
      <x:c r="F1476" s="3" t="str"/>
      <x:c r="G1476" s="3" t="str"/>
      <x:c r="H1476" s="3" t="str">
        <x:v>Identification guide: Odour/taste; Spore print</x:v>
      </x:c>
      <x:c r="I1476" s="3" t="str"/>
      <x:c r="J1476" s="3" t="str">
        <x:v>Contributo alla sintesi documentata per Leccinum scabrum (representative-species); odor: Tenue e gradevole, poco caratteristico. Esempio: Leccinum scabrum; le altre specie possono differire.; sporePrint: Bruno-olivastro. Esempio: Leccinum scabrum; non estesa a tutto il gruppo.. Le varianti riportate in altre fonti non sono attribuite come misure a questa fonte.</x:v>
      </x:c>
      <x:c r="K1476" s="3" t="str">
        <x:v>Fonte registrata; revisione indipendente non attestata</x:v>
      </x:c>
      <x:c r="L1476" s="3" t="str"/>
    </x:row>
    <x:row r="1477" ht="91" customHeight="1">
      <x:c r="A1477" s="3" t="n">
        <x:v>198</x:v>
      </x:c>
      <x:c r="B1477" s="3" t="str">
        <x:v>minimum-genus-card-leccinum</x:v>
      </x:c>
      <x:c r="C1477" s="3" t="str">
        <x:v>Leccinum</x:v>
      </x:c>
      <x:c r="D1477" s="3" t="str">
        <x:v>IMAGE:images/reference/leccinum-lateral-381.jpg</x:v>
      </x:c>
      <x:c r="E1477" s="3" t="str">
        <x:v>referenceImages</x:v>
      </x:c>
      <x:c r="F1477" s="3" t="str">
        <x:v>Fonte: Nicola Sitta, 1a Boletales, 26 gennaio 2026, p. 98. Fotografie: Angelini, De Ruvo, Donini, Floriani, Golzio, Lezzi, Lupo, Pini, Sotgiu, Suriano; autore individuale non specificato.</x:v>
      </x:c>
      <x:c r="G1477" s="3" t="str"/>
      <x:c r="H1477" s="3" t="str">
        <x:v>lateral</x:v>
      </x:c>
      <x:c r="I1477" s="3" t="str">
        <x:v>https://gianpaolobol.github.io/fungo-italia/images/reference/leccinum-lateral-381.jpg</x:v>
      </x:c>
      <x:c r="J1477" s="3" t="str">
        <x:v>Soggetto registrato: Leccinum duriusculum</x:v>
      </x:c>
      <x:c r="K1477" s="3" t="str">
        <x:v>Attribuzione da revisionare</x:v>
      </x:c>
      <x:c r="L1477" s="3" t="str"/>
    </x:row>
    <x:row r="1478" ht="91" customHeight="1">
      <x:c r="A1478" s="3" t="n">
        <x:v>198</x:v>
      </x:c>
      <x:c r="B1478" s="3" t="str">
        <x:v>minimum-genus-card-leccinum</x:v>
      </x:c>
      <x:c r="C1478" s="3" t="str">
        <x:v>Leccinum</x:v>
      </x:c>
      <x:c r="D1478" s="3" t="str">
        <x:v>IMAGE:images/reference/leccinum-top-381.jpg</x:v>
      </x:c>
      <x:c r="E1478" s="3" t="str">
        <x:v>referenceImages</x:v>
      </x:c>
      <x:c r="F1478" s="3" t="str">
        <x:v>Fonte: Nicola Sitta, 1a Boletales, 26 gennaio 2026, p. 98. Fotografie: Angelini, De Ruvo, Donini, Floriani, Golzio, Lezzi, Lupo, Pini, Sotgiu, Suriano; autore individuale non specificato.</x:v>
      </x:c>
      <x:c r="G1478" s="3" t="str"/>
      <x:c r="H1478" s="3" t="str">
        <x:v>top</x:v>
      </x:c>
      <x:c r="I1478" s="3" t="str">
        <x:v>https://gianpaolobol.github.io/fungo-italia/images/reference/leccinum-top-381.jpg</x:v>
      </x:c>
      <x:c r="J1478" s="3" t="str">
        <x:v>Soggetto registrato: Leccinum duriusculum</x:v>
      </x:c>
      <x:c r="K1478" s="3" t="str">
        <x:v>Attribuzione da revisionare</x:v>
      </x:c>
      <x:c r="L1478" s="3" t="str"/>
    </x:row>
    <x:row r="1479" ht="91" customHeight="1">
      <x:c r="A1479" s="3" t="n">
        <x:v>198</x:v>
      </x:c>
      <x:c r="B1479" s="3" t="str">
        <x:v>minimum-genus-card-leccinum</x:v>
      </x:c>
      <x:c r="C1479" s="3" t="str">
        <x:v>Leccinum</x:v>
      </x:c>
      <x:c r="D1479" s="3" t="str">
        <x:v>IMAGE:images/reference/leccinum-underside-381.jpg</x:v>
      </x:c>
      <x:c r="E1479" s="3" t="str">
        <x:v>referenceImages</x:v>
      </x:c>
      <x:c r="F1479" s="3" t="str">
        <x:v>Fonte: Nicola Sitta, 1a Boletales, 26 gennaio 2026, p. 98. Fotografie: Angelini, De Ruvo, Donini, Floriani, Golzio, Lezzi, Lupo, Pini, Sotgiu, Suriano; autore individuale non specificato.</x:v>
      </x:c>
      <x:c r="G1479" s="3" t="str"/>
      <x:c r="H1479" s="3" t="str">
        <x:v>underside</x:v>
      </x:c>
      <x:c r="I1479" s="3" t="str">
        <x:v>https://gianpaolobol.github.io/fungo-italia/images/reference/leccinum-underside-381.jpg</x:v>
      </x:c>
      <x:c r="J1479" s="3" t="str">
        <x:v>Soggetto registrato: Leccinum duriusculum</x:v>
      </x:c>
      <x:c r="K1479" s="3" t="str">
        <x:v>Attribuzione da revisionare</x:v>
      </x:c>
      <x:c r="L1479" s="3" t="str"/>
    </x:row>
    <x:row r="1480" ht="91" customHeight="1">
      <x:c r="A1480" s="3" t="n">
        <x:v>199</x:v>
      </x:c>
      <x:c r="B1480" s="3" t="str">
        <x:v>minimum-genus-card-paxillus</x:v>
      </x:c>
      <x:c r="C1480" s="3" t="str">
        <x:v>Paxillus</x:v>
      </x:c>
      <x:c r="D1480" s="3" t="str">
        <x:v>LIT-ATLAS-91e8c62879ed85f8</x:v>
      </x:c>
      <x:c r="E1480" s="3" t="str">
        <x:v>odor
sporePrint</x:v>
      </x:c>
      <x:c r="F1480" s="3" t="str">
        <x:v>www.first-nature.com — paxillus-involutus.php</x:v>
      </x:c>
      <x:c r="G1480" s="3" t="str"/>
      <x:c r="H1480" s="3" t="str">
        <x:v>Identification guide: Odour/taste; Spore print</x:v>
      </x:c>
      <x:c r="I1480" s="3" t="str">
        <x:v>https://www.first-nature.com/fungi/paxillus-involutus.php</x:v>
      </x:c>
      <x:c r="J1480" s="3" t="str">
        <x:v>Contributo alla sintesi documentata per Paxillus involutus (representative-species); odor: Poco caratteristico. Esempio: Paxillus involutus; le altre specie possono differire.; sporePrint: Bruno-siena. Esempio: Paxillus involutus; non estesa a tutto il gruppo.. Le varianti riportate in altre fonti non sono attribuite come misure a questa fonte.</x:v>
      </x:c>
      <x:c r="K1480" s="3" t="str">
        <x:v>Revisione indipendente non attestata</x:v>
      </x:c>
      <x:c r="L1480" s="3" t="str"/>
    </x:row>
    <x:row r="1481" ht="91" customHeight="1">
      <x:c r="A1481" s="3" t="n">
        <x:v>199</x:v>
      </x:c>
      <x:c r="B1481" s="3" t="str">
        <x:v>minimum-genus-card-paxillus</x:v>
      </x:c>
      <x:c r="C1481" s="3" t="str">
        <x:v>Paxillus</x:v>
      </x:c>
      <x:c r="D1481" s="3" t="str">
        <x:v>LIT-ATLAS-91e8c62879ed85f8</x:v>
      </x:c>
      <x:c r="E1481" s="3" t="str">
        <x:v>odor
sporePrint</x:v>
      </x:c>
      <x:c r="F1481" s="3" t="str"/>
      <x:c r="G1481" s="3" t="str"/>
      <x:c r="H1481" s="3" t="str">
        <x:v>Identification guide: Odour/taste; Spore print</x:v>
      </x:c>
      <x:c r="I1481" s="3" t="str"/>
      <x:c r="J1481" s="3" t="str">
        <x:v>Contributo alla sintesi documentata per Paxillus involutus (representative-species); odor: Poco caratteristico. Esempio: Paxillus involutus; le altre specie possono differire.; sporePrint: Bruno-siena. Esempio: Paxillus involutus; non estesa a tutto il gruppo.. Le varianti riportate in altre fonti non sono attribuite come misure a questa fonte.</x:v>
      </x:c>
      <x:c r="K1481" s="3" t="str">
        <x:v>Fonte registrata; revisione indipendente non attestata</x:v>
      </x:c>
      <x:c r="L1481" s="3" t="str"/>
    </x:row>
    <x:row r="1482" ht="91" customHeight="1">
      <x:c r="A1482" s="3" t="n">
        <x:v>199</x:v>
      </x:c>
      <x:c r="B1482" s="3" t="str">
        <x:v>minimum-genus-card-paxillus</x:v>
      </x:c>
      <x:c r="C1482" s="3" t="str">
        <x:v>Paxillus</x:v>
      </x:c>
      <x:c r="D1482" s="3" t="str">
        <x:v>IMAGE:images/reference/paxillus-lateral-348.jpg</x:v>
      </x:c>
      <x:c r="E1482" s="3" t="str">
        <x:v>referenceImages</x:v>
      </x:c>
      <x:c r="F1482" s="3" t="str">
        <x:v>Fonte: Nicola Sitta, Micotossicologia Amiata (1 ottobre 2025), p. 88. Fotografie: Sitta, Floriani, Suriano, Verzolla, Angelini, Panata, Iannotti; autore della singola fotografia non specificato.</x:v>
      </x:c>
      <x:c r="G1482" s="3" t="str"/>
      <x:c r="H1482" s="3" t="str">
        <x:v>lateral</x:v>
      </x:c>
      <x:c r="I1482" s="3" t="str">
        <x:v>https://gianpaolobol.github.io/fungo-italia/images/reference/paxillus-lateral-348.jpg</x:v>
      </x:c>
      <x:c r="J1482" s="3" t="str">
        <x:v>Soggetto registrato: Paxillus involutus s.l.</x:v>
      </x:c>
      <x:c r="K1482" s="3" t="str">
        <x:v>Attribuzione da revisionare</x:v>
      </x:c>
      <x:c r="L1482" s="3" t="str"/>
    </x:row>
    <x:row r="1483" ht="91" customHeight="1">
      <x:c r="A1483" s="3" t="n">
        <x:v>199</x:v>
      </x:c>
      <x:c r="B1483" s="3" t="str">
        <x:v>minimum-genus-card-paxillus</x:v>
      </x:c>
      <x:c r="C1483" s="3" t="str">
        <x:v>Paxillus</x:v>
      </x:c>
      <x:c r="D1483" s="3" t="str">
        <x:v>IMAGE:images/reference/paxillus-top-348.jpg</x:v>
      </x:c>
      <x:c r="E1483" s="3" t="str">
        <x:v>referenceImages</x:v>
      </x:c>
      <x:c r="F1483" s="3" t="str">
        <x:v>Fonte: Nicola Sitta, Micotossicologia Amiata (1 ottobre 2025), p. 88. Fotografie: Sitta, Floriani, Suriano, Verzolla, Angelini, Panata, Iannotti; autore della singola fotografia non specificato.</x:v>
      </x:c>
      <x:c r="G1483" s="3" t="str"/>
      <x:c r="H1483" s="3" t="str">
        <x:v>top</x:v>
      </x:c>
      <x:c r="I1483" s="3" t="str">
        <x:v>https://gianpaolobol.github.io/fungo-italia/images/reference/paxillus-top-348.jpg</x:v>
      </x:c>
      <x:c r="J1483" s="3" t="str">
        <x:v>Soggetto registrato: Paxillus involutus s.l.</x:v>
      </x:c>
      <x:c r="K1483" s="3" t="str">
        <x:v>Attribuzione da revisionare</x:v>
      </x:c>
      <x:c r="L1483" s="3" t="str"/>
    </x:row>
    <x:row r="1484" ht="91" customHeight="1">
      <x:c r="A1484" s="3" t="n">
        <x:v>199</x:v>
      </x:c>
      <x:c r="B1484" s="3" t="str">
        <x:v>minimum-genus-card-paxillus</x:v>
      </x:c>
      <x:c r="C1484" s="3" t="str">
        <x:v>Paxillus</x:v>
      </x:c>
      <x:c r="D1484" s="3" t="str">
        <x:v>IMAGE:images/reference/paxillus-underside-348.jpg</x:v>
      </x:c>
      <x:c r="E1484" s="3" t="str">
        <x:v>referenceImages</x:v>
      </x:c>
      <x:c r="F1484" s="3" t="str">
        <x:v>Fonte: Nicola Sitta, Micotossicologia Amiata (1 ottobre 2025), p. 88. Fotografie: Sitta, Floriani, Suriano, Verzolla, Angelini, Panata, Iannotti; autore della singola fotografia non specificato.</x:v>
      </x:c>
      <x:c r="G1484" s="3" t="str"/>
      <x:c r="H1484" s="3" t="str">
        <x:v>underside</x:v>
      </x:c>
      <x:c r="I1484" s="3" t="str">
        <x:v>https://gianpaolobol.github.io/fungo-italia/images/reference/paxillus-underside-348.jpg</x:v>
      </x:c>
      <x:c r="J1484" s="3" t="str">
        <x:v>Soggetto registrato: Paxillus involutus s.l.</x:v>
      </x:c>
      <x:c r="K1484" s="3" t="str">
        <x:v>Attribuzione da revisionare</x:v>
      </x:c>
      <x:c r="L1484" s="3" t="str"/>
    </x:row>
    <x:row r="1485" ht="46" customHeight="1">
      <x:c r="A1485" s="3" t="n">
        <x:v>200</x:v>
      </x:c>
      <x:c r="B1485" s="3" t="str">
        <x:v>minimum-genus-card-suillus-incluso-boletinus</x:v>
      </x:c>
      <x:c r="C1485" s="3" t="str">
        <x:v>Suillus (incluso Boletinus)</x:v>
      </x:c>
      <x:c r="D1485" s="3" t="str">
        <x:v>COURSE-1EBj4gmGMput3jVfRJCrsP9GAzE5r7Kzg</x:v>
      </x:c>
      <x:c r="E1485" s="3" t="str">
        <x:v>characters</x:v>
      </x:c>
      <x:c r="F1485" s="3" t="str">
        <x:v>1a Boletales.pdf</x:v>
      </x:c>
      <x:c r="G1485" s="3" t="str">
        <x:v>Nicola Sitta</x:v>
      </x:c>
      <x:c r="H1485" s="3" t="str">
        <x:v>p. 77</x:v>
      </x:c>
      <x:c r="I1485" s="3" t="str">
        <x:v>https://drive.google.com/file/d/1EBj4gmGMput3jVfRJCrsP9GAzE5r7Kzg/view</x:v>
      </x:c>
      <x:c r="J1485" s="3" t="str">
        <x:v>Cuticola separabile dalla carne del cappello. Pori, velo e granulazioni variano tra le specie e vanno confrontati insieme.</x:v>
      </x:c>
      <x:c r="K1485" s="3" t="str">
        <x:v>Revisione indipendente non attestata</x:v>
      </x:c>
      <x:c r="L1485" s="3" t="str"/>
    </x:row>
    <x:row r="1486" ht="46" customHeight="1">
      <x:c r="A1486" s="3" t="n">
        <x:v>200</x:v>
      </x:c>
      <x:c r="B1486" s="3" t="str">
        <x:v>minimum-genus-card-suillus-incluso-boletinus</x:v>
      </x:c>
      <x:c r="C1486" s="3" t="str">
        <x:v>Suillus (incluso Boletinus)</x:v>
      </x:c>
      <x:c r="D1486" s="3" t="str">
        <x:v>COURSE-1EBj4gmGMput3jVfRJCrsP9GAzE5r7Kzg</x:v>
      </x:c>
      <x:c r="E1486" s="3" t="str">
        <x:v>habitat</x:v>
      </x:c>
      <x:c r="F1486" s="3" t="str">
        <x:v>1a Boletales.pdf</x:v>
      </x:c>
      <x:c r="G1486" s="3" t="str">
        <x:v>Nicola Sitta</x:v>
      </x:c>
      <x:c r="H1486" s="3" t="str">
        <x:v>p. 77</x:v>
      </x:c>
      <x:c r="I1486" s="3" t="str">
        <x:v>https://drive.google.com/file/d/1EBj4gmGMput3jVfRJCrsP9GAzE5r7Kzg/view</x:v>
      </x:c>
      <x:c r="J1486" s="3" t="str">
        <x:v>Rapporto micorrizico con conifere.</x:v>
      </x:c>
      <x:c r="K1486" s="3" t="str">
        <x:v>Revisione indipendente non attestata</x:v>
      </x:c>
      <x:c r="L1486" s="3" t="str"/>
    </x:row>
    <x:row r="1487" ht="76" customHeight="1">
      <x:c r="A1487" s="3" t="n">
        <x:v>200</x:v>
      </x:c>
      <x:c r="B1487" s="3" t="str">
        <x:v>minimum-genus-card-suillus-incluso-boletinus</x:v>
      </x:c>
      <x:c r="C1487" s="3" t="str">
        <x:v>Suillus (incluso Boletinus)</x:v>
      </x:c>
      <x:c r="D1487" s="3" t="str">
        <x:v>LIT-ATLAS-8aa4df6a118b66d8</x:v>
      </x:c>
      <x:c r="E1487" s="3" t="str">
        <x:v>odor</x:v>
      </x:c>
      <x:c r="F1487" s="3" t="str">
        <x:v>www.first-nature.com — suillus-luteus.php</x:v>
      </x:c>
      <x:c r="G1487" s="3" t="str"/>
      <x:c r="H1487" s="3" t="str">
        <x:v>Odour/taste; Spore print</x:v>
      </x:c>
      <x:c r="I1487" s="3" t="str">
        <x:v>https://www.first-nature.com/fungi/suillus-luteus.php</x:v>
      </x:c>
      <x:c r="J1487" s="3" t="str">
        <x:v>Esempio riferito a Suillus luteus, non a tutto il genere: Contributo alla sintesi documentata per Suillus luteus (species); odor: Poco caratteristico.; sporePrint: Ocra o crema-ocra.. Le varianti riportate in altre fonti non sono attribuite come misure a questa fonte.</x:v>
      </x:c>
      <x:c r="K1487" s="3" t="str">
        <x:v>Revisione indipendente non attestata</x:v>
      </x:c>
      <x:c r="L1487" s="3" t="str"/>
    </x:row>
    <x:row r="1488" ht="76" customHeight="1">
      <x:c r="A1488" s="3" t="n">
        <x:v>200</x:v>
      </x:c>
      <x:c r="B1488" s="3" t="str">
        <x:v>minimum-genus-card-suillus-incluso-boletinus</x:v>
      </x:c>
      <x:c r="C1488" s="3" t="str">
        <x:v>Suillus (incluso Boletinus)</x:v>
      </x:c>
      <x:c r="D1488" s="3" t="str">
        <x:v>LIT-ATLAS-7ecb0173c39eac2e</x:v>
      </x:c>
      <x:c r="E1488" s="3" t="str">
        <x:v>odor</x:v>
      </x:c>
      <x:c r="F1488" s="3" t="str">
        <x:v>mail.first-nature.com — suillus-granulatus.php</x:v>
      </x:c>
      <x:c r="G1488" s="3" t="str"/>
      <x:c r="H1488" s="3" t="str">
        <x:v>Odour/taste; Spore print</x:v>
      </x:c>
      <x:c r="I1488" s="3" t="str">
        <x:v>https://mail.first-nature.com/fungi/suillus-granulatus.php</x:v>
      </x:c>
      <x:c r="J1488" s="3" t="str">
        <x:v>Esempio riferito a Suillus granulatus, non a tutto il genere: Contributo alla sintesi documentata per Suillus granulatus (species); odor: Poco caratteristico.; sporePrint: Ocra o bruno-siena.. Le varianti riportate in altre fonti non sono attribuite come misure a questa fonte.</x:v>
      </x:c>
      <x:c r="K1488" s="3" t="str">
        <x:v>Revisione indipendente non attestata</x:v>
      </x:c>
      <x:c r="L1488" s="3" t="str"/>
    </x:row>
    <x:row r="1489" ht="76" customHeight="1">
      <x:c r="A1489" s="3" t="n">
        <x:v>200</x:v>
      </x:c>
      <x:c r="B1489" s="3" t="str">
        <x:v>minimum-genus-card-suillus-incluso-boletinus</x:v>
      </x:c>
      <x:c r="C1489" s="3" t="str">
        <x:v>Suillus (incluso Boletinus)</x:v>
      </x:c>
      <x:c r="D1489" s="3" t="str">
        <x:v>LIT-ATLAS-8aa4df6a118b66d8</x:v>
      </x:c>
      <x:c r="E1489" s="3" t="str">
        <x:v>odor</x:v>
      </x:c>
      <x:c r="F1489" s="3" t="str"/>
      <x:c r="G1489" s="3" t="str"/>
      <x:c r="H1489" s="3" t="str">
        <x:v>Odour/taste; Spore print</x:v>
      </x:c>
      <x:c r="I1489" s="3" t="str"/>
      <x:c r="J1489" s="3" t="str">
        <x:v>Esempio riferito a Suillus luteus, non a tutto il genere: Contributo alla sintesi documentata per Suillus luteus (species); odor: Poco caratteristico.; sporePrint: Ocra o crema-ocra.. Le varianti riportate in altre fonti non sono attribuite come misure a questa fonte.</x:v>
      </x:c>
      <x:c r="K1489" s="3" t="str">
        <x:v>Fonte registrata; revisione indipendente non attestata</x:v>
      </x:c>
      <x:c r="L1489" s="3" t="str"/>
    </x:row>
    <x:row r="1490" ht="76" customHeight="1">
      <x:c r="A1490" s="3" t="n">
        <x:v>200</x:v>
      </x:c>
      <x:c r="B1490" s="3" t="str">
        <x:v>minimum-genus-card-suillus-incluso-boletinus</x:v>
      </x:c>
      <x:c r="C1490" s="3" t="str">
        <x:v>Suillus (incluso Boletinus)</x:v>
      </x:c>
      <x:c r="D1490" s="3" t="str">
        <x:v>LIT-ATLAS-7ecb0173c39eac2e</x:v>
      </x:c>
      <x:c r="E1490" s="3" t="str">
        <x:v>odor</x:v>
      </x:c>
      <x:c r="F1490" s="3" t="str"/>
      <x:c r="G1490" s="3" t="str"/>
      <x:c r="H1490" s="3" t="str">
        <x:v>Odour/taste; Spore print</x:v>
      </x:c>
      <x:c r="I1490" s="3" t="str"/>
      <x:c r="J1490" s="3" t="str">
        <x:v>Esempio riferito a Suillus granulatus, non a tutto il genere: Contributo alla sintesi documentata per Suillus granulatus (species); odor: Poco caratteristico.; sporePrint: Ocra o bruno-siena.. Le varianti riportate in altre fonti non sono attribuite come misure a questa fonte.</x:v>
      </x:c>
      <x:c r="K1490" s="3" t="str">
        <x:v>Fonte registrata; revisione indipendente non attestata</x:v>
      </x:c>
      <x:c r="L1490" s="3" t="str"/>
    </x:row>
    <x:row r="1491" ht="76" customHeight="1">
      <x:c r="A1491" s="3" t="n">
        <x:v>200</x:v>
      </x:c>
      <x:c r="B1491" s="3" t="str">
        <x:v>minimum-genus-card-suillus-incluso-boletinus</x:v>
      </x:c>
      <x:c r="C1491" s="3" t="str">
        <x:v>Suillus (incluso Boletinus)</x:v>
      </x:c>
      <x:c r="D1491" s="3" t="str">
        <x:v>LIT-ATLAS-8aa4df6a118b66d8</x:v>
      </x:c>
      <x:c r="E1491" s="3" t="str">
        <x:v>sporePrint</x:v>
      </x:c>
      <x:c r="F1491" s="3" t="str"/>
      <x:c r="G1491" s="3" t="str"/>
      <x:c r="H1491" s="3" t="str">
        <x:v>Odour/taste; Spore print</x:v>
      </x:c>
      <x:c r="I1491" s="3" t="str"/>
      <x:c r="J1491" s="3" t="str">
        <x:v>Esempio riferito a Suillus luteus, non a tutto il genere: Contributo alla sintesi documentata per Suillus luteus (species); odor: Poco caratteristico.; sporePrint: Ocra o crema-ocra.. Le varianti riportate in altre fonti non sono attribuite come misure a questa fonte.</x:v>
      </x:c>
      <x:c r="K1491" s="3" t="str">
        <x:v>Fonte registrata; revisione indipendente non attestata</x:v>
      </x:c>
      <x:c r="L1491" s="3" t="str"/>
    </x:row>
    <x:row r="1492" ht="76" customHeight="1">
      <x:c r="A1492" s="3" t="n">
        <x:v>200</x:v>
      </x:c>
      <x:c r="B1492" s="3" t="str">
        <x:v>minimum-genus-card-suillus-incluso-boletinus</x:v>
      </x:c>
      <x:c r="C1492" s="3" t="str">
        <x:v>Suillus (incluso Boletinus)</x:v>
      </x:c>
      <x:c r="D1492" s="3" t="str">
        <x:v>LIT-ATLAS-7ecb0173c39eac2e</x:v>
      </x:c>
      <x:c r="E1492" s="3" t="str">
        <x:v>sporePrint</x:v>
      </x:c>
      <x:c r="F1492" s="3" t="str"/>
      <x:c r="G1492" s="3" t="str"/>
      <x:c r="H1492" s="3" t="str">
        <x:v>Odour/taste; Spore print</x:v>
      </x:c>
      <x:c r="I1492" s="3" t="str"/>
      <x:c r="J1492" s="3" t="str">
        <x:v>Esempio riferito a Suillus granulatus, non a tutto il genere: Contributo alla sintesi documentata per Suillus granulatus (species); odor: Poco caratteristico.; sporePrint: Ocra o bruno-siena.. Le varianti riportate in altre fonti non sono attribuite come misure a questa fonte.</x:v>
      </x:c>
      <x:c r="K1492" s="3" t="str">
        <x:v>Fonte registrata; revisione indipendente non attestata</x:v>
      </x:c>
      <x:c r="L1492" s="3" t="str"/>
    </x:row>
    <x:row r="1493" ht="91" customHeight="1">
      <x:c r="A1493" s="3" t="n">
        <x:v>200</x:v>
      </x:c>
      <x:c r="B1493" s="3" t="str">
        <x:v>minimum-genus-card-suillus-incluso-boletinus</x:v>
      </x:c>
      <x:c r="C1493" s="3" t="str">
        <x:v>Suillus (incluso Boletinus)</x:v>
      </x:c>
      <x:c r="D1493" s="3" t="str">
        <x:v>IMAGE:images/reference/suillus-incluso-boletinus-lateral-334.jpg</x:v>
      </x:c>
      <x:c r="E1493" s="3" t="str">
        <x:v>referenceImages</x:v>
      </x:c>
      <x:c r="F1493" s="3" t="str">
        <x:v>Fonte: Nicola Sitta, Boletales (26/01/2026), p. 86. Archivio fotografico accreditato: Angelini, De Ruvo, Donini, Floriani, Golzio, Lezzi, Lupo, Pini, Sotgiu, Suriano; autore individuale non specificato.</x:v>
      </x:c>
      <x:c r="G1493" s="3" t="str"/>
      <x:c r="H1493" s="3" t="str">
        <x:v>lateral</x:v>
      </x:c>
      <x:c r="I1493" s="3" t="str">
        <x:v>https://gianpaolobol.github.io/fungo-italia/images/reference/suillus-incluso-boletinus-lateral-334.jpg</x:v>
      </x:c>
      <x:c r="J1493" s="3" t="str">
        <x:v>Soggetto registrato: Suillus granulatus</x:v>
      </x:c>
      <x:c r="K1493" s="3" t="str">
        <x:v>Attribuzione da revisionare</x:v>
      </x:c>
      <x:c r="L1493" s="3" t="str"/>
    </x:row>
    <x:row r="1494" ht="106" customHeight="1">
      <x:c r="A1494" s="3" t="n">
        <x:v>200</x:v>
      </x:c>
      <x:c r="B1494" s="3" t="str">
        <x:v>minimum-genus-card-suillus-incluso-boletinus</x:v>
      </x:c>
      <x:c r="C1494" s="3" t="str">
        <x:v>Suillus (incluso Boletinus)</x:v>
      </x:c>
      <x:c r="D1494" s="3" t="str">
        <x:v>IMAGE:images/reference/suillus-incluso-boletinus-top-330.jpg</x:v>
      </x:c>
      <x:c r="E1494" s="3" t="str">
        <x:v>referenceImages</x:v>
      </x:c>
      <x:c r="F1494" s="3" t="str">
        <x:v>Fonte: Nicola Sitta, Boletales (26/01/2026), p. 85. Archivio fotografico accreditato: Angelini, De Ruvo, Donini, Floriani, Golzio, Lezzi, Lupo, Pini, Sotgiu, Suriano; autore individuale non specificato. Ritaglio della fotografia originale.</x:v>
      </x:c>
      <x:c r="G1494" s="3" t="str"/>
      <x:c r="H1494" s="3" t="str">
        <x:v>top</x:v>
      </x:c>
      <x:c r="I1494" s="3" t="str">
        <x:v>https://gianpaolobol.github.io/fungo-italia/images/reference/suillus-incluso-boletinus-top-330.jpg</x:v>
      </x:c>
      <x:c r="J1494" s="3" t="str">
        <x:v>Soggetto registrato: Suillus granulatus</x:v>
      </x:c>
      <x:c r="K1494" s="3" t="str">
        <x:v>Attribuzione da revisionare</x:v>
      </x:c>
      <x:c r="L1494" s="3" t="str"/>
    </x:row>
    <x:row r="1495" ht="106" customHeight="1">
      <x:c r="A1495" s="3" t="n">
        <x:v>200</x:v>
      </x:c>
      <x:c r="B1495" s="3" t="str">
        <x:v>minimum-genus-card-suillus-incluso-boletinus</x:v>
      </x:c>
      <x:c r="C1495" s="3" t="str">
        <x:v>Suillus (incluso Boletinus)</x:v>
      </x:c>
      <x:c r="D1495" s="3" t="str">
        <x:v>IMAGE:images/reference/suillus-incluso-boletinus-underside-330.jpg</x:v>
      </x:c>
      <x:c r="E1495" s="3" t="str">
        <x:v>referenceImages</x:v>
      </x:c>
      <x:c r="F1495" s="3" t="str">
        <x:v>Fonte: Nicola Sitta, Boletales (26/01/2026), p. 85. Archivio fotografico accreditato: Angelini, De Ruvo, Donini, Floriani, Golzio, Lezzi, Lupo, Pini, Sotgiu, Suriano; autore individuale non specificato. Ritaglio della fotografia originale.</x:v>
      </x:c>
      <x:c r="G1495" s="3" t="str"/>
      <x:c r="H1495" s="3" t="str">
        <x:v>underside</x:v>
      </x:c>
      <x:c r="I1495" s="3" t="str">
        <x:v>https://gianpaolobol.github.io/fungo-italia/images/reference/suillus-incluso-boletinus-underside-330.jpg</x:v>
      </x:c>
      <x:c r="J1495" s="3" t="str">
        <x:v>Soggetto registrato: Suillus granulatus</x:v>
      </x:c>
      <x:c r="K1495" s="3" t="str">
        <x:v>Attribuzione da revisionare</x:v>
      </x:c>
      <x:c r="L1495" s="3" t="str"/>
    </x:row>
    <x:row r="1496" ht="91" customHeight="1">
      <x:c r="A1496" s="3" t="n">
        <x:v>201</x:v>
      </x:c>
      <x:c r="B1496" s="3" t="str">
        <x:v>minimum-genus-card-tylopilus</x:v>
      </x:c>
      <x:c r="C1496" s="3" t="str">
        <x:v>Tylopilus</x:v>
      </x:c>
      <x:c r="D1496" s="3" t="str">
        <x:v>LIT-ATLAS-f59b5baac5df9dd4</x:v>
      </x:c>
      <x:c r="E1496" s="3" t="str">
        <x:v>odor
sporePrint</x:v>
      </x:c>
      <x:c r="F1496" s="3" t="str">
        <x:v>www.first-nature.com — tylopilus-felleus.php</x:v>
      </x:c>
      <x:c r="G1496" s="3" t="str"/>
      <x:c r="H1496" s="3" t="str">
        <x:v>Identification guide: Odour/taste; Spore print</x:v>
      </x:c>
      <x:c r="I1496" s="3" t="str">
        <x:v>https://www.first-nature.com/fungi/tylopilus-felleus.php</x:v>
      </x:c>
      <x:c r="J1496" s="3" t="str">
        <x:v>Contributo alla sintesi documentata per Tylopilus felleus (representative-species); odor: Poco significativo in T. felleus; esempio documentato, non esteso all’intero genere.; sporePrint: Rosa in T. felleus; esempio documentato del genere.. Le varianti riportate in altre fonti non sono attribuite come misure a questa fonte.</x:v>
      </x:c>
      <x:c r="K1496" s="3" t="str">
        <x:v>Revisione indipendente non attestata</x:v>
      </x:c>
      <x:c r="L1496" s="3" t="str"/>
    </x:row>
    <x:row r="1497" ht="91" customHeight="1">
      <x:c r="A1497" s="3" t="n">
        <x:v>201</x:v>
      </x:c>
      <x:c r="B1497" s="3" t="str">
        <x:v>minimum-genus-card-tylopilus</x:v>
      </x:c>
      <x:c r="C1497" s="3" t="str">
        <x:v>Tylopilus</x:v>
      </x:c>
      <x:c r="D1497" s="3" t="str">
        <x:v>LIT-ATLAS-f59b5baac5df9dd4</x:v>
      </x:c>
      <x:c r="E1497" s="3" t="str">
        <x:v>odor
sporePrint</x:v>
      </x:c>
      <x:c r="F1497" s="3" t="str"/>
      <x:c r="G1497" s="3" t="str"/>
      <x:c r="H1497" s="3" t="str">
        <x:v>Identification guide: Odour/taste; Spore print</x:v>
      </x:c>
      <x:c r="I1497" s="3" t="str"/>
      <x:c r="J1497" s="3" t="str">
        <x:v>Contributo alla sintesi documentata per Tylopilus felleus (representative-species); odor: Poco significativo in T. felleus; esempio documentato, non esteso all’intero genere.; sporePrint: Rosa in T. felleus; esempio documentato del genere.. Le varianti riportate in altre fonti non sono attribuite come misure a questa fonte.</x:v>
      </x:c>
      <x:c r="K1497" s="3" t="str">
        <x:v>Fonte registrata; revisione indipendente non attestata</x:v>
      </x:c>
      <x:c r="L1497" s="3" t="str"/>
    </x:row>
    <x:row r="1498" ht="61" customHeight="1">
      <x:c r="A1498" s="3" t="n">
        <x:v>201</x:v>
      </x:c>
      <x:c r="B1498" s="3" t="str">
        <x:v>minimum-genus-card-tylopilus</x:v>
      </x:c>
      <x:c r="C1498" s="3" t="str">
        <x:v>Tylopilus</x:v>
      </x:c>
      <x:c r="D1498" s="3" t="str">
        <x:v>IMAGE:images/reference/tylopilus-top-546.jpg</x:v>
      </x:c>
      <x:c r="E1498" s="3" t="str">
        <x:v>referenceImages</x:v>
      </x:c>
      <x:c r="F1498" s="3" t="str">
        <x:v>Fonte didattica: Davide Palumbo, Boletacee Lagonegro, ottobre 2025, p. 114; fotografo individuale non indicato.</x:v>
      </x:c>
      <x:c r="G1498" s="3" t="str"/>
      <x:c r="H1498" s="3" t="str">
        <x:v>top</x:v>
      </x:c>
      <x:c r="I1498" s="3" t="str">
        <x:v>https://gianpaolobol.github.io/fungo-italia/images/reference/tylopilus-top-546.jpg</x:v>
      </x:c>
      <x:c r="J1498" s="3" t="str">
        <x:v>Soggetto registrato: Tylopilus felleus</x:v>
      </x:c>
      <x:c r="K1498" s="3" t="str">
        <x:v>Attribuzione da revisionare</x:v>
      </x:c>
      <x:c r="L1498" s="3" t="str"/>
    </x:row>
    <x:row r="1499" ht="61" customHeight="1">
      <x:c r="A1499" s="3" t="n">
        <x:v>201</x:v>
      </x:c>
      <x:c r="B1499" s="3" t="str">
        <x:v>minimum-genus-card-tylopilus</x:v>
      </x:c>
      <x:c r="C1499" s="3" t="str">
        <x:v>Tylopilus</x:v>
      </x:c>
      <x:c r="D1499" s="3" t="str">
        <x:v>IMAGE:images/reference/tylopilus-underside-546.jpg</x:v>
      </x:c>
      <x:c r="E1499" s="3" t="str">
        <x:v>referenceImages</x:v>
      </x:c>
      <x:c r="F1499" s="3" t="str">
        <x:v>Fonte didattica: Davide Palumbo, Boletacee Lagonegro, ottobre 2025, p. 114; fotografo individuale non indicato.</x:v>
      </x:c>
      <x:c r="G1499" s="3" t="str"/>
      <x:c r="H1499" s="3" t="str">
        <x:v>underside</x:v>
      </x:c>
      <x:c r="I1499" s="3" t="str">
        <x:v>https://gianpaolobol.github.io/fungo-italia/images/reference/tylopilus-underside-546.jpg</x:v>
      </x:c>
      <x:c r="J1499" s="3" t="str">
        <x:v>Soggetto registrato: Tylopilus felleus</x:v>
      </x:c>
      <x:c r="K1499" s="3" t="str">
        <x:v>Attribuzione da revisionare</x:v>
      </x:c>
      <x:c r="L1499" s="3" t="str"/>
    </x:row>
    <x:row r="1500" ht="61" customHeight="1">
      <x:c r="A1500" s="3" t="n">
        <x:v>201</x:v>
      </x:c>
      <x:c r="B1500" s="3" t="str">
        <x:v>minimum-genus-card-tylopilus</x:v>
      </x:c>
      <x:c r="C1500" s="3" t="str">
        <x:v>Tylopilus</x:v>
      </x:c>
      <x:c r="D1500" s="3" t="str">
        <x:v>IMAGE:images/reference/tylopilus-lateral-547.jpg</x:v>
      </x:c>
      <x:c r="E1500" s="3" t="str">
        <x:v>referenceImages</x:v>
      </x:c>
      <x:c r="F1500" s="3" t="str">
        <x:v>Fonte didattica: Davide Palumbo, Boletacee Lagonegro, ottobre 2025, p. 114; fotografo individuale non indicato.</x:v>
      </x:c>
      <x:c r="G1500" s="3" t="str"/>
      <x:c r="H1500" s="3" t="str">
        <x:v>lateral</x:v>
      </x:c>
      <x:c r="I1500" s="3" t="str">
        <x:v>https://gianpaolobol.github.io/fungo-italia/images/reference/tylopilus-lateral-547.jpg</x:v>
      </x:c>
      <x:c r="J1500" s="3" t="str">
        <x:v>Soggetto registrato: Tylopilus felleus</x:v>
      </x:c>
      <x:c r="K1500" s="3" t="str">
        <x:v>Attribuzione da revisionare</x:v>
      </x:c>
      <x:c r="L1500" s="3" t="str"/>
    </x:row>
    <x:row r="1501" ht="91" customHeight="1">
      <x:c r="A1501" s="3" t="n">
        <x:v>202</x:v>
      </x:c>
      <x:c r="B1501" s="3" t="str">
        <x:v>minimum-genus-card-xerocomus-s-l-inclusi-alessioporus-hortiboletus-pseudoboletus-pulchroboletus-rheubarbaribo</x:v>
      </x:c>
      <x:c r="C1501" s="3" t="str">
        <x:v>Xerocomus s.l. (inclusi Alessioporus, Hortiboletus, Pseudoboletus, Pulchroboletus, Rheubarbariboletus, Xerocomellus)</x:v>
      </x:c>
      <x:c r="D1501" s="3" t="str">
        <x:v>LIT-ATLAS-e0288658e065dc35</x:v>
      </x:c>
      <x:c r="E1501" s="3" t="str">
        <x:v>odor
sporePrint</x:v>
      </x:c>
      <x:c r="F1501" s="3" t="str">
        <x:v>www.first-nature.com — xerocomellus-chrysenteron.php</x:v>
      </x:c>
      <x:c r="G1501" s="3" t="str"/>
      <x:c r="H1501" s="3" t="str">
        <x:v>Identification guide: Odour/taste; Spore print</x:v>
      </x:c>
      <x:c r="I1501" s="3" t="str">
        <x:v>https://www.first-nature.com/fungi/xerocomellus-chrysenteron.php</x:v>
      </x:c>
      <x:c r="J1501" s="3" t="str">
        <x:v>Contributo alla sintesi documentata per Xerocomellus chrysenteron (representative-species); odor: Poco caratteristico. Esempio: Xerocomellus chrysenteron; le altre specie possono differire.; sporePrint: Bruno-olivastro. Esempio: Xerocomellus chrysenteron; non estesa a tutto il gruppo.. Le varianti riportate in altre fonti non sono attribuite come misure a questa fonte.</x:v>
      </x:c>
      <x:c r="K1501" s="3" t="str">
        <x:v>Revisione indipendente non attestata</x:v>
      </x:c>
      <x:c r="L1501" s="3" t="str"/>
    </x:row>
    <x:row r="1502" ht="91" customHeight="1">
      <x:c r="A1502" s="3" t="n">
        <x:v>202</x:v>
      </x:c>
      <x:c r="B1502" s="3" t="str">
        <x:v>minimum-genus-card-xerocomus-s-l-inclusi-alessioporus-hortiboletus-pseudoboletus-pulchroboletus-rheubarbaribo</x:v>
      </x:c>
      <x:c r="C1502" s="3" t="str">
        <x:v>Xerocomus s.l. (inclusi Alessioporus, Hortiboletus, Pseudoboletus, Pulchroboletus, Rheubarbariboletus, Xerocomellus)</x:v>
      </x:c>
      <x:c r="D1502" s="3" t="str">
        <x:v>LIT-ATLAS-e0288658e065dc35</x:v>
      </x:c>
      <x:c r="E1502" s="3" t="str">
        <x:v>odor
sporePrint</x:v>
      </x:c>
      <x:c r="F1502" s="3" t="str"/>
      <x:c r="G1502" s="3" t="str"/>
      <x:c r="H1502" s="3" t="str">
        <x:v>Identification guide: Odour/taste; Spore print</x:v>
      </x:c>
      <x:c r="I1502" s="3" t="str"/>
      <x:c r="J1502" s="3" t="str">
        <x:v>Contributo alla sintesi documentata per Xerocomellus chrysenteron (representative-species); odor: Poco caratteristico. Esempio: Xerocomellus chrysenteron; le altre specie possono differire.; sporePrint: Bruno-olivastro. Esempio: Xerocomellus chrysenteron; non estesa a tutto il gruppo.. Le varianti riportate in altre fonti non sono attribuite come misure a questa fonte.</x:v>
      </x:c>
      <x:c r="K1502" s="3" t="str">
        <x:v>Fonte registrata; revisione indipendente non attestata</x:v>
      </x:c>
      <x:c r="L1502" s="3" t="str"/>
    </x:row>
    <x:row r="1503" ht="91" customHeight="1">
      <x:c r="A1503" s="3" t="n">
        <x:v>202</x:v>
      </x:c>
      <x:c r="B1503" s="3" t="str">
        <x:v>minimum-genus-card-xerocomus-s-l-inclusi-alessioporus-hortiboletus-pseudoboletus-pulchroboletus-rheubarbaribo</x:v>
      </x:c>
      <x:c r="C1503" s="3" t="str">
        <x:v>Xerocomus s.l. (inclusi Alessioporus, Hortiboletus, Pseudoboletus, Pulchroboletus, Rheubarbariboletus, Xerocomellus)</x:v>
      </x:c>
      <x:c r="D1503" s="3" t="str">
        <x:v>IMAGE:images/reference/xerocomus-s-l-inclusi-alessioporus-hortiboletus-pseudoboletus-pulchroboletus-rheubarbariboletus-xerocomellus-lateral-172.jpg</x:v>
      </x:c>
      <x:c r="E1503" s="3" t="str">
        <x:v>referenceImages</x:v>
      </x:c>
      <x:c r="F1503" s="3" t="str">
        <x:v>Fonte: Nicola Sitta, Boletales (26/01/2026), p. 42. Archivio fotografico accreditato: Angelini, De Ruvo, Donini, Floriani, Golzio, Lezzi, Lupo, Pini, Sotgiu, Suriano; autore individuale non specificato.</x:v>
      </x:c>
      <x:c r="G1503" s="3" t="str"/>
      <x:c r="H1503" s="3" t="str">
        <x:v>lateral</x:v>
      </x:c>
      <x:c r="I1503" s="3" t="str">
        <x:v>https://gianpaolobol.github.io/fungo-italia/images/reference/xerocomus-s-l-inclusi-alessioporus-hortiboletus-pseudoboletus-pulchroboletus-rheubarbariboletus-xerocomellus-lateral-172.jpg</x:v>
      </x:c>
      <x:c r="J1503" s="3" t="str">
        <x:v>Soggetto registrato: Xerocomus pruinatus</x:v>
      </x:c>
      <x:c r="K1503" s="3" t="str">
        <x:v>Attribuzione da revisionare</x:v>
      </x:c>
      <x:c r="L1503" s="3" t="str"/>
    </x:row>
    <x:row r="1504" ht="106" customHeight="1">
      <x:c r="A1504" s="3" t="n">
        <x:v>202</x:v>
      </x:c>
      <x:c r="B1504" s="3" t="str">
        <x:v>minimum-genus-card-xerocomus-s-l-inclusi-alessioporus-hortiboletus-pseudoboletus-pulchroboletus-rheubarbaribo</x:v>
      </x:c>
      <x:c r="C1504" s="3" t="str">
        <x:v>Xerocomus s.l. (inclusi Alessioporus, Hortiboletus, Pseudoboletus, Pulchroboletus, Rheubarbariboletus, Xerocomellus)</x:v>
      </x:c>
      <x:c r="D1504" s="3" t="str">
        <x:v>IMAGE:images/reference/xerocomus-s-l-inclusi-alessioporus-hortiboletus-pseudoboletus-pulchroboletus-rheubarbariboletus-xerocomellus-top-164.jpg</x:v>
      </x:c>
      <x:c r="E1504" s="3" t="str">
        <x:v>referenceImages</x:v>
      </x:c>
      <x:c r="F1504" s="3" t="str">
        <x:v>Fonte: Nicola Sitta, Boletales (26/01/2026), p. 40. Archivio fotografico accreditato: Angelini, De Ruvo, Donini, Floriani, Golzio, Lezzi, Lupo, Pini, Sotgiu, Suriano; autore individuale non specificato. Ritaglio della fotografia originale.</x:v>
      </x:c>
      <x:c r="G1504" s="3" t="str"/>
      <x:c r="H1504" s="3" t="str">
        <x:v>top</x:v>
      </x:c>
      <x:c r="I1504" s="3" t="str">
        <x:v>https://gianpaolobol.github.io/fungo-italia/images/reference/xerocomus-s-l-inclusi-alessioporus-hortiboletus-pseudoboletus-pulchroboletus-rheubarbariboletus-xerocomellus-top-164.jpg</x:v>
      </x:c>
      <x:c r="J1504" s="3" t="str">
        <x:v>Soggetto registrato: Xerocomus subtomentosus</x:v>
      </x:c>
      <x:c r="K1504" s="3" t="str">
        <x:v>Attribuzione da revisionare</x:v>
      </x:c>
      <x:c r="L1504" s="3" t="str"/>
    </x:row>
    <x:row r="1505" ht="106" customHeight="1">
      <x:c r="A1505" s="3" t="n">
        <x:v>202</x:v>
      </x:c>
      <x:c r="B1505" s="3" t="str">
        <x:v>minimum-genus-card-xerocomus-s-l-inclusi-alessioporus-hortiboletus-pseudoboletus-pulchroboletus-rheubarbaribo</x:v>
      </x:c>
      <x:c r="C1505" s="3" t="str">
        <x:v>Xerocomus s.l. (inclusi Alessioporus, Hortiboletus, Pseudoboletus, Pulchroboletus, Rheubarbariboletus, Xerocomellus)</x:v>
      </x:c>
      <x:c r="D1505" s="3" t="str">
        <x:v>IMAGE:images/reference/xerocomus-s-l-inclusi-alessioporus-hortiboletus-pseudoboletus-pulchroboletus-rheubarbariboletus-xerocomellus-underside-168.jpg</x:v>
      </x:c>
      <x:c r="E1505" s="3" t="str">
        <x:v>referenceImages</x:v>
      </x:c>
      <x:c r="F1505" s="3" t="str">
        <x:v>Fonte: Nicola Sitta, Boletales (26/01/2026), p. 41. Archivio fotografico accreditato: Angelini, De Ruvo, Donini, Floriani, Golzio, Lezzi, Lupo, Pini, Sotgiu, Suriano; autore individuale non specificato. Ritaglio della fotografia originale.</x:v>
      </x:c>
      <x:c r="G1505" s="3" t="str"/>
      <x:c r="H1505" s="3" t="str">
        <x:v>underside</x:v>
      </x:c>
      <x:c r="I1505" s="3" t="str">
        <x:v>https://gianpaolobol.github.io/fungo-italia/images/reference/xerocomus-s-l-inclusi-alessioporus-hortiboletus-pseudoboletus-pulchroboletus-rheubarbariboletus-xerocomellus-underside-168.jpg</x:v>
      </x:c>
      <x:c r="J1505" s="3" t="str">
        <x:v>Soggetto registrato: Xerocomus ferrugineus</x:v>
      </x:c>
      <x:c r="K1505" s="3" t="str">
        <x:v>Attribuzione da revisionare</x:v>
      </x:c>
      <x:c r="L1505" s="3" t="str"/>
    </x:row>
    <x:row r="1506" ht="46" customHeight="1">
      <x:c r="A1506" s="3" t="n">
        <x:v>203</x:v>
      </x:c>
      <x:c r="B1506" s="3" t="str">
        <x:v>minimum-genus-card-cantharellus</x:v>
      </x:c>
      <x:c r="C1506" s="3" t="str">
        <x:v>Cantharellus</x:v>
      </x:c>
      <x:c r="D1506" s="3" t="str">
        <x:v>COURSE-1-lW1hrEK2ll8fItkPHfJi-oRzugXYlxr</x:v>
      </x:c>
      <x:c r="E1506" s="3" t="str">
        <x:v>characters</x:v>
      </x:c>
      <x:c r="F1506" s="3" t="str">
        <x:v>Perini classificazione.pdf</x:v>
      </x:c>
      <x:c r="G1506" s="3" t="str">
        <x:v>Claudia Perini</x:v>
      </x:c>
      <x:c r="H1506" s="3" t="str">
        <x:v>p. 54</x:v>
      </x:c>
      <x:c r="I1506" s="3" t="str">
        <x:v>https://drive.google.com/file/d/1-lW1hrEK2ll8fItkPHfJi-oRzugXYlxr/view</x:v>
      </x:c>
      <x:c r="J1506" s="3" t="str">
        <x:v>Imenoforo formato da pieghe, anziché da vere lamelle. Pieghe che possono ramificarsi. Collegamenti trasversali tra le pieghe, detti anastomosi.</x:v>
      </x:c>
      <x:c r="K1506" s="3" t="str">
        <x:v>Revisione indipendente non attestata</x:v>
      </x:c>
      <x:c r="L1506" s="3" t="str"/>
    </x:row>
    <x:row r="1507" ht="136" customHeight="1">
      <x:c r="A1507" s="3" t="n">
        <x:v>203</x:v>
      </x:c>
      <x:c r="B1507" s="3" t="str">
        <x:v>minimum-genus-card-cantharellus</x:v>
      </x:c>
      <x:c r="C1507" s="3" t="str">
        <x:v>Cantharellus</x:v>
      </x:c>
      <x:c r="D1507" s="3" t="str">
        <x:v>LIT-ATLAS-e0bc9ff7cdef6a1d</x:v>
      </x:c>
      <x:c r="E1507" s="3" t="str">
        <x:v>odor</x:v>
      </x:c>
      <x:c r="F1507" s="3" t="str">
        <x:v>mail.first-nature.com — cantharellus-cibarius.php</x:v>
      </x:c>
      <x:c r="G1507" s="3" t="str"/>
      <x:c r="H1507" s="3" t="str">
        <x:v>Odour/taste; Spore print</x:v>
      </x:c>
      <x:c r="I1507" s="3" t="str">
        <x:v>https://mail.first-nature.com/fungi/cantharellus-cibarius.php</x:v>
      </x:c>
      <x:c r="J1507" s="3" t="str">
        <x:v>Esempio riferito a Cantharellus cibarius complex, non a tutto il genere: Contributo alla sintesi documentata per Cantharellus cibarius (representative-species); odor: Tenue, simile ad albicocca. Dato riferito a Cantharellus cibarius; non descrive necessariamente tutte le componenti della scheda.; sporePrint: Da giallo pallido a bianco-crema, talvolta lievemente rosata. Documentata per Cantharellus cibarius; non estesa automaticamente all’intero gruppo.. Le varianti riportate in altre fonti non sono attribuite come misure a questa fonte.</x:v>
      </x:c>
      <x:c r="K1507" s="3" t="str">
        <x:v>Revisione indipendente non attestata</x:v>
      </x:c>
      <x:c r="L1507" s="3" t="str"/>
    </x:row>
    <x:row r="1508" ht="136" customHeight="1">
      <x:c r="A1508" s="3" t="n">
        <x:v>203</x:v>
      </x:c>
      <x:c r="B1508" s="3" t="str">
        <x:v>minimum-genus-card-cantharellus</x:v>
      </x:c>
      <x:c r="C1508" s="3" t="str">
        <x:v>Cantharellus</x:v>
      </x:c>
      <x:c r="D1508" s="3" t="str">
        <x:v>LIT-ATLAS-e0bc9ff7cdef6a1d</x:v>
      </x:c>
      <x:c r="E1508" s="3" t="str">
        <x:v>odor</x:v>
      </x:c>
      <x:c r="F1508" s="3" t="str"/>
      <x:c r="G1508" s="3" t="str"/>
      <x:c r="H1508" s="3" t="str">
        <x:v>Odour/taste; Spore print</x:v>
      </x:c>
      <x:c r="I1508" s="3" t="str"/>
      <x:c r="J1508" s="3" t="str">
        <x:v>Esempio riferito a Cantharellus cibarius complex, non a tutto il genere: Contributo alla sintesi documentata per Cantharellus cibarius (representative-species); odor: Tenue, simile ad albicocca. Dato riferito a Cantharellus cibarius; non descrive necessariamente tutte le componenti della scheda.; sporePrint: Da giallo pallido a bianco-crema, talvolta lievemente rosata. Documentata per Cantharellus cibarius; non estesa automaticamente all’intero gruppo.. Le varianti riportate in altre fonti non sono attribuite come misure a questa fonte.</x:v>
      </x:c>
      <x:c r="K1508" s="3" t="str">
        <x:v>Fonte registrata; revisione indipendente non attestata</x:v>
      </x:c>
      <x:c r="L1508" s="3" t="str"/>
    </x:row>
    <x:row r="1509" ht="136" customHeight="1">
      <x:c r="A1509" s="3" t="n">
        <x:v>203</x:v>
      </x:c>
      <x:c r="B1509" s="3" t="str">
        <x:v>minimum-genus-card-cantharellus</x:v>
      </x:c>
      <x:c r="C1509" s="3" t="str">
        <x:v>Cantharellus</x:v>
      </x:c>
      <x:c r="D1509" s="3" t="str">
        <x:v>LIT-ATLAS-e0bc9ff7cdef6a1d</x:v>
      </x:c>
      <x:c r="E1509" s="3" t="str">
        <x:v>sporePrint</x:v>
      </x:c>
      <x:c r="F1509" s="3" t="str"/>
      <x:c r="G1509" s="3" t="str"/>
      <x:c r="H1509" s="3" t="str">
        <x:v>Odour/taste; Spore print</x:v>
      </x:c>
      <x:c r="I1509" s="3" t="str"/>
      <x:c r="J1509" s="3" t="str">
        <x:v>Esempio riferito a Cantharellus cibarius complex, non a tutto il genere: Contributo alla sintesi documentata per Cantharellus cibarius (representative-species); odor: Tenue, simile ad albicocca. Dato riferito a Cantharellus cibarius; non descrive necessariamente tutte le componenti della scheda.; sporePrint: Da giallo pallido a bianco-crema, talvolta lievemente rosata. Documentata per Cantharellus cibarius; non estesa automaticamente all’intero gruppo.. Le varianti riportate in altre fonti non sono attribuite come misure a questa fonte.</x:v>
      </x:c>
      <x:c r="K1509" s="3" t="str">
        <x:v>Fonte registrata; revisione indipendente non attestata</x:v>
      </x:c>
      <x:c r="L1509" s="3" t="str"/>
    </x:row>
    <x:row r="1510" ht="91" customHeight="1">
      <x:c r="A1510" s="3" t="n">
        <x:v>203</x:v>
      </x:c>
      <x:c r="B1510" s="3" t="str">
        <x:v>minimum-genus-card-cantharellus</x:v>
      </x:c>
      <x:c r="C1510" s="3" t="str">
        <x:v>Cantharellus</x:v>
      </x:c>
      <x:c r="D1510" s="3" t="str">
        <x:v>IMAGE:images/reference/cantharellus-cibarius-genere-lateral-456.jpg</x:v>
      </x:c>
      <x:c r="E1510" s="3" t="str">
        <x:v>referenceImages</x:v>
      </x:c>
      <x:c r="F1510" s="3" t="str">
        <x:v>Fonte: Nicola Sitta, Micotossicologia Amiata, 2 ottobre 2025, p. 121. Fotografie: Sitta, Floriani, Suriano, Angelini, Verzolla, Scano; autore della singola fotografia non specificato.</x:v>
      </x:c>
      <x:c r="G1510" s="3" t="str"/>
      <x:c r="H1510" s="3" t="str">
        <x:v>lateral</x:v>
      </x:c>
      <x:c r="I1510" s="3" t="str">
        <x:v>https://gianpaolobol.github.io/fungo-italia/images/reference/cantharellus-cibarius-genere-lateral-456.jpg</x:v>
      </x:c>
      <x:c r="J1510" s="3" t="str">
        <x:v>Soggetto registrato: Cantharellus cibarius</x:v>
      </x:c>
      <x:c r="K1510" s="3" t="str">
        <x:v>Attribuzione da revisionare</x:v>
      </x:c>
      <x:c r="L1510" s="3" t="str"/>
    </x:row>
    <x:row r="1511" ht="91" customHeight="1">
      <x:c r="A1511" s="3" t="n">
        <x:v>203</x:v>
      </x:c>
      <x:c r="B1511" s="3" t="str">
        <x:v>minimum-genus-card-cantharellus</x:v>
      </x:c>
      <x:c r="C1511" s="3" t="str">
        <x:v>Cantharellus</x:v>
      </x:c>
      <x:c r="D1511" s="3" t="str">
        <x:v>IMAGE:images/reference/cantharellus-cibarius-genere-top-456.jpg</x:v>
      </x:c>
      <x:c r="E1511" s="3" t="str">
        <x:v>referenceImages</x:v>
      </x:c>
      <x:c r="F1511" s="3" t="str">
        <x:v>Fonte: Nicola Sitta, Micotossicologia Amiata, 2 ottobre 2025, p. 121. Fotografie: Sitta, Floriani, Suriano, Angelini, Verzolla, Scano; autore della singola fotografia non specificato.</x:v>
      </x:c>
      <x:c r="G1511" s="3" t="str"/>
      <x:c r="H1511" s="3" t="str">
        <x:v>top</x:v>
      </x:c>
      <x:c r="I1511" s="3" t="str">
        <x:v>https://gianpaolobol.github.io/fungo-italia/images/reference/cantharellus-cibarius-genere-top-456.jpg</x:v>
      </x:c>
      <x:c r="J1511" s="3" t="str">
        <x:v>Soggetto registrato: Cantharellus cibarius</x:v>
      </x:c>
      <x:c r="K1511" s="3" t="str">
        <x:v>Attribuzione da revisionare</x:v>
      </x:c>
      <x:c r="L1511" s="3" t="str"/>
    </x:row>
    <x:row r="1512" ht="91" customHeight="1">
      <x:c r="A1512" s="3" t="n">
        <x:v>203</x:v>
      </x:c>
      <x:c r="B1512" s="3" t="str">
        <x:v>minimum-genus-card-cantharellus</x:v>
      </x:c>
      <x:c r="C1512" s="3" t="str">
        <x:v>Cantharellus</x:v>
      </x:c>
      <x:c r="D1512" s="3" t="str">
        <x:v>IMAGE:images/reference/cantharellus-cibarius-genere-underside-456.jpg</x:v>
      </x:c>
      <x:c r="E1512" s="3" t="str">
        <x:v>referenceImages</x:v>
      </x:c>
      <x:c r="F1512" s="3" t="str">
        <x:v>Fonte: Nicola Sitta, Micotossicologia Amiata, 2 ottobre 2025, p. 121. Fotografie: Sitta, Floriani, Suriano, Angelini, Verzolla, Scano; autore della singola fotografia non specificato.</x:v>
      </x:c>
      <x:c r="G1512" s="3" t="str"/>
      <x:c r="H1512" s="3" t="str">
        <x:v>underside</x:v>
      </x:c>
      <x:c r="I1512" s="3" t="str">
        <x:v>https://gianpaolobol.github.io/fungo-italia/images/reference/cantharellus-cibarius-genere-underside-456.jpg</x:v>
      </x:c>
      <x:c r="J1512" s="3" t="str">
        <x:v>Soggetto registrato: Cantharellus cibarius</x:v>
      </x:c>
      <x:c r="K1512" s="3" t="str">
        <x:v>Attribuzione da revisionare</x:v>
      </x:c>
      <x:c r="L1512" s="3" t="str"/>
    </x:row>
    <x:row r="1513" ht="76" customHeight="1">
      <x:c r="A1513" s="3" t="n">
        <x:v>204</x:v>
      </x:c>
      <x:c r="B1513" s="3" t="str">
        <x:v>minimum-genus-card-craterellus</x:v>
      </x:c>
      <x:c r="C1513" s="3" t="str">
        <x:v>Craterellus</x:v>
      </x:c>
      <x:c r="D1513" s="3" t="str">
        <x:v>LIT-ATLAS-5b37c8e25bc08462</x:v>
      </x:c>
      <x:c r="E1513" s="3" t="str">
        <x:v>odor</x:v>
      </x:c>
      <x:c r="F1513" s="3" t="str">
        <x:v>www.first-nature.com — cantharellus-aurora.php</x:v>
      </x:c>
      <x:c r="G1513" s="3" t="str"/>
      <x:c r="H1513" s="3" t="str">
        <x:v>Odour/taste; Spore print</x:v>
      </x:c>
      <x:c r="I1513" s="3" t="str">
        <x:v>https://www.first-nature.com/fungi/cantharellus-aurora.php</x:v>
      </x:c>
      <x:c r="J1513" s="3" t="str">
        <x:v>Esempio riferito a Craterellus lutescens, non a tutto il genere: Contributo alla sintesi documentata per Cantharellus aurora (species); odor: Poco caratteristico.; sporePrint: Bianca o giallo pallido.. Le varianti riportate in altre fonti non sono attribuite come misure a questa fonte.</x:v>
      </x:c>
      <x:c r="K1513" s="3" t="str">
        <x:v>Revisione indipendente non attestata</x:v>
      </x:c>
      <x:c r="L1513" s="3" t="str"/>
    </x:row>
    <x:row r="1514" ht="76" customHeight="1">
      <x:c r="A1514" s="3" t="n">
        <x:v>204</x:v>
      </x:c>
      <x:c r="B1514" s="3" t="str">
        <x:v>minimum-genus-card-craterellus</x:v>
      </x:c>
      <x:c r="C1514" s="3" t="str">
        <x:v>Craterellus</x:v>
      </x:c>
      <x:c r="D1514" s="3" t="str">
        <x:v>LIT-ATLAS-757aa4df510a07b2</x:v>
      </x:c>
      <x:c r="E1514" s="3" t="str">
        <x:v>odor</x:v>
      </x:c>
      <x:c r="F1514" s="3" t="str">
        <x:v>www.first-nature.com — cantharellus-tubaeformis.php</x:v>
      </x:c>
      <x:c r="G1514" s="3" t="str"/>
      <x:c r="H1514" s="3" t="str">
        <x:v>Odour/taste; Spore print</x:v>
      </x:c>
      <x:c r="I1514" s="3" t="str">
        <x:v>https://www.first-nature.com/fungi/cantharellus-tubaeformis.php</x:v>
      </x:c>
      <x:c r="J1514" s="3" t="str">
        <x:v>Esempio riferito a Craterellus tubaeformis, non a tutto il genere: Contributo alla sintesi documentata per Cantharellus tubaeformis (species); odor: Poco caratteristico.; sporePrint: Bianca o giallo molto pallido.. Le varianti riportate in altre fonti non sono attribuite come misure a questa fonte.</x:v>
      </x:c>
      <x:c r="K1514" s="3" t="str">
        <x:v>Revisione indipendente non attestata</x:v>
      </x:c>
      <x:c r="L1514" s="3" t="str"/>
    </x:row>
    <x:row r="1515" ht="76" customHeight="1">
      <x:c r="A1515" s="3" t="n">
        <x:v>204</x:v>
      </x:c>
      <x:c r="B1515" s="3" t="str">
        <x:v>minimum-genus-card-craterellus</x:v>
      </x:c>
      <x:c r="C1515" s="3" t="str">
        <x:v>Craterellus</x:v>
      </x:c>
      <x:c r="D1515" s="3" t="str">
        <x:v>LIT-ATLAS-5b37c8e25bc08462</x:v>
      </x:c>
      <x:c r="E1515" s="3" t="str">
        <x:v>odor</x:v>
      </x:c>
      <x:c r="F1515" s="3" t="str"/>
      <x:c r="G1515" s="3" t="str"/>
      <x:c r="H1515" s="3" t="str">
        <x:v>Odour/taste; Spore print</x:v>
      </x:c>
      <x:c r="I1515" s="3" t="str"/>
      <x:c r="J1515" s="3" t="str">
        <x:v>Esempio riferito a Craterellus lutescens, non a tutto il genere: Contributo alla sintesi documentata per Cantharellus aurora (species); odor: Poco caratteristico.; sporePrint: Bianca o giallo pallido.. Le varianti riportate in altre fonti non sono attribuite come misure a questa fonte.</x:v>
      </x:c>
      <x:c r="K1515" s="3" t="str">
        <x:v>Fonte registrata; revisione indipendente non attestata</x:v>
      </x:c>
      <x:c r="L1515" s="3" t="str"/>
    </x:row>
    <x:row r="1516" ht="76" customHeight="1">
      <x:c r="A1516" s="3" t="n">
        <x:v>204</x:v>
      </x:c>
      <x:c r="B1516" s="3" t="str">
        <x:v>minimum-genus-card-craterellus</x:v>
      </x:c>
      <x:c r="C1516" s="3" t="str">
        <x:v>Craterellus</x:v>
      </x:c>
      <x:c r="D1516" s="3" t="str">
        <x:v>LIT-ATLAS-757aa4df510a07b2</x:v>
      </x:c>
      <x:c r="E1516" s="3" t="str">
        <x:v>odor</x:v>
      </x:c>
      <x:c r="F1516" s="3" t="str"/>
      <x:c r="G1516" s="3" t="str"/>
      <x:c r="H1516" s="3" t="str">
        <x:v>Odour/taste; Spore print</x:v>
      </x:c>
      <x:c r="I1516" s="3" t="str"/>
      <x:c r="J1516" s="3" t="str">
        <x:v>Esempio riferito a Craterellus tubaeformis, non a tutto il genere: Contributo alla sintesi documentata per Cantharellus tubaeformis (species); odor: Poco caratteristico.; sporePrint: Bianca o giallo molto pallido.. Le varianti riportate in altre fonti non sono attribuite come misure a questa fonte.</x:v>
      </x:c>
      <x:c r="K1516" s="3" t="str">
        <x:v>Fonte registrata; revisione indipendente non attestata</x:v>
      </x:c>
      <x:c r="L1516" s="3" t="str"/>
    </x:row>
    <x:row r="1517" ht="76" customHeight="1">
      <x:c r="A1517" s="3" t="n">
        <x:v>204</x:v>
      </x:c>
      <x:c r="B1517" s="3" t="str">
        <x:v>minimum-genus-card-craterellus</x:v>
      </x:c>
      <x:c r="C1517" s="3" t="str">
        <x:v>Craterellus</x:v>
      </x:c>
      <x:c r="D1517" s="3" t="str">
        <x:v>LIT-ATLAS-5b37c8e25bc08462</x:v>
      </x:c>
      <x:c r="E1517" s="3" t="str">
        <x:v>sporePrint</x:v>
      </x:c>
      <x:c r="F1517" s="3" t="str"/>
      <x:c r="G1517" s="3" t="str"/>
      <x:c r="H1517" s="3" t="str">
        <x:v>Odour/taste; Spore print</x:v>
      </x:c>
      <x:c r="I1517" s="3" t="str"/>
      <x:c r="J1517" s="3" t="str">
        <x:v>Esempio riferito a Craterellus lutescens, non a tutto il genere: Contributo alla sintesi documentata per Cantharellus aurora (species); odor: Poco caratteristico.; sporePrint: Bianca o giallo pallido.. Le varianti riportate in altre fonti non sono attribuite come misure a questa fonte.</x:v>
      </x:c>
      <x:c r="K1517" s="3" t="str">
        <x:v>Fonte registrata; revisione indipendente non attestata</x:v>
      </x:c>
      <x:c r="L1517" s="3" t="str"/>
    </x:row>
    <x:row r="1518" ht="76" customHeight="1">
      <x:c r="A1518" s="3" t="n">
        <x:v>204</x:v>
      </x:c>
      <x:c r="B1518" s="3" t="str">
        <x:v>minimum-genus-card-craterellus</x:v>
      </x:c>
      <x:c r="C1518" s="3" t="str">
        <x:v>Craterellus</x:v>
      </x:c>
      <x:c r="D1518" s="3" t="str">
        <x:v>LIT-ATLAS-757aa4df510a07b2</x:v>
      </x:c>
      <x:c r="E1518" s="3" t="str">
        <x:v>sporePrint</x:v>
      </x:c>
      <x:c r="F1518" s="3" t="str"/>
      <x:c r="G1518" s="3" t="str"/>
      <x:c r="H1518" s="3" t="str">
        <x:v>Odour/taste; Spore print</x:v>
      </x:c>
      <x:c r="I1518" s="3" t="str"/>
      <x:c r="J1518" s="3" t="str">
        <x:v>Esempio riferito a Craterellus tubaeformis, non a tutto il genere: Contributo alla sintesi documentata per Cantharellus tubaeformis (species); odor: Poco caratteristico.; sporePrint: Bianca o giallo molto pallido.. Le varianti riportate in altre fonti non sono attribuite come misure a questa fonte.</x:v>
      </x:c>
      <x:c r="K1518" s="3" t="str">
        <x:v>Fonte registrata; revisione indipendente non attestata</x:v>
      </x:c>
      <x:c r="L1518" s="3" t="str"/>
    </x:row>
    <x:row r="1519" ht="46" customHeight="1">
      <x:c r="A1519" s="3" t="n">
        <x:v>204</x:v>
      </x:c>
      <x:c r="B1519" s="3" t="str">
        <x:v>minimum-genus-card-craterellus</x:v>
      </x:c>
      <x:c r="C1519" s="3" t="str">
        <x:v>Craterellus</x:v>
      </x:c>
      <x:c r="D1519" s="3" t="str">
        <x:v>IMAGE:images/reference/external-craterellus-lateral.jpg</x:v>
      </x:c>
      <x:c r="E1519" s="3" t="str">
        <x:v>referenceImages</x:v>
      </x:c>
      <x:c r="F1519" s="3" t="str">
        <x:v>Li-Ping Tang; Zhang et al. (2022) · CC BY 4.0 · ritaglio dall’originale</x:v>
      </x:c>
      <x:c r="G1519" s="3" t="str"/>
      <x:c r="H1519" s="3" t="str">
        <x:v>lateral</x:v>
      </x:c>
      <x:c r="I1519" s="3" t="str">
        <x:v>https://doi.org/10.3389/fmicb.2022.906296</x:v>
      </x:c>
      <x:c r="J1519" s="3" t="str">
        <x:v>Soggetto registrato: Craterellus lutescens</x:v>
      </x:c>
      <x:c r="K1519" s="3" t="str">
        <x:v>Attribuzione da revisionare</x:v>
      </x:c>
      <x:c r="L1519" s="3" t="str">
        <x:v>https://creativecommons.org/licenses/by/4.0/</x:v>
      </x:c>
    </x:row>
    <x:row r="1520" ht="46" customHeight="1">
      <x:c r="A1520" s="3" t="n">
        <x:v>204</x:v>
      </x:c>
      <x:c r="B1520" s="3" t="str">
        <x:v>minimum-genus-card-craterellus</x:v>
      </x:c>
      <x:c r="C1520" s="3" t="str">
        <x:v>Craterellus</x:v>
      </x:c>
      <x:c r="D1520" s="3" t="str">
        <x:v>IMAGE:images/reference/external-craterellus-top.jpg</x:v>
      </x:c>
      <x:c r="E1520" s="3" t="str">
        <x:v>referenceImages</x:v>
      </x:c>
      <x:c r="F1520" s="3" t="str">
        <x:v>Li-Ping Tang; Zhang et al. (2022) · CC BY 4.0 · ritaglio dall’originale</x:v>
      </x:c>
      <x:c r="G1520" s="3" t="str"/>
      <x:c r="H1520" s="3" t="str">
        <x:v>top</x:v>
      </x:c>
      <x:c r="I1520" s="3" t="str">
        <x:v>https://doi.org/10.3389/fmicb.2022.906296</x:v>
      </x:c>
      <x:c r="J1520" s="3" t="str">
        <x:v>Soggetto registrato: Craterellus lutescens</x:v>
      </x:c>
      <x:c r="K1520" s="3" t="str">
        <x:v>Attribuzione da revisionare</x:v>
      </x:c>
      <x:c r="L1520" s="3" t="str">
        <x:v>https://creativecommons.org/licenses/by/4.0/</x:v>
      </x:c>
    </x:row>
    <x:row r="1521" ht="46" customHeight="1">
      <x:c r="A1521" s="3" t="n">
        <x:v>204</x:v>
      </x:c>
      <x:c r="B1521" s="3" t="str">
        <x:v>minimum-genus-card-craterellus</x:v>
      </x:c>
      <x:c r="C1521" s="3" t="str">
        <x:v>Craterellus</x:v>
      </x:c>
      <x:c r="D1521" s="3" t="str">
        <x:v>IMAGE:images/reference/external-craterellus-underside.jpg</x:v>
      </x:c>
      <x:c r="E1521" s="3" t="str">
        <x:v>referenceImages</x:v>
      </x:c>
      <x:c r="F1521" s="3" t="str">
        <x:v>Wen-Hao Zhang; Zhang et al. (2022) · CC BY 4.0 · ritaglio dall’originale</x:v>
      </x:c>
      <x:c r="G1521" s="3" t="str"/>
      <x:c r="H1521" s="3" t="str">
        <x:v>underside</x:v>
      </x:c>
      <x:c r="I1521" s="3" t="str">
        <x:v>https://doi.org/10.3389/fmicb.2022.906296</x:v>
      </x:c>
      <x:c r="J1521" s="3" t="str">
        <x:v>Soggetto registrato: Craterellus lutescens</x:v>
      </x:c>
      <x:c r="K1521" s="3" t="str">
        <x:v>Attribuzione da revisionare</x:v>
      </x:c>
      <x:c r="L1521" s="3" t="str">
        <x:v>https://creativecommons.org/licenses/by/4.0/</x:v>
      </x:c>
    </x:row>
    <x:row r="1522" ht="76" customHeight="1">
      <x:c r="A1522" s="3" t="n">
        <x:v>205</x:v>
      </x:c>
      <x:c r="B1522" s="3" t="str">
        <x:v>minimum-genus-card-gomphus</x:v>
      </x:c>
      <x:c r="C1522" s="3" t="str">
        <x:v>Gomphus</x:v>
      </x:c>
      <x:c r="D1522" s="3" t="str">
        <x:v>LIT-ATLAS-831340c04a9c88ec</x:v>
      </x:c>
      <x:c r="E1522" s="3" t="str">
        <x:v>odor</x:v>
      </x:c>
      <x:c r="F1522" s="3" t="str">
        <x:v>USDA Forest Service — Handbook to additional fungal species of special concern (2003)</x:v>
      </x:c>
      <x:c r="G1522" s="3" t="str"/>
      <x:c r="H1522" s="3" t="str">
        <x:v>p. 35</x:v>
      </x:c>
      <x:c r="I1522" s="3" t="str">
        <x:v>https://research.fs.usda.gov/download/treesearch/5298.pdf</x:v>
      </x:c>
      <x:c r="J1522" s="3" t="str">
        <x:v>Esempio riferito a Gomphus clavatus, non a tutto il genere: Contributo alla sintesi documentata per Gomphus clavatus (species); odor: Tenue.; sporePrint: Da ocra a oliva-camoscio scuro.. Le varianti riportate in altre fonti non sono attribuite come misure a questa fonte.</x:v>
      </x:c>
      <x:c r="K1522" s="3" t="str">
        <x:v>Revisione indipendente non attestata</x:v>
      </x:c>
      <x:c r="L1522" s="3" t="str"/>
    </x:row>
    <x:row r="1523" ht="76" customHeight="1">
      <x:c r="A1523" s="3" t="n">
        <x:v>205</x:v>
      </x:c>
      <x:c r="B1523" s="3" t="str">
        <x:v>minimum-genus-card-gomphus</x:v>
      </x:c>
      <x:c r="C1523" s="3" t="str">
        <x:v>Gomphus</x:v>
      </x:c>
      <x:c r="D1523" s="3" t="str">
        <x:v>LIT-ATLAS-831340c04a9c88ec</x:v>
      </x:c>
      <x:c r="E1523" s="3" t="str">
        <x:v>odor</x:v>
      </x:c>
      <x:c r="F1523" s="3" t="str"/>
      <x:c r="G1523" s="3" t="str"/>
      <x:c r="H1523" s="3" t="str">
        <x:v>p. stampata 30: Gomphus clavatus, Description; Spore print color</x:v>
      </x:c>
      <x:c r="I1523" s="3" t="str"/>
      <x:c r="J1523" s="3" t="str">
        <x:v>Esempio riferito a Gomphus clavatus, non a tutto il genere: Contributo alla sintesi documentata per Gomphus clavatus (species); odor: Tenue.; sporePrint: Da ocra a oliva-camoscio scuro.. Le varianti riportate in altre fonti non sono attribuite come misure a questa fonte.</x:v>
      </x:c>
      <x:c r="K1523" s="3" t="str">
        <x:v>Fonte registrata; revisione indipendente non attestata</x:v>
      </x:c>
      <x:c r="L1523" s="3" t="str"/>
    </x:row>
    <x:row r="1524" ht="76" customHeight="1">
      <x:c r="A1524" s="3" t="n">
        <x:v>205</x:v>
      </x:c>
      <x:c r="B1524" s="3" t="str">
        <x:v>minimum-genus-card-gomphus</x:v>
      </x:c>
      <x:c r="C1524" s="3" t="str">
        <x:v>Gomphus</x:v>
      </x:c>
      <x:c r="D1524" s="3" t="str">
        <x:v>LIT-ATLAS-831340c04a9c88ec</x:v>
      </x:c>
      <x:c r="E1524" s="3" t="str">
        <x:v>sporePrint</x:v>
      </x:c>
      <x:c r="F1524" s="3" t="str"/>
      <x:c r="G1524" s="3" t="str"/>
      <x:c r="H1524" s="3" t="str">
        <x:v>p. stampata 30: Gomphus clavatus, Description; Spore print color</x:v>
      </x:c>
      <x:c r="I1524" s="3" t="str"/>
      <x:c r="J1524" s="3" t="str">
        <x:v>Esempio riferito a Gomphus clavatus, non a tutto il genere: Contributo alla sintesi documentata per Gomphus clavatus (species); odor: Tenue.; sporePrint: Da ocra a oliva-camoscio scuro.. Le varianti riportate in altre fonti non sono attribuite come misure a questa fonte.</x:v>
      </x:c>
      <x:c r="K1524" s="3" t="str">
        <x:v>Fonte registrata; revisione indipendente non attestata</x:v>
      </x:c>
      <x:c r="L1524" s="3" t="str"/>
    </x:row>
    <x:row r="1525" ht="46" customHeight="1">
      <x:c r="A1525" s="3" t="n">
        <x:v>205</x:v>
      </x:c>
      <x:c r="B1525" s="3" t="str">
        <x:v>minimum-genus-card-gomphus</x:v>
      </x:c>
      <x:c r="C1525" s="3" t="str">
        <x:v>Gomphus</x:v>
      </x:c>
      <x:c r="D1525" s="3" t="str">
        <x:v>IMAGE:images/reference/external-gomphus-lateral.jpg</x:v>
      </x:c>
      <x:c r="E1525" s="3" t="str">
        <x:v>referenceImages</x:v>
      </x:c>
      <x:c r="F1525" s="3" t="str">
        <x:v>Ron Pastorino · CC BY-SA 3.0 · ritaglio/ridimensionamento</x:v>
      </x:c>
      <x:c r="G1525" s="3" t="str"/>
      <x:c r="H1525" s="3" t="str">
        <x:v>lateral</x:v>
      </x:c>
      <x:c r="I1525" s="3" t="str">
        <x:v>https://commons.wikimedia.org/wiki/File:Gomphus_clavatus_702984.jpg</x:v>
      </x:c>
      <x:c r="J1525" s="3" t="str">
        <x:v>Soggetto registrato: Gomphus clavatus</x:v>
      </x:c>
      <x:c r="K1525" s="3" t="str">
        <x:v>Attribuzione da revisionare</x:v>
      </x:c>
      <x:c r="L1525" s="3" t="str">
        <x:v>https://creativecommons.org/licenses/by-sa/3.0/</x:v>
      </x:c>
    </x:row>
    <x:row r="1526" ht="46" customHeight="1">
      <x:c r="A1526" s="3" t="n">
        <x:v>205</x:v>
      </x:c>
      <x:c r="B1526" s="3" t="str">
        <x:v>minimum-genus-card-gomphus</x:v>
      </x:c>
      <x:c r="C1526" s="3" t="str">
        <x:v>Gomphus</x:v>
      </x:c>
      <x:c r="D1526" s="3" t="str">
        <x:v>IMAGE:images/reference/external-gomphus-underside.jpg</x:v>
      </x:c>
      <x:c r="E1526" s="3" t="str">
        <x:v>referenceImages</x:v>
      </x:c>
      <x:c r="F1526" s="3" t="str">
        <x:v>Nina Filippova, CC BY 4.0 · ritaglio</x:v>
      </x:c>
      <x:c r="G1526" s="3" t="str"/>
      <x:c r="H1526" s="3" t="str">
        <x:v>underside</x:v>
      </x:c>
      <x:c r="I1526" s="3" t="str">
        <x:v>https://www.inaturalist.org/observations/57458865</x:v>
      </x:c>
      <x:c r="J1526" s="3" t="str">
        <x:v>Soggetto registrato: Gomphus clavatus</x:v>
      </x:c>
      <x:c r="K1526" s="3" t="str">
        <x:v>Attribuzione da revisionare</x:v>
      </x:c>
      <x:c r="L1526" s="3" t="str">
        <x:v>https://creativecommons.org/licenses/by/4.0/</x:v>
      </x:c>
    </x:row>
    <x:row r="1527" ht="46" customHeight="1">
      <x:c r="A1527" s="3" t="n">
        <x:v>205</x:v>
      </x:c>
      <x:c r="B1527" s="3" t="str">
        <x:v>minimum-genus-card-gomphus</x:v>
      </x:c>
      <x:c r="C1527" s="3" t="str">
        <x:v>Gomphus</x:v>
      </x:c>
      <x:c r="D1527" s="3" t="str">
        <x:v>IMAGE:images/reference/external-gomphus-top.jpg</x:v>
      </x:c>
      <x:c r="E1527" s="3" t="str">
        <x:v>referenceImages</x:v>
      </x:c>
      <x:c r="F1527" s="3" t="str">
        <x:v>Nina Filippova, CC BY 4.0 · ritaglio</x:v>
      </x:c>
      <x:c r="G1527" s="3" t="str"/>
      <x:c r="H1527" s="3" t="str">
        <x:v>top</x:v>
      </x:c>
      <x:c r="I1527" s="3" t="str">
        <x:v>https://www.inaturalist.org/observations/57458865</x:v>
      </x:c>
      <x:c r="J1527" s="3" t="str">
        <x:v>Soggetto registrato: Gomphus clavatus</x:v>
      </x:c>
      <x:c r="K1527" s="3" t="str">
        <x:v>Attribuzione da revisionare</x:v>
      </x:c>
      <x:c r="L1527" s="3" t="str">
        <x:v>https://creativecommons.org/licenses/by/4.0/</x:v>
      </x:c>
    </x:row>
    <x:row r="1528" ht="91" customHeight="1">
      <x:c r="A1528" s="3" t="n">
        <x:v>206</x:v>
      </x:c>
      <x:c r="B1528" s="3" t="str">
        <x:v>minimum-genus-card-ramaria</x:v>
      </x:c>
      <x:c r="C1528" s="3" t="str">
        <x:v>Ramaria</x:v>
      </x:c>
      <x:c r="D1528" s="3" t="str">
        <x:v>LIT-ATLAS-73882c2af53a6caf</x:v>
      </x:c>
      <x:c r="E1528" s="3" t="str">
        <x:v>odor</x:v>
      </x:c>
      <x:c r="F1528" s="3" t="str">
        <x:v>linnet.geog.ubc.ca — Atlas.aspx</x:v>
      </x:c>
      <x:c r="G1528" s="3" t="str"/>
      <x:c r="H1528" s="3" t="str">
        <x:v>Odor; Spore Deposit: Marr</x:v>
      </x:c>
      <x:c r="I1528" s="3" t="str">
        <x:v>https://linnet.geog.ubc.ca/Atlas/Atlas.aspx?sciname=Ramaria+formosa</x:v>
      </x:c>
      <x:c r="J1528" s="3" t="str">
        <x:v>Esempio riferito a Ramaria formosa, non a tutto il genere: Contributo alla sintesi documentata per Ramaria formosa (species); odor: Poco caratteristico o terroso.; sporePrint: Giallo dorato nella descrizione citata da E-Flora BC.. Le varianti riportate in altre fonti non sono attribuite come misure a questa fonte.</x:v>
      </x:c>
      <x:c r="K1528" s="3" t="str">
        <x:v>Revisione indipendente non attestata</x:v>
      </x:c>
      <x:c r="L1528" s="3" t="str"/>
    </x:row>
    <x:row r="1529" ht="76" customHeight="1">
      <x:c r="A1529" s="3" t="n">
        <x:v>206</x:v>
      </x:c>
      <x:c r="B1529" s="3" t="str">
        <x:v>minimum-genus-card-ramaria</x:v>
      </x:c>
      <x:c r="C1529" s="3" t="str">
        <x:v>Ramaria</x:v>
      </x:c>
      <x:c r="D1529" s="3" t="str">
        <x:v>LIT-ATLAS-7dc2065705bfd0e5</x:v>
      </x:c>
      <x:c r="E1529" s="3" t="str">
        <x:v>odor</x:v>
      </x:c>
      <x:c r="F1529" s="3" t="str">
        <x:v>AUSL Bologna — Atlante dei funghi velenosi (2023)</x:v>
      </x:c>
      <x:c r="G1529" s="3" t="str"/>
      <x:c r="H1529" s="3" t="str">
        <x:v>p. 277</x:v>
      </x:c>
      <x:c r="I1529" s="3" t="str">
        <x:v>https://www.ausl.bologna.it/servt/dipt/dsp/uo/ian/ia/funghi/atlante-funghi-velenosi/atlante-funghi-velenosi-web.pdf</x:v>
      </x:c>
      <x:c r="J1529" s="3" t="str">
        <x:v>Esempio riferito a Ramaria pallida, non a tutto il genere: Contributo alla sintesi documentata per Ramaria pallida (species); odor: Di cicoria tostata.. Le varianti riportate in altre fonti non sono attribuite come misure a questa fonte.</x:v>
      </x:c>
      <x:c r="K1529" s="3" t="str">
        <x:v>Revisione indipendente non attestata</x:v>
      </x:c>
      <x:c r="L1529" s="3" t="str"/>
    </x:row>
    <x:row r="1530" ht="121" customHeight="1">
      <x:c r="A1530" s="3" t="n">
        <x:v>206</x:v>
      </x:c>
      <x:c r="B1530" s="3" t="str">
        <x:v>minimum-genus-card-ramaria</x:v>
      </x:c>
      <x:c r="C1530" s="3" t="str">
        <x:v>Ramaria</x:v>
      </x:c>
      <x:c r="D1530" s="3" t="str">
        <x:v>LIT-ATLAS-a71e62ae218f77ab</x:v>
      </x:c>
      <x:c r="E1530" s="3" t="str">
        <x:v>sporePrint</x:v>
      </x:c>
      <x:c r="F1530" s="3" t="str">
        <x:v>www.first-nature.com — ramaria-botrytis.php</x:v>
      </x:c>
      <x:c r="G1530" s="3" t="str"/>
      <x:c r="H1530" s="3" t="str">
        <x:v>Identification guide: Odour/taste (odore non significativo; fruttato è qui il sapore); Spore print</x:v>
      </x:c>
      <x:c r="I1530" s="3" t="str">
        <x:v>https://www.first-nature.com/fungi/ramaria-botrytis.php</x:v>
      </x:c>
      <x:c r="J1530" s="3" t="str">
        <x:v>Esempio riferito a Ramaria botrytis s.l., non a tutto il genere: Contributo alla sintesi documentata per Ramaria botrytis (representative-species); odor: Variabile tra descrizioni: poco significativo (First Nature), fruttato con note di caramelle alla fragola (Francolini). Dati di R. botrytis nominale.; sporePrint: Giallo pallido in R. botrytis; non esteso alle altre componenti del complesso.. Le varianti riportate in altre fonti non sono attribuite come misure a questa fonte.</x:v>
      </x:c>
      <x:c r="K1530" s="3" t="str">
        <x:v>Revisione indipendente non attestata</x:v>
      </x:c>
      <x:c r="L1530" s="3" t="str"/>
    </x:row>
    <x:row r="1531" ht="91" customHeight="1">
      <x:c r="A1531" s="3" t="n">
        <x:v>206</x:v>
      </x:c>
      <x:c r="B1531" s="3" t="str">
        <x:v>minimum-genus-card-ramaria</x:v>
      </x:c>
      <x:c r="C1531" s="3" t="str">
        <x:v>Ramaria</x:v>
      </x:c>
      <x:c r="D1531" s="3" t="str">
        <x:v>LIT-ATLAS-73882c2af53a6caf</x:v>
      </x:c>
      <x:c r="E1531" s="3" t="str">
        <x:v>odor</x:v>
      </x:c>
      <x:c r="F1531" s="3" t="str"/>
      <x:c r="G1531" s="3" t="str"/>
      <x:c r="H1531" s="3" t="str">
        <x:v>Odor; Spore Deposit: Marr</x:v>
      </x:c>
      <x:c r="I1531" s="3" t="str"/>
      <x:c r="J1531" s="3" t="str">
        <x:v>Esempio riferito a Ramaria formosa, non a tutto il genere: Contributo alla sintesi documentata per Ramaria formosa (species); odor: Poco caratteristico o terroso.; sporePrint: Giallo dorato nella descrizione citata da E-Flora BC.. Le varianti riportate in altre fonti non sono attribuite come misure a questa fonte.</x:v>
      </x:c>
      <x:c r="K1531" s="3" t="str">
        <x:v>Fonte registrata; revisione indipendente non attestata</x:v>
      </x:c>
      <x:c r="L1531" s="3" t="str"/>
    </x:row>
    <x:row r="1532" ht="76" customHeight="1">
      <x:c r="A1532" s="3" t="n">
        <x:v>206</x:v>
      </x:c>
      <x:c r="B1532" s="3" t="str">
        <x:v>minimum-genus-card-ramaria</x:v>
      </x:c>
      <x:c r="C1532" s="3" t="str">
        <x:v>Ramaria</x:v>
      </x:c>
      <x:c r="D1532" s="3" t="str">
        <x:v>LIT-ATLAS-7dc2065705bfd0e5</x:v>
      </x:c>
      <x:c r="E1532" s="3" t="str">
        <x:v>odor</x:v>
      </x:c>
      <x:c r="F1532" s="3" t="str"/>
      <x:c r="G1532" s="3" t="str"/>
      <x:c r="H1532" s="3" t="str">
        <x:v>p. stampata 278 (PDF 277): Carne</x:v>
      </x:c>
      <x:c r="I1532" s="3" t="str"/>
      <x:c r="J1532" s="3" t="str">
        <x:v>Esempio riferito a Ramaria pallida, non a tutto il genere: Contributo alla sintesi documentata per Ramaria pallida (species); odor: Di cicoria tostata.. Le varianti riportate in altre fonti non sono attribuite come misure a questa fonte.</x:v>
      </x:c>
      <x:c r="K1532" s="3" t="str">
        <x:v>Fonte registrata; revisione indipendente non attestata</x:v>
      </x:c>
      <x:c r="L1532" s="3" t="str"/>
    </x:row>
    <x:row r="1533" ht="91" customHeight="1">
      <x:c r="A1533" s="3" t="n">
        <x:v>206</x:v>
      </x:c>
      <x:c r="B1533" s="3" t="str">
        <x:v>minimum-genus-card-ramaria</x:v>
      </x:c>
      <x:c r="C1533" s="3" t="str">
        <x:v>Ramaria</x:v>
      </x:c>
      <x:c r="D1533" s="3" t="str">
        <x:v>LIT-ATLAS-73882c2af53a6caf</x:v>
      </x:c>
      <x:c r="E1533" s="3" t="str">
        <x:v>sporePrint</x:v>
      </x:c>
      <x:c r="F1533" s="3" t="str"/>
      <x:c r="G1533" s="3" t="str"/>
      <x:c r="H1533" s="3" t="str">
        <x:v>Odor; Spore Deposit: Marr</x:v>
      </x:c>
      <x:c r="I1533" s="3" t="str"/>
      <x:c r="J1533" s="3" t="str">
        <x:v>Esempio riferito a Ramaria formosa, non a tutto il genere: Contributo alla sintesi documentata per Ramaria formosa (species); odor: Poco caratteristico o terroso.; sporePrint: Giallo dorato nella descrizione citata da E-Flora BC.. Le varianti riportate in altre fonti non sono attribuite come misure a questa fonte.</x:v>
      </x:c>
      <x:c r="K1533" s="3" t="str">
        <x:v>Fonte registrata; revisione indipendente non attestata</x:v>
      </x:c>
      <x:c r="L1533" s="3" t="str"/>
    </x:row>
    <x:row r="1534" ht="121" customHeight="1">
      <x:c r="A1534" s="3" t="n">
        <x:v>206</x:v>
      </x:c>
      <x:c r="B1534" s="3" t="str">
        <x:v>minimum-genus-card-ramaria</x:v>
      </x:c>
      <x:c r="C1534" s="3" t="str">
        <x:v>Ramaria</x:v>
      </x:c>
      <x:c r="D1534" s="3" t="str">
        <x:v>LIT-ATLAS-a71e62ae218f77ab</x:v>
      </x:c>
      <x:c r="E1534" s="3" t="str">
        <x:v>sporePrint</x:v>
      </x:c>
      <x:c r="F1534" s="3" t="str"/>
      <x:c r="G1534" s="3" t="str"/>
      <x:c r="H1534" s="3" t="str">
        <x:v>Identification guide: Odour/taste (odore non significativo; fruttato è qui il sapore); Spore print</x:v>
      </x:c>
      <x:c r="I1534" s="3" t="str"/>
      <x:c r="J1534" s="3" t="str">
        <x:v>Esempio riferito a Ramaria botrytis s.l., non a tutto il genere: Contributo alla sintesi documentata per Ramaria botrytis (representative-species); odor: Variabile tra descrizioni: poco significativo (First Nature), fruttato con note di caramelle alla fragola (Francolini). Dati di R. botrytis nominale.; sporePrint: Giallo pallido in R. botrytis; non esteso alle altre componenti del complesso.. Le varianti riportate in altre fonti non sono attribuite come misure a questa fonte.</x:v>
      </x:c>
      <x:c r="K1534" s="3" t="str">
        <x:v>Fonte registrata; revisione indipendente non attestata</x:v>
      </x:c>
      <x:c r="L1534" s="3" t="str"/>
    </x:row>
    <x:row r="1535" ht="61" customHeight="1">
      <x:c r="A1535" s="3" t="n">
        <x:v>206</x:v>
      </x:c>
      <x:c r="B1535" s="3" t="str">
        <x:v>minimum-genus-card-ramaria</x:v>
      </x:c>
      <x:c r="C1535" s="3" t="str">
        <x:v>Ramaria</x:v>
      </x:c>
      <x:c r="D1535" s="3" t="str">
        <x:v>IMAGE:images/reference/ramaria-lateral-303.jpg</x:v>
      </x:c>
      <x:c r="E1535" s="3" t="str">
        <x:v>referenceImages</x:v>
      </x:c>
      <x:c r="F1535" s="3" t="str">
        <x:v>Fonte: Claudia Perini, Perini classificazione.pdf, p. 37; fotografo non specificato nella pagina della fonte.</x:v>
      </x:c>
      <x:c r="G1535" s="3" t="str"/>
      <x:c r="H1535" s="3" t="str">
        <x:v>lateral</x:v>
      </x:c>
      <x:c r="I1535" s="3" t="str">
        <x:v>https://gianpaolobol.github.io/fungo-italia/images/reference/ramaria-lateral-303.jpg</x:v>
      </x:c>
      <x:c r="J1535" s="3" t="str">
        <x:v>Soggetto registrato: Ramaria formosa</x:v>
      </x:c>
      <x:c r="K1535" s="3" t="str">
        <x:v>Attribuzione da revisionare</x:v>
      </x:c>
      <x:c r="L1535" s="3" t="str"/>
    </x:row>
    <x:row r="1536" ht="46" customHeight="1">
      <x:c r="A1536" s="3" t="n">
        <x:v>206</x:v>
      </x:c>
      <x:c r="B1536" s="3" t="str">
        <x:v>minimum-genus-card-ramaria</x:v>
      </x:c>
      <x:c r="C1536" s="3" t="str">
        <x:v>Ramaria</x:v>
      </x:c>
      <x:c r="D1536" s="3" t="str">
        <x:v>IMAGE:images/reference/external-ramaria-top.jpg</x:v>
      </x:c>
      <x:c r="E1536" s="3" t="str">
        <x:v>referenceImages</x:v>
      </x:c>
      <x:c r="F1536" s="3" t="str">
        <x:v>Zhong et al. (2026), Fig.13c, CC BY 4.0 · ritaglio</x:v>
      </x:c>
      <x:c r="G1536" s="3" t="str"/>
      <x:c r="H1536" s="3" t="str">
        <x:v>top</x:v>
      </x:c>
      <x:c r="I1536" s="3" t="str">
        <x:v>https://www.bioacad.com/article/doi.org/10.65390/fdiv.2026.136008</x:v>
      </x:c>
      <x:c r="J1536" s="3" t="str">
        <x:v>Soggetto registrato: Ramaria luteoliparva</x:v>
      </x:c>
      <x:c r="K1536" s="3" t="str">
        <x:v>Attribuzione da revisionare</x:v>
      </x:c>
      <x:c r="L1536" s="3" t="str">
        <x:v>https://creativecommons.org/licenses/by/4.0/</x:v>
      </x:c>
    </x:row>
    <x:row r="1537" ht="106" customHeight="1">
      <x:c r="A1537" s="3" t="n">
        <x:v>207</x:v>
      </x:c>
      <x:c r="B1537" s="3" t="str">
        <x:v>minimum-genus-card-pisolithus</x:v>
      </x:c>
      <x:c r="C1537" s="3" t="str">
        <x:v>Pisolithus</x:v>
      </x:c>
      <x:c r="D1537" s="3" t="str">
        <x:v>LIT-ATLAS-f2fff1e6b9517946</x:v>
      </x:c>
      <x:c r="E1537" s="3" t="str">
        <x:v>odor
sporePrint</x:v>
      </x:c>
      <x:c r="F1537" s="3" t="str">
        <x:v>www.mushroomexpert.com — pisolithus_arhizus.html</x:v>
      </x:c>
      <x:c r="G1537" s="3" t="str"/>
      <x:c r="H1537" s="3" t="str">
        <x:v>Description: Fruiting Body (spore dust); Odor; Spore Print</x:v>
      </x:c>
      <x:c r="I1537" s="3" t="str">
        <x:v>https://www.mushroomexpert.com/pisolithus_arhizus.html</x:v>
      </x:c>
      <x:c r="J1537" s="3" t="str">
        <x:v>Contributo alla sintesi documentata per Pisolithus arhizus (representative-species); odor: Poco caratteristico in P. arhizus; le altre specie possono differire.; sporePrint: Polvere sporale bruno-cannella nella gleba di P. arhizus; non una tradizionale impronta da cappello e non estesa a tutto il genere.. Le varianti riportate in altre fonti non sono attribuite come misure a questa fonte.</x:v>
      </x:c>
      <x:c r="K1537" s="3" t="str">
        <x:v>Revisione indipendente non attestata</x:v>
      </x:c>
      <x:c r="L1537" s="3" t="str"/>
    </x:row>
    <x:row r="1538" ht="106" customHeight="1">
      <x:c r="A1538" s="3" t="n">
        <x:v>207</x:v>
      </x:c>
      <x:c r="B1538" s="3" t="str">
        <x:v>minimum-genus-card-pisolithus</x:v>
      </x:c>
      <x:c r="C1538" s="3" t="str">
        <x:v>Pisolithus</x:v>
      </x:c>
      <x:c r="D1538" s="3" t="str">
        <x:v>LIT-ATLAS-f2fff1e6b9517946</x:v>
      </x:c>
      <x:c r="E1538" s="3" t="str">
        <x:v>odor
sporePrint</x:v>
      </x:c>
      <x:c r="F1538" s="3" t="str"/>
      <x:c r="G1538" s="3" t="str"/>
      <x:c r="H1538" s="3" t="str">
        <x:v>Description: Fruiting Body (spore dust); Odor; Spore Print</x:v>
      </x:c>
      <x:c r="I1538" s="3" t="str"/>
      <x:c r="J1538" s="3" t="str">
        <x:v>Contributo alla sintesi documentata per Pisolithus arhizus (representative-species); odor: Poco caratteristico in P. arhizus; le altre specie possono differire.; sporePrint: Polvere sporale bruno-cannella nella gleba di P. arhizus; non una tradizionale impronta da cappello e non estesa a tutto il genere.. Le varianti riportate in altre fonti non sono attribuite come misure a questa fonte.</x:v>
      </x:c>
      <x:c r="K1538" s="3" t="str">
        <x:v>Fonte registrata; revisione indipendente non attestata</x:v>
      </x:c>
      <x:c r="L1538" s="3" t="str"/>
    </x:row>
    <x:row r="1539" ht="46" customHeight="1">
      <x:c r="A1539" s="3" t="n">
        <x:v>207</x:v>
      </x:c>
      <x:c r="B1539" s="3" t="str">
        <x:v>minimum-genus-card-pisolithus</x:v>
      </x:c>
      <x:c r="C1539" s="3" t="str">
        <x:v>Pisolithus</x:v>
      </x:c>
      <x:c r="D1539" s="3" t="str">
        <x:v>IMAGE:images/reference/external-pisolithus-top.jpg</x:v>
      </x:c>
      <x:c r="E1539" s="3" t="str">
        <x:v>referenceImages</x:v>
      </x:c>
      <x:c r="F1539" s="3" t="str">
        <x:v>Abdel-Aziz &amp; Bakhit (2023) · CC BY 4.0 · ritaglio/ridimensionamento</x:v>
      </x:c>
      <x:c r="G1539" s="3" t="str"/>
      <x:c r="H1539" s="3" t="str">
        <x:v>top</x:v>
      </x:c>
      <x:c r="I1539" s="3" t="str">
        <x:v>https://pfsyst.botany.pl/pdf-163491-92778?filename=Pisolithus-albus--Sclerod.pdf</x:v>
      </x:c>
      <x:c r="J1539" s="3" t="str">
        <x:v>Soggetto registrato: Pisolithus albus</x:v>
      </x:c>
      <x:c r="K1539" s="3" t="str">
        <x:v>Attribuzione da revisionare</x:v>
      </x:c>
      <x:c r="L1539" s="3" t="str">
        <x:v>https://creativecommons.org/licenses/by/4.0/</x:v>
      </x:c>
    </x:row>
    <x:row r="1540" ht="46" customHeight="1">
      <x:c r="A1540" s="3" t="n">
        <x:v>207</x:v>
      </x:c>
      <x:c r="B1540" s="3" t="str">
        <x:v>minimum-genus-card-pisolithus</x:v>
      </x:c>
      <x:c r="C1540" s="3" t="str">
        <x:v>Pisolithus</x:v>
      </x:c>
      <x:c r="D1540" s="3" t="str">
        <x:v>IMAGE:images/reference/external-pisolithus-lateral.jpg</x:v>
      </x:c>
      <x:c r="E1540" s="3" t="str">
        <x:v>referenceImages</x:v>
      </x:c>
      <x:c r="F1540" s="3" t="str">
        <x:v>Abdel-Aziz &amp; Bakhit (2023) · CC BY 4.0 · ritaglio/ridimensionamento</x:v>
      </x:c>
      <x:c r="G1540" s="3" t="str"/>
      <x:c r="H1540" s="3" t="str">
        <x:v>lateral</x:v>
      </x:c>
      <x:c r="I1540" s="3" t="str">
        <x:v>https://pfsyst.botany.pl/pdf-163491-92778?filename=Pisolithus-albus--Sclerod.pdf</x:v>
      </x:c>
      <x:c r="J1540" s="3" t="str">
        <x:v>Soggetto registrato: Pisolithus albus</x:v>
      </x:c>
      <x:c r="K1540" s="3" t="str">
        <x:v>Attribuzione da revisionare</x:v>
      </x:c>
      <x:c r="L1540" s="3" t="str">
        <x:v>https://creativecommons.org/licenses/by/4.0/</x:v>
      </x:c>
    </x:row>
    <x:row r="1541" ht="46" customHeight="1">
      <x:c r="A1541" s="3" t="n">
        <x:v>207</x:v>
      </x:c>
      <x:c r="B1541" s="3" t="str">
        <x:v>minimum-genus-card-pisolithus</x:v>
      </x:c>
      <x:c r="C1541" s="3" t="str">
        <x:v>Pisolithus</x:v>
      </x:c>
      <x:c r="D1541" s="3" t="str">
        <x:v>IMAGE:images/reference/external-pisolithus-underside.jpg</x:v>
      </x:c>
      <x:c r="E1541" s="3" t="str">
        <x:v>referenceImages</x:v>
      </x:c>
      <x:c r="F1541" s="3" t="str">
        <x:v>Abdel-Aziz &amp; Bakhit (2023) · CC BY 4.0 · ritaglio/ridimensionamento</x:v>
      </x:c>
      <x:c r="G1541" s="3" t="str"/>
      <x:c r="H1541" s="3" t="str">
        <x:v>underside</x:v>
      </x:c>
      <x:c r="I1541" s="3" t="str">
        <x:v>https://pfsyst.botany.pl/pdf-163491-92778?filename=Pisolithus-albus--Sclerod.pdf</x:v>
      </x:c>
      <x:c r="J1541" s="3" t="str">
        <x:v>Soggetto registrato: Pisolithus albus</x:v>
      </x:c>
      <x:c r="K1541" s="3" t="str">
        <x:v>Attribuzione da revisionare</x:v>
      </x:c>
      <x:c r="L1541" s="3" t="str">
        <x:v>https://creativecommons.org/licenses/by/4.0/</x:v>
      </x:c>
    </x:row>
    <x:row r="1542" ht="106" customHeight="1">
      <x:c r="A1542" s="3" t="n">
        <x:v>208</x:v>
      </x:c>
      <x:c r="B1542" s="3" t="str">
        <x:v>minimum-genus-card-scleroderma</x:v>
      </x:c>
      <x:c r="C1542" s="3" t="str">
        <x:v>Scleroderma</x:v>
      </x:c>
      <x:c r="D1542" s="3" t="str">
        <x:v>LIT-ATLAS-56141c2de2896c46</x:v>
      </x:c>
      <x:c r="E1542" s="3" t="str">
        <x:v>odor
sporePrint</x:v>
      </x:c>
      <x:c r="F1542" s="3" t="str">
        <x:v>www.mushroomexpert.com — scleroderma_citrinum.html</x:v>
      </x:c>
      <x:c r="G1542" s="3" t="str"/>
      <x:c r="H1542" s="3" t="str">
        <x:v>Description: Fruiting Body (spore mass); Odor</x:v>
      </x:c>
      <x:c r="I1542" s="3" t="str">
        <x:v>https://www.mushroomexpert.com/scleroderma_citrinum.html</x:v>
      </x:c>
      <x:c r="J1542" s="3" t="str">
        <x:v>Contributo alla sintesi documentata per Scleroderma citrinum (representative-species); odor: Variabile nelle descrizioni di S. citrinum: sgradevole, simile a gas (First Nature), oppure poco caratteristico (Kuo); non esteso all’intero genere.; sporePrint: Polvere sporale da nerastra a bruno scuro nella gleba matura di S. citrinum; non estesa a tutte le specie.. Le varianti riportate in altre fonti non sono attribuite come misure a questa fonte.</x:v>
      </x:c>
      <x:c r="K1542" s="3" t="str">
        <x:v>Revisione indipendente non attestata</x:v>
      </x:c>
      <x:c r="L1542" s="3" t="str"/>
    </x:row>
    <x:row r="1543" ht="91" customHeight="1">
      <x:c r="A1543" s="3" t="n">
        <x:v>208</x:v>
      </x:c>
      <x:c r="B1543" s="3" t="str">
        <x:v>minimum-genus-card-scleroderma</x:v>
      </x:c>
      <x:c r="C1543" s="3" t="str">
        <x:v>Scleroderma</x:v>
      </x:c>
      <x:c r="D1543" s="3" t="str">
        <x:v>LIT-ATLAS-8393fda2252237c0</x:v>
      </x:c>
      <x:c r="E1543" s="3" t="str">
        <x:v>odor</x:v>
      </x:c>
      <x:c r="F1543" s="3" t="str">
        <x:v>www.first-nature.com — scleroderma-citrinum.php</x:v>
      </x:c>
      <x:c r="G1543" s="3" t="str"/>
      <x:c r="H1543" s="3" t="str">
        <x:v>Identification guide: Odour/taste</x:v>
      </x:c>
      <x:c r="I1543" s="3" t="str">
        <x:v>https://www.first-nature.com/fungi/scleroderma-citrinum.php</x:v>
      </x:c>
      <x:c r="J1543" s="3" t="str">
        <x:v>Contributo alla sintesi documentata per Scleroderma citrinum (representative-species); odor: Variabile nelle descrizioni di S. citrinum: sgradevole, simile a gas (First Nature), oppure poco caratteristico (Kuo); non esteso all’intero genere.. Le varianti riportate in altre fonti non sono attribuite come misure a questa fonte.</x:v>
      </x:c>
      <x:c r="K1543" s="3" t="str">
        <x:v>Revisione indipendente non attestata</x:v>
      </x:c>
      <x:c r="L1543" s="3" t="str"/>
    </x:row>
    <x:row r="1544" ht="106" customHeight="1">
      <x:c r="A1544" s="3" t="n">
        <x:v>208</x:v>
      </x:c>
      <x:c r="B1544" s="3" t="str">
        <x:v>minimum-genus-card-scleroderma</x:v>
      </x:c>
      <x:c r="C1544" s="3" t="str">
        <x:v>Scleroderma</x:v>
      </x:c>
      <x:c r="D1544" s="3" t="str">
        <x:v>LIT-ATLAS-56141c2de2896c46</x:v>
      </x:c>
      <x:c r="E1544" s="3" t="str">
        <x:v>odor
sporePrint</x:v>
      </x:c>
      <x:c r="F1544" s="3" t="str"/>
      <x:c r="G1544" s="3" t="str"/>
      <x:c r="H1544" s="3" t="str">
        <x:v>Description: Fruiting Body (spore mass); Odor</x:v>
      </x:c>
      <x:c r="I1544" s="3" t="str"/>
      <x:c r="J1544" s="3" t="str">
        <x:v>Contributo alla sintesi documentata per Scleroderma citrinum (representative-species); odor: Variabile nelle descrizioni di S. citrinum: sgradevole, simile a gas (First Nature), oppure poco caratteristico (Kuo); non esteso all’intero genere.; sporePrint: Polvere sporale da nerastra a bruno scuro nella gleba matura di S. citrinum; non estesa a tutte le specie.. Le varianti riportate in altre fonti non sono attribuite come misure a questa fonte.</x:v>
      </x:c>
      <x:c r="K1544" s="3" t="str">
        <x:v>Fonte registrata; revisione indipendente non attestata</x:v>
      </x:c>
      <x:c r="L1544" s="3" t="str"/>
    </x:row>
    <x:row r="1545" ht="91" customHeight="1">
      <x:c r="A1545" s="3" t="n">
        <x:v>208</x:v>
      </x:c>
      <x:c r="B1545" s="3" t="str">
        <x:v>minimum-genus-card-scleroderma</x:v>
      </x:c>
      <x:c r="C1545" s="3" t="str">
        <x:v>Scleroderma</x:v>
      </x:c>
      <x:c r="D1545" s="3" t="str">
        <x:v>LIT-ATLAS-8393fda2252237c0</x:v>
      </x:c>
      <x:c r="E1545" s="3" t="str">
        <x:v>odor</x:v>
      </x:c>
      <x:c r="F1545" s="3" t="str"/>
      <x:c r="G1545" s="3" t="str"/>
      <x:c r="H1545" s="3" t="str">
        <x:v>Identification guide: Odour/taste</x:v>
      </x:c>
      <x:c r="I1545" s="3" t="str"/>
      <x:c r="J1545" s="3" t="str">
        <x:v>Contributo alla sintesi documentata per Scleroderma citrinum (representative-species); odor: Variabile nelle descrizioni di S. citrinum: sgradevole, simile a gas (First Nature), oppure poco caratteristico (Kuo); non esteso all’intero genere.. Le varianti riportate in altre fonti non sono attribuite come misure a questa fonte.</x:v>
      </x:c>
      <x:c r="K1545" s="3" t="str">
        <x:v>Fonte registrata; revisione indipendente non attestata</x:v>
      </x:c>
      <x:c r="L1545" s="3" t="str"/>
    </x:row>
    <x:row r="1546" ht="91" customHeight="1">
      <x:c r="A1546" s="3" t="n">
        <x:v>208</x:v>
      </x:c>
      <x:c r="B1546" s="3" t="str">
        <x:v>minimum-genus-card-scleroderma</x:v>
      </x:c>
      <x:c r="C1546" s="3" t="str">
        <x:v>Scleroderma</x:v>
      </x:c>
      <x:c r="D1546" s="3" t="str">
        <x:v>IMAGE:images/reference/scleroderma-top-142.jpg</x:v>
      </x:c>
      <x:c r="E1546" s="3" t="str">
        <x:v>referenceImages</x:v>
      </x:c>
      <x:c r="F1546" s="3" t="str">
        <x:v>Fonte: Nicola Sitta, Micotossicologia Amiata, 2 ottobre 2025, p. 36. Fotografie: Sitta, Floriani, Suriano, Angelini, Verzolla, Scano; autore della singola fotografia non specificato.</x:v>
      </x:c>
      <x:c r="G1546" s="3" t="str"/>
      <x:c r="H1546" s="3" t="str">
        <x:v>top</x:v>
      </x:c>
      <x:c r="I1546" s="3" t="str">
        <x:v>https://gianpaolobol.github.io/fungo-italia/images/reference/scleroderma-top-142.jpg</x:v>
      </x:c>
      <x:c r="J1546" s="3" t="str">
        <x:v>Soggetto registrato: Scleroderma spp.</x:v>
      </x:c>
      <x:c r="K1546" s="3" t="str">
        <x:v>Attribuzione da revisionare</x:v>
      </x:c>
      <x:c r="L1546" s="3" t="str"/>
    </x:row>
    <x:row r="1547" ht="61" customHeight="1">
      <x:c r="A1547" s="3" t="n">
        <x:v>208</x:v>
      </x:c>
      <x:c r="B1547" s="3" t="str">
        <x:v>minimum-genus-card-scleroderma</x:v>
      </x:c>
      <x:c r="C1547" s="3" t="str">
        <x:v>Scleroderma</x:v>
      </x:c>
      <x:c r="D1547" s="3" t="str">
        <x:v>IMAGE:images/reference/external-scleroderma-lateral.jpg</x:v>
      </x:c>
      <x:c r="E1547" s="3" t="str">
        <x:v>referenceImages</x:v>
      </x:c>
      <x:c r="F1547" s="3" t="str">
        <x:v>Namera Chinnappa Karun; Shivannegowda Mahadevakumar; Kandikere Ramaiah Sridhar · CC BY 4.0 · ritaglio/ridimensionamento</x:v>
      </x:c>
      <x:c r="G1547" s="3" t="str"/>
      <x:c r="H1547" s="3" t="str">
        <x:v>lateral</x:v>
      </x:c>
      <x:c r="I1547" s="3" t="str">
        <x:v>https://www.discoveryjournals.org/Species/current_issue/2022/v23/n71/A44.pdf</x:v>
      </x:c>
      <x:c r="J1547" s="3" t="str">
        <x:v>Soggetto registrato: Scleroderma verrucosum</x:v>
      </x:c>
      <x:c r="K1547" s="3" t="str">
        <x:v>Attribuzione da revisionare</x:v>
      </x:c>
      <x:c r="L1547" s="3" t="str">
        <x:v>https://creativecommons.org/licenses/by/4.0/</x:v>
      </x:c>
    </x:row>
    <x:row r="1548" ht="46" customHeight="1">
      <x:c r="A1548" s="3" t="n">
        <x:v>208</x:v>
      </x:c>
      <x:c r="B1548" s="3" t="str">
        <x:v>minimum-genus-card-scleroderma</x:v>
      </x:c>
      <x:c r="C1548" s="3" t="str">
        <x:v>Scleroderma</x:v>
      </x:c>
      <x:c r="D1548" s="3" t="str">
        <x:v>IMAGE:images/reference/external-scleroderma-underside.jpg</x:v>
      </x:c>
      <x:c r="E1548" s="3" t="str">
        <x:v>referenceImages</x:v>
      </x:c>
      <x:c r="F1548" s="3" t="str">
        <x:v>Lucian Clanet, CC BY 4.0 · ritaglio</x:v>
      </x:c>
      <x:c r="G1548" s="3" t="str"/>
      <x:c r="H1548" s="3" t="str">
        <x:v>underside</x:v>
      </x:c>
      <x:c r="I1548" s="3" t="str">
        <x:v>https://www.inaturalist.org/observations/247791606</x:v>
      </x:c>
      <x:c r="J1548" s="3" t="str">
        <x:v>Soggetto registrato: Scleroderma citrinum</x:v>
      </x:c>
      <x:c r="K1548" s="3" t="str">
        <x:v>Attribuzione da revisionare</x:v>
      </x:c>
      <x:c r="L1548" s="3" t="str">
        <x:v>https://creativecommons.org/licenses/by/4.0/</x:v>
      </x:c>
    </x:row>
    <x:row r="1549" ht="76" customHeight="1">
      <x:c r="A1549" s="3" t="n">
        <x:v>209</x:v>
      </x:c>
      <x:c r="B1549" s="3" t="str">
        <x:v>minimum-genus-card-auricularia</x:v>
      </x:c>
      <x:c r="C1549" s="3" t="str">
        <x:v>Auricularia</x:v>
      </x:c>
      <x:c r="D1549" s="3" t="str">
        <x:v>LIT-ATLAS-214ec1316272091e</x:v>
      </x:c>
      <x:c r="E1549" s="3" t="str">
        <x:v>odor</x:v>
      </x:c>
      <x:c r="F1549" s="3" t="str">
        <x:v>www.first-nature.com — auricularia-auricula-judae.php</x:v>
      </x:c>
      <x:c r="G1549" s="3" t="str"/>
      <x:c r="H1549" s="3" t="str">
        <x:v>Odour/taste; Spore print</x:v>
      </x:c>
      <x:c r="I1549" s="3" t="str">
        <x:v>https://www.first-nature.com/fungi/auricularia-auricula-judae.php</x:v>
      </x:c>
      <x:c r="J1549" s="3" t="str">
        <x:v>Esempio riferito a Auricularia auricula-judae, non a tutto il genere: Contributo alla sintesi documentata per Auricularia auricula judae (species); odor: Poco caratteristico.; sporePrint: Bianca.. Le varianti riportate in altre fonti non sono attribuite come misure a questa fonte.</x:v>
      </x:c>
      <x:c r="K1549" s="3" t="str">
        <x:v>Revisione indipendente non attestata</x:v>
      </x:c>
      <x:c r="L1549" s="3" t="str"/>
    </x:row>
    <x:row r="1550" ht="76" customHeight="1">
      <x:c r="A1550" s="3" t="n">
        <x:v>209</x:v>
      </x:c>
      <x:c r="B1550" s="3" t="str">
        <x:v>minimum-genus-card-auricularia</x:v>
      </x:c>
      <x:c r="C1550" s="3" t="str">
        <x:v>Auricularia</x:v>
      </x:c>
      <x:c r="D1550" s="3" t="str">
        <x:v>LIT-ATLAS-214ec1316272091e</x:v>
      </x:c>
      <x:c r="E1550" s="3" t="str">
        <x:v>odor</x:v>
      </x:c>
      <x:c r="F1550" s="3" t="str"/>
      <x:c r="G1550" s="3" t="str"/>
      <x:c r="H1550" s="3" t="str">
        <x:v>Odour/taste; Spore print</x:v>
      </x:c>
      <x:c r="I1550" s="3" t="str"/>
      <x:c r="J1550" s="3" t="str">
        <x:v>Esempio riferito a Auricularia auricula-judae, non a tutto il genere: Contributo alla sintesi documentata per Auricularia auricula judae (species); odor: Poco caratteristico.; sporePrint: Bianca.. Le varianti riportate in altre fonti non sono attribuite come misure a questa fonte.</x:v>
      </x:c>
      <x:c r="K1550" s="3" t="str">
        <x:v>Fonte registrata; revisione indipendente non attestata</x:v>
      </x:c>
      <x:c r="L1550" s="3" t="str"/>
    </x:row>
    <x:row r="1551" ht="76" customHeight="1">
      <x:c r="A1551" s="3" t="n">
        <x:v>209</x:v>
      </x:c>
      <x:c r="B1551" s="3" t="str">
        <x:v>minimum-genus-card-auricularia</x:v>
      </x:c>
      <x:c r="C1551" s="3" t="str">
        <x:v>Auricularia</x:v>
      </x:c>
      <x:c r="D1551" s="3" t="str">
        <x:v>LIT-ATLAS-214ec1316272091e</x:v>
      </x:c>
      <x:c r="E1551" s="3" t="str">
        <x:v>sporePrint</x:v>
      </x:c>
      <x:c r="F1551" s="3" t="str"/>
      <x:c r="G1551" s="3" t="str"/>
      <x:c r="H1551" s="3" t="str">
        <x:v>Odour/taste; Spore print</x:v>
      </x:c>
      <x:c r="I1551" s="3" t="str"/>
      <x:c r="J1551" s="3" t="str">
        <x:v>Esempio riferito a Auricularia auricula-judae, non a tutto il genere: Contributo alla sintesi documentata per Auricularia auricula judae (species); odor: Poco caratteristico.; sporePrint: Bianca.. Le varianti riportate in altre fonti non sono attribuite come misure a questa fonte.</x:v>
      </x:c>
      <x:c r="K1551" s="3" t="str">
        <x:v>Fonte registrata; revisione indipendente non attestata</x:v>
      </x:c>
      <x:c r="L1551" s="3" t="str"/>
    </x:row>
    <x:row r="1552" ht="61" customHeight="1">
      <x:c r="A1552" s="3" t="n">
        <x:v>209</x:v>
      </x:c>
      <x:c r="B1552" s="3" t="str">
        <x:v>minimum-genus-card-auricularia</x:v>
      </x:c>
      <x:c r="C1552" s="3" t="str">
        <x:v>Auricularia</x:v>
      </x:c>
      <x:c r="D1552" s="3" t="str">
        <x:v>IMAGE:images/reference/auricularia-lateral-306.jpg</x:v>
      </x:c>
      <x:c r="E1552" s="3" t="str">
        <x:v>referenceImages</x:v>
      </x:c>
      <x:c r="F1552" s="3" t="str">
        <x:v>Fonte: Claudia Perini, Perini classificazione.pdf, p. 37; fotografo non specificato nella pagina della fonte.</x:v>
      </x:c>
      <x:c r="G1552" s="3" t="str"/>
      <x:c r="H1552" s="3" t="str">
        <x:v>lateral</x:v>
      </x:c>
      <x:c r="I1552" s="3" t="str">
        <x:v>https://gianpaolobol.github.io/fungo-italia/images/reference/auricularia-lateral-306.jpg</x:v>
      </x:c>
      <x:c r="J1552" s="3" t="str">
        <x:v>Soggetto registrato: Auricularia auricula-judae</x:v>
      </x:c>
      <x:c r="K1552" s="3" t="str">
        <x:v>Attribuzione da revisionare</x:v>
      </x:c>
      <x:c r="L1552" s="3" t="str"/>
    </x:row>
    <x:row r="1553" ht="46" customHeight="1">
      <x:c r="A1553" s="3" t="n">
        <x:v>209</x:v>
      </x:c>
      <x:c r="B1553" s="3" t="str">
        <x:v>minimum-genus-card-auricularia</x:v>
      </x:c>
      <x:c r="C1553" s="3" t="str">
        <x:v>Auricularia</x:v>
      </x:c>
      <x:c r="D1553" s="3" t="str">
        <x:v>IMAGE:images/reference/external-auricularia-top.jpg</x:v>
      </x:c>
      <x:c r="E1553" s="3" t="str">
        <x:v>referenceImages</x:v>
      </x:c>
      <x:c r="F1553" s="3" t="str">
        <x:v>Lucian Clanet, CC BY 4.0 · ritaglio</x:v>
      </x:c>
      <x:c r="G1553" s="3" t="str"/>
      <x:c r="H1553" s="3" t="str">
        <x:v>top</x:v>
      </x:c>
      <x:c r="I1553" s="3" t="str">
        <x:v>https://www.inaturalist.org/observations/332288153</x:v>
      </x:c>
      <x:c r="J1553" s="3" t="str">
        <x:v>Soggetto registrato: Auricularia auricula-judae</x:v>
      </x:c>
      <x:c r="K1553" s="3" t="str">
        <x:v>Attribuzione da revisionare</x:v>
      </x:c>
      <x:c r="L1553" s="3" t="str">
        <x:v>https://creativecommons.org/licenses/by/4.0/</x:v>
      </x:c>
    </x:row>
    <x:row r="1554" ht="46" customHeight="1">
      <x:c r="A1554" s="3" t="n">
        <x:v>209</x:v>
      </x:c>
      <x:c r="B1554" s="3" t="str">
        <x:v>minimum-genus-card-auricularia</x:v>
      </x:c>
      <x:c r="C1554" s="3" t="str">
        <x:v>Auricularia</x:v>
      </x:c>
      <x:c r="D1554" s="3" t="str">
        <x:v>IMAGE:images/reference/external-auricularia-underside.jpg</x:v>
      </x:c>
      <x:c r="E1554" s="3" t="str">
        <x:v>referenceImages</x:v>
      </x:c>
      <x:c r="F1554" s="3" t="str">
        <x:v>Lucian Clanet, CC BY 4.0 · copia JPEG rielaborata</x:v>
      </x:c>
      <x:c r="G1554" s="3" t="str"/>
      <x:c r="H1554" s="3" t="str">
        <x:v>underside</x:v>
      </x:c>
      <x:c r="I1554" s="3" t="str">
        <x:v>https://www.inaturalist.org/observations/332288153</x:v>
      </x:c>
      <x:c r="J1554" s="3" t="str">
        <x:v>Soggetto registrato: Auricularia auricula-judae</x:v>
      </x:c>
      <x:c r="K1554" s="3" t="str">
        <x:v>Attribuzione da revisionare</x:v>
      </x:c>
      <x:c r="L1554" s="3" t="str">
        <x:v>https://creativecommons.org/licenses/by/4.0/</x:v>
      </x:c>
    </x:row>
    <x:row r="1555" ht="91" customHeight="1">
      <x:c r="A1555" s="3" t="n">
        <x:v>210</x:v>
      </x:c>
      <x:c r="B1555" s="3" t="str">
        <x:v>minimum-genus-card-gyromitra-incluso-discina</x:v>
      </x:c>
      <x:c r="C1555" s="3" t="str">
        <x:v>Gyromitra (incluso Discina)</x:v>
      </x:c>
      <x:c r="D1555" s="3" t="str">
        <x:v>LIT-ATLAS-646f8f58040feb5f</x:v>
      </x:c>
      <x:c r="E1555" s="3" t="str">
        <x:v>odor</x:v>
      </x:c>
      <x:c r="F1555" s="3" t="str">
        <x:v>www.first-nature.com — gyromitra-esculenta.php</x:v>
      </x:c>
      <x:c r="G1555" s="3" t="str"/>
      <x:c r="H1555" s="3" t="str">
        <x:v>Odour/taste; Spore print</x:v>
      </x:c>
      <x:c r="I1555" s="3" t="str">
        <x:v>https://www.first-nature.com/fungi/gyromitra-esculenta.php</x:v>
      </x:c>
      <x:c r="J1555" s="3" t="str">
        <x:v>Esempio riferito a Gyromitra esculenta, non a tutto il genere: Contributo alla sintesi documentata per Gyromitra esculenta (species); odor: Variabile tra descrizioni: poco caratteristico (First Nature), a componente spermatica intensa (AUSL Bologna).; sporePrint: Crema-giallastra o giallo-camoscio.. Le varianti riportate in altre fonti non sono attribuite come misure a questa fonte.</x:v>
      </x:c>
      <x:c r="K1555" s="3" t="str">
        <x:v>Revisione indipendente non attestata</x:v>
      </x:c>
      <x:c r="L1555" s="3" t="str"/>
    </x:row>
    <x:row r="1556" ht="91" customHeight="1">
      <x:c r="A1556" s="3" t="n">
        <x:v>210</x:v>
      </x:c>
      <x:c r="B1556" s="3" t="str">
        <x:v>minimum-genus-card-gyromitra-incluso-discina</x:v>
      </x:c>
      <x:c r="C1556" s="3" t="str">
        <x:v>Gyromitra (incluso Discina)</x:v>
      </x:c>
      <x:c r="D1556" s="3" t="str">
        <x:v>LIT-ATLAS-7dc2065705bfd0e5</x:v>
      </x:c>
      <x:c r="E1556" s="3" t="str">
        <x:v>odor</x:v>
      </x:c>
      <x:c r="F1556" s="3" t="str">
        <x:v>AUSL Bologna — Atlante dei funghi velenosi (2023)</x:v>
      </x:c>
      <x:c r="G1556" s="3" t="str"/>
      <x:c r="H1556" s="3" t="str">
        <x:v>p. 125</x:v>
      </x:c>
      <x:c r="I1556" s="3" t="str">
        <x:v>https://www.ausl.bologna.it/servt/dipt/dsp/uo/ian/ia/funghi/atlante-funghi-velenosi/atlante-funghi-velenosi-web.pdf</x:v>
      </x:c>
      <x:c r="J1556" s="3" t="str">
        <x:v>Esempio riferito a Gyromitra esculenta, non a tutto il genere: Contributo alla sintesi documentata per Gyromitra esculenta (species); odor: Variabile tra descrizioni: poco caratteristico (First Nature), a componente spermatica intensa (AUSL Bologna).. Le varianti riportate in altre fonti non sono attribuite come misure a questa fonte.</x:v>
      </x:c>
      <x:c r="K1556" s="3" t="str">
        <x:v>Revisione indipendente non attestata</x:v>
      </x:c>
      <x:c r="L1556" s="3" t="str"/>
    </x:row>
    <x:row r="1557" ht="91" customHeight="1">
      <x:c r="A1557" s="3" t="n">
        <x:v>210</x:v>
      </x:c>
      <x:c r="B1557" s="3" t="str">
        <x:v>minimum-genus-card-gyromitra-incluso-discina</x:v>
      </x:c>
      <x:c r="C1557" s="3" t="str">
        <x:v>Gyromitra (incluso Discina)</x:v>
      </x:c>
      <x:c r="D1557" s="3" t="str">
        <x:v>LIT-ATLAS-646f8f58040feb5f</x:v>
      </x:c>
      <x:c r="E1557" s="3" t="str">
        <x:v>odor</x:v>
      </x:c>
      <x:c r="F1557" s="3" t="str"/>
      <x:c r="G1557" s="3" t="str"/>
      <x:c r="H1557" s="3" t="str">
        <x:v>Odour/taste; Spore print</x:v>
      </x:c>
      <x:c r="I1557" s="3" t="str"/>
      <x:c r="J1557" s="3" t="str">
        <x:v>Esempio riferito a Gyromitra esculenta, non a tutto il genere: Contributo alla sintesi documentata per Gyromitra esculenta (species); odor: Variabile tra descrizioni: poco caratteristico (First Nature), a componente spermatica intensa (AUSL Bologna).; sporePrint: Crema-giallastra o giallo-camoscio.. Le varianti riportate in altre fonti non sono attribuite come misure a questa fonte.</x:v>
      </x:c>
      <x:c r="K1557" s="3" t="str">
        <x:v>Fonte registrata; revisione indipendente non attestata</x:v>
      </x:c>
      <x:c r="L1557" s="3" t="str"/>
    </x:row>
    <x:row r="1558" ht="91" customHeight="1">
      <x:c r="A1558" s="3" t="n">
        <x:v>210</x:v>
      </x:c>
      <x:c r="B1558" s="3" t="str">
        <x:v>minimum-genus-card-gyromitra-incluso-discina</x:v>
      </x:c>
      <x:c r="C1558" s="3" t="str">
        <x:v>Gyromitra (incluso Discina)</x:v>
      </x:c>
      <x:c r="D1558" s="3" t="str">
        <x:v>LIT-ATLAS-7dc2065705bfd0e5</x:v>
      </x:c>
      <x:c r="E1558" s="3" t="str">
        <x:v>odor</x:v>
      </x:c>
      <x:c r="F1558" s="3" t="str"/>
      <x:c r="G1558" s="3" t="str"/>
      <x:c r="H1558" s="3" t="str">
        <x:v>p. stampata 126 (PDF 125): Carne</x:v>
      </x:c>
      <x:c r="I1558" s="3" t="str"/>
      <x:c r="J1558" s="3" t="str">
        <x:v>Esempio riferito a Gyromitra esculenta, non a tutto il genere: Contributo alla sintesi documentata per Gyromitra esculenta (species); odor: Variabile tra descrizioni: poco caratteristico (First Nature), a componente spermatica intensa (AUSL Bologna).. Le varianti riportate in altre fonti non sono attribuite come misure a questa fonte.</x:v>
      </x:c>
      <x:c r="K1558" s="3" t="str">
        <x:v>Fonte registrata; revisione indipendente non attestata</x:v>
      </x:c>
      <x:c r="L1558" s="3" t="str"/>
    </x:row>
    <x:row r="1559" ht="91" customHeight="1">
      <x:c r="A1559" s="3" t="n">
        <x:v>210</x:v>
      </x:c>
      <x:c r="B1559" s="3" t="str">
        <x:v>minimum-genus-card-gyromitra-incluso-discina</x:v>
      </x:c>
      <x:c r="C1559" s="3" t="str">
        <x:v>Gyromitra (incluso Discina)</x:v>
      </x:c>
      <x:c r="D1559" s="3" t="str">
        <x:v>LIT-ATLAS-646f8f58040feb5f</x:v>
      </x:c>
      <x:c r="E1559" s="3" t="str">
        <x:v>sporePrint</x:v>
      </x:c>
      <x:c r="F1559" s="3" t="str"/>
      <x:c r="G1559" s="3" t="str"/>
      <x:c r="H1559" s="3" t="str">
        <x:v>Odour/taste; Spore print</x:v>
      </x:c>
      <x:c r="I1559" s="3" t="str"/>
      <x:c r="J1559" s="3" t="str">
        <x:v>Esempio riferito a Gyromitra esculenta, non a tutto il genere: Contributo alla sintesi documentata per Gyromitra esculenta (species); odor: Variabile tra descrizioni: poco caratteristico (First Nature), a componente spermatica intensa (AUSL Bologna).; sporePrint: Crema-giallastra o giallo-camoscio.. Le varianti riportate in altre fonti non sono attribuite come misure a questa fonte.</x:v>
      </x:c>
      <x:c r="K1559" s="3" t="str">
        <x:v>Fonte registrata; revisione indipendente non attestata</x:v>
      </x:c>
      <x:c r="L1559" s="3" t="str"/>
    </x:row>
    <x:row r="1560" ht="61" customHeight="1">
      <x:c r="A1560" s="3" t="n">
        <x:v>210</x:v>
      </x:c>
      <x:c r="B1560" s="3" t="str">
        <x:v>minimum-genus-card-gyromitra-incluso-discina</x:v>
      </x:c>
      <x:c r="C1560" s="3" t="str">
        <x:v>Gyromitra (incluso Discina)</x:v>
      </x:c>
      <x:c r="D1560" s="3" t="str">
        <x:v>IMAGE:images/reference/gyromitra-genere-lateral-720.jpg</x:v>
      </x:c>
      <x:c r="E1560" s="3" t="str">
        <x:v>referenceImages</x:v>
      </x:c>
      <x:c r="F1560" s="3" t="str">
        <x:v>Fonte: Andrea Missanelli, Missanelli definitivo.pdf, p. 60; fotografo non specificato nella pagina della fonte.</x:v>
      </x:c>
      <x:c r="G1560" s="3" t="str"/>
      <x:c r="H1560" s="3" t="str">
        <x:v>lateral</x:v>
      </x:c>
      <x:c r="I1560" s="3" t="str">
        <x:v>https://gianpaolobol.github.io/fungo-italia/images/reference/gyromitra-genere-lateral-720.jpg</x:v>
      </x:c>
      <x:c r="J1560" s="3" t="str">
        <x:v>Soggetto registrato: Gyromitra esculenta</x:v>
      </x:c>
      <x:c r="K1560" s="3" t="str">
        <x:v>Attribuzione da revisionare</x:v>
      </x:c>
      <x:c r="L1560" s="3" t="str"/>
    </x:row>
    <x:row r="1561" ht="46" customHeight="1">
      <x:c r="A1561" s="3" t="n">
        <x:v>210</x:v>
      </x:c>
      <x:c r="B1561" s="3" t="str">
        <x:v>minimum-genus-card-gyromitra-incluso-discina</x:v>
      </x:c>
      <x:c r="C1561" s="3" t="str">
        <x:v>Gyromitra (incluso Discina)</x:v>
      </x:c>
      <x:c r="D1561" s="3" t="str">
        <x:v>IMAGE:images/reference/external-gyromitra-incluso-discina-top.jpg</x:v>
      </x:c>
      <x:c r="E1561" s="3" t="str">
        <x:v>referenceImages</x:v>
      </x:c>
      <x:c r="F1561" s="3" t="str">
        <x:v>Lucian Clanet, CC BY 4.0 · ritaglio</x:v>
      </x:c>
      <x:c r="G1561" s="3" t="str"/>
      <x:c r="H1561" s="3" t="str">
        <x:v>top</x:v>
      </x:c>
      <x:c r="I1561" s="3" t="str">
        <x:v>https://www.inaturalist.org/observations/269149079</x:v>
      </x:c>
      <x:c r="J1561" s="3" t="str">
        <x:v>Soggetto registrato: Gyromitra esculenta</x:v>
      </x:c>
      <x:c r="K1561" s="3" t="str">
        <x:v>Attribuzione da revisionare</x:v>
      </x:c>
      <x:c r="L1561" s="3" t="str">
        <x:v>https://creativecommons.org/licenses/by/4.0/</x:v>
      </x:c>
    </x:row>
    <x:row r="1562" ht="46" customHeight="1">
      <x:c r="A1562" s="3" t="n">
        <x:v>210</x:v>
      </x:c>
      <x:c r="B1562" s="3" t="str">
        <x:v>minimum-genus-card-gyromitra-incluso-discina</x:v>
      </x:c>
      <x:c r="C1562" s="3" t="str">
        <x:v>Gyromitra (incluso Discina)</x:v>
      </x:c>
      <x:c r="D1562" s="3" t="str">
        <x:v>IMAGE:images/reference/external-gyromitra-incluso-discina-underside.jpg</x:v>
      </x:c>
      <x:c r="E1562" s="3" t="str">
        <x:v>referenceImages</x:v>
      </x:c>
      <x:c r="F1562" s="3" t="str">
        <x:v>Lucian Clanet, CC BY 4.0 · ritaglio</x:v>
      </x:c>
      <x:c r="G1562" s="3" t="str"/>
      <x:c r="H1562" s="3" t="str">
        <x:v>underside</x:v>
      </x:c>
      <x:c r="I1562" s="3" t="str">
        <x:v>https://www.inaturalist.org/observations/269149079</x:v>
      </x:c>
      <x:c r="J1562" s="3" t="str">
        <x:v>Soggetto registrato: Gyromitra esculenta</x:v>
      </x:c>
      <x:c r="K1562" s="3" t="str">
        <x:v>Attribuzione da revisionare</x:v>
      </x:c>
      <x:c r="L1562" s="3" t="str">
        <x:v>https://creativecommons.org/licenses/by/4.0/</x:v>
      </x:c>
    </x:row>
    <x:row r="1563" ht="91" customHeight="1">
      <x:c r="A1563" s="3" t="n">
        <x:v>211</x:v>
      </x:c>
      <x:c r="B1563" s="3" t="str">
        <x:v>minimum-genus-card-helvella</x:v>
      </x:c>
      <x:c r="C1563" s="3" t="str">
        <x:v>Helvella</x:v>
      </x:c>
      <x:c r="D1563" s="3" t="str">
        <x:v>LIT-ATLAS-6dc1dc4426070066</x:v>
      </x:c>
      <x:c r="E1563" s="3" t="str">
        <x:v>odor
sporePrint</x:v>
      </x:c>
      <x:c r="F1563" s="3" t="str">
        <x:v>www.first-nature.com — helvella-crispa.php</x:v>
      </x:c>
      <x:c r="G1563" s="3" t="str"/>
      <x:c r="H1563" s="3" t="str">
        <x:v>Identification guide: Odour/taste; Spore print</x:v>
      </x:c>
      <x:c r="I1563" s="3" t="str">
        <x:v>https://www.first-nature.com/fungi/helvella-crispa.php</x:v>
      </x:c>
      <x:c r="J1563" s="3" t="str">
        <x:v>Contributo alla sintesi documentata per Helvella crispa (representative-species); odor: Tenue. Esempio: Helvella crispa; le altre specie possono differire.; sporePrint: Bianca. Esempio: Helvella crispa; non estesa a tutto il gruppo.. Le varianti riportate in altre fonti non sono attribuite come misure a questa fonte.</x:v>
      </x:c>
      <x:c r="K1563" s="3" t="str">
        <x:v>Revisione indipendente non attestata</x:v>
      </x:c>
      <x:c r="L1563" s="3" t="str"/>
    </x:row>
    <x:row r="1564" ht="91" customHeight="1">
      <x:c r="A1564" s="3" t="n">
        <x:v>211</x:v>
      </x:c>
      <x:c r="B1564" s="3" t="str">
        <x:v>minimum-genus-card-helvella</x:v>
      </x:c>
      <x:c r="C1564" s="3" t="str">
        <x:v>Helvella</x:v>
      </x:c>
      <x:c r="D1564" s="3" t="str">
        <x:v>LIT-ATLAS-6dc1dc4426070066</x:v>
      </x:c>
      <x:c r="E1564" s="3" t="str">
        <x:v>odor
sporePrint</x:v>
      </x:c>
      <x:c r="F1564" s="3" t="str"/>
      <x:c r="G1564" s="3" t="str"/>
      <x:c r="H1564" s="3" t="str">
        <x:v>Identification guide: Odour/taste; Spore print</x:v>
      </x:c>
      <x:c r="I1564" s="3" t="str"/>
      <x:c r="J1564" s="3" t="str">
        <x:v>Contributo alla sintesi documentata per Helvella crispa (representative-species); odor: Tenue. Esempio: Helvella crispa; le altre specie possono differire.; sporePrint: Bianca. Esempio: Helvella crispa; non estesa a tutto il gruppo.. Le varianti riportate in altre fonti non sono attribuite come misure a questa fonte.</x:v>
      </x:c>
      <x:c r="K1564" s="3" t="str">
        <x:v>Fonte registrata; revisione indipendente non attestata</x:v>
      </x:c>
      <x:c r="L1564" s="3" t="str"/>
    </x:row>
    <x:row r="1565" ht="61" customHeight="1">
      <x:c r="A1565" s="3" t="n">
        <x:v>211</x:v>
      </x:c>
      <x:c r="B1565" s="3" t="str">
        <x:v>minimum-genus-card-helvella</x:v>
      </x:c>
      <x:c r="C1565" s="3" t="str">
        <x:v>Helvella</x:v>
      </x:c>
      <x:c r="D1565" s="3" t="str">
        <x:v>IMAGE:images/reference/helvella-lateral-296.jpg</x:v>
      </x:c>
      <x:c r="E1565" s="3" t="str">
        <x:v>referenceImages</x:v>
      </x:c>
      <x:c r="F1565" s="3" t="str">
        <x:v>Fonte: Claudia Perini, Perini classificazione.pdf, p. 36; fotografo non specificato nella pagina della fonte.</x:v>
      </x:c>
      <x:c r="G1565" s="3" t="str"/>
      <x:c r="H1565" s="3" t="str">
        <x:v>lateral</x:v>
      </x:c>
      <x:c r="I1565" s="3" t="str">
        <x:v>https://gianpaolobol.github.io/fungo-italia/images/reference/helvella-lateral-296.jpg</x:v>
      </x:c>
      <x:c r="J1565" s="3" t="str">
        <x:v>Soggetto registrato: Helvella spadicea</x:v>
      </x:c>
      <x:c r="K1565" s="3" t="str">
        <x:v>Attribuzione da revisionare</x:v>
      </x:c>
      <x:c r="L1565" s="3" t="str"/>
    </x:row>
    <x:row r="1566" ht="46" customHeight="1">
      <x:c r="A1566" s="3" t="n">
        <x:v>211</x:v>
      </x:c>
      <x:c r="B1566" s="3" t="str">
        <x:v>minimum-genus-card-helvella</x:v>
      </x:c>
      <x:c r="C1566" s="3" t="str">
        <x:v>Helvella</x:v>
      </x:c>
      <x:c r="D1566" s="3" t="str">
        <x:v>IMAGE:images/reference/external-helvella-underside.jpg</x:v>
      </x:c>
      <x:c r="E1566" s="3" t="str">
        <x:v>referenceImages</x:v>
      </x:c>
      <x:c r="F1566" s="3" t="str">
        <x:v>Yu; Lei; Luangharn; Zhao; Zhu (2023), Fig.3a, CC BY 4.0 · ritaglio</x:v>
      </x:c>
      <x:c r="G1566" s="3" t="str"/>
      <x:c r="H1566" s="3" t="str">
        <x:v>underside</x:v>
      </x:c>
      <x:c r="I1566" s="3" t="str">
        <x:v>https://www.frontiersin.org/journals/microbiology/articles/10.3389/fmicb.2023.1182025/full</x:v>
      </x:c>
      <x:c r="J1566" s="3" t="str">
        <x:v>Soggetto registrato: Helvella orentitomentosa</x:v>
      </x:c>
      <x:c r="K1566" s="3" t="str">
        <x:v>Attribuzione da revisionare</x:v>
      </x:c>
      <x:c r="L1566" s="3" t="str">
        <x:v>https://creativecommons.org/licenses/by/4.0/</x:v>
      </x:c>
    </x:row>
    <x:row r="1567" ht="46" customHeight="1">
      <x:c r="A1567" s="3" t="n">
        <x:v>211</x:v>
      </x:c>
      <x:c r="B1567" s="3" t="str">
        <x:v>minimum-genus-card-helvella</x:v>
      </x:c>
      <x:c r="C1567" s="3" t="str">
        <x:v>Helvella</x:v>
      </x:c>
      <x:c r="D1567" s="3" t="str">
        <x:v>IMAGE:images/reference/external-helvella-top.jpg</x:v>
      </x:c>
      <x:c r="E1567" s="3" t="str">
        <x:v>referenceImages</x:v>
      </x:c>
      <x:c r="F1567" s="3" t="str">
        <x:v>Yu; Lei; Luangharn; Zhao; Zhu (2023), Fig.3b, CC BY 4.0 · ritaglio</x:v>
      </x:c>
      <x:c r="G1567" s="3" t="str"/>
      <x:c r="H1567" s="3" t="str">
        <x:v>top</x:v>
      </x:c>
      <x:c r="I1567" s="3" t="str">
        <x:v>https://www.frontiersin.org/journals/microbiology/articles/10.3389/fmicb.2023.1182025/full</x:v>
      </x:c>
      <x:c r="J1567" s="3" t="str">
        <x:v>Soggetto registrato: Helvella orentitomentosa</x:v>
      </x:c>
      <x:c r="K1567" s="3" t="str">
        <x:v>Attribuzione da revisionare</x:v>
      </x:c>
      <x:c r="L1567" s="3" t="str">
        <x:v>https://creativecommons.org/licenses/by/4.0/</x:v>
      </x:c>
    </x:row>
    <x:row r="1568" ht="91" customHeight="1">
      <x:c r="A1568" s="3" t="n">
        <x:v>212</x:v>
      </x:c>
      <x:c r="B1568" s="3" t="str">
        <x:v>minimum-genus-card-morchella</x:v>
      </x:c>
      <x:c r="C1568" s="3" t="str">
        <x:v>Morchella</x:v>
      </x:c>
      <x:c r="D1568" s="3" t="str">
        <x:v>LIT-ATLAS-36b15daea4380891</x:v>
      </x:c>
      <x:c r="E1568" s="3" t="str">
        <x:v>odor
sporePrint</x:v>
      </x:c>
      <x:c r="F1568" s="3" t="str">
        <x:v>www.first-nature.com — morchella-esculenta.php</x:v>
      </x:c>
      <x:c r="G1568" s="3" t="str"/>
      <x:c r="H1568" s="3" t="str">
        <x:v>Identification guide: Odour/taste; Spore print</x:v>
      </x:c>
      <x:c r="I1568" s="3" t="str">
        <x:v>https://www.first-nature.com/fungi/morchella-esculenta.php</x:v>
      </x:c>
      <x:c r="J1568" s="3" t="str">
        <x:v>Contributo alla sintesi documentata per Morchella esculenta (representative-species); odor: Poco caratteristico. Esempio: Morchella esculenta; le altre specie possono differire.; sporePrint: Bianco-crema o ocra pallido. Esempio: Morchella esculenta; non estesa a tutto il gruppo.. Le varianti riportate in altre fonti non sono attribuite come misure a questa fonte.</x:v>
      </x:c>
      <x:c r="K1568" s="3" t="str">
        <x:v>Revisione indipendente non attestata</x:v>
      </x:c>
      <x:c r="L1568" s="3" t="str"/>
    </x:row>
    <x:row r="1569" ht="91" customHeight="1">
      <x:c r="A1569" s="3" t="n">
        <x:v>212</x:v>
      </x:c>
      <x:c r="B1569" s="3" t="str">
        <x:v>minimum-genus-card-morchella</x:v>
      </x:c>
      <x:c r="C1569" s="3" t="str">
        <x:v>Morchella</x:v>
      </x:c>
      <x:c r="D1569" s="3" t="str">
        <x:v>LIT-ATLAS-36b15daea4380891</x:v>
      </x:c>
      <x:c r="E1569" s="3" t="str">
        <x:v>odor
sporePrint</x:v>
      </x:c>
      <x:c r="F1569" s="3" t="str"/>
      <x:c r="G1569" s="3" t="str"/>
      <x:c r="H1569" s="3" t="str">
        <x:v>Identification guide: Odour/taste; Spore print</x:v>
      </x:c>
      <x:c r="I1569" s="3" t="str"/>
      <x:c r="J1569" s="3" t="str">
        <x:v>Contributo alla sintesi documentata per Morchella esculenta (representative-species); odor: Poco caratteristico. Esempio: Morchella esculenta; le altre specie possono differire.; sporePrint: Bianco-crema o ocra pallido. Esempio: Morchella esculenta; non estesa a tutto il gruppo.. Le varianti riportate in altre fonti non sono attribuite come misure a questa fonte.</x:v>
      </x:c>
      <x:c r="K1569" s="3" t="str">
        <x:v>Fonte registrata; revisione indipendente non attestata</x:v>
      </x:c>
      <x:c r="L1569" s="3" t="str"/>
    </x:row>
    <x:row r="1570" ht="61" customHeight="1">
      <x:c r="A1570" s="3" t="n">
        <x:v>212</x:v>
      </x:c>
      <x:c r="B1570" s="3" t="str">
        <x:v>minimum-genus-card-morchella</x:v>
      </x:c>
      <x:c r="C1570" s="3" t="str">
        <x:v>Morchella</x:v>
      </x:c>
      <x:c r="D1570" s="3" t="str">
        <x:v>IMAGE:images/reference/morchella-genere-lateral-718.jpg</x:v>
      </x:c>
      <x:c r="E1570" s="3" t="str">
        <x:v>referenceImages</x:v>
      </x:c>
      <x:c r="F1570" s="3" t="str">
        <x:v>Fonte: Andrea Missanelli, Missanelli definitivo.pdf, p. 60; fotografo non specificato nella pagina della fonte.</x:v>
      </x:c>
      <x:c r="G1570" s="3" t="str"/>
      <x:c r="H1570" s="3" t="str">
        <x:v>lateral</x:v>
      </x:c>
      <x:c r="I1570" s="3" t="str">
        <x:v>https://gianpaolobol.github.io/fungo-italia/images/reference/morchella-genere-lateral-718.jpg</x:v>
      </x:c>
      <x:c r="J1570" s="3" t="str">
        <x:v>Soggetto registrato: Morchella esculenta s.l.</x:v>
      </x:c>
      <x:c r="K1570" s="3" t="str">
        <x:v>Attribuzione da revisionare</x:v>
      </x:c>
      <x:c r="L1570" s="3" t="str"/>
    </x:row>
    <x:row r="1571" ht="46" customHeight="1">
      <x:c r="A1571" s="3" t="n">
        <x:v>212</x:v>
      </x:c>
      <x:c r="B1571" s="3" t="str">
        <x:v>minimum-genus-card-morchella</x:v>
      </x:c>
      <x:c r="C1571" s="3" t="str">
        <x:v>Morchella</x:v>
      </x:c>
      <x:c r="D1571" s="3" t="str">
        <x:v>IMAGE:images/reference/external-morchella-top.jpg</x:v>
      </x:c>
      <x:c r="E1571" s="3" t="str">
        <x:v>referenceImages</x:v>
      </x:c>
      <x:c r="F1571" s="3" t="str">
        <x:v>Eugene Popov, CC BY 4.0 · ritaglio</x:v>
      </x:c>
      <x:c r="G1571" s="3" t="str"/>
      <x:c r="H1571" s="3" t="str">
        <x:v>top</x:v>
      </x:c>
      <x:c r="I1571" s="3" t="str">
        <x:v>https://www.inaturalist.org/observations/114602458</x:v>
      </x:c>
      <x:c r="J1571" s="3" t="str">
        <x:v>Soggetto registrato: Morchella esculenta</x:v>
      </x:c>
      <x:c r="K1571" s="3" t="str">
        <x:v>Attribuzione da revisionare</x:v>
      </x:c>
      <x:c r="L1571" s="3" t="str">
        <x:v>https://creativecommons.org/licenses/by/4.0/</x:v>
      </x:c>
    </x:row>
    <x:row r="1572" ht="91" customHeight="1">
      <x:c r="A1572" s="3" t="n">
        <x:v>213</x:v>
      </x:c>
      <x:c r="B1572" s="3" t="str">
        <x:v>minimum-genus-card-sarcosphaera</x:v>
      </x:c>
      <x:c r="C1572" s="3" t="str">
        <x:v>Sarcosphaera</x:v>
      </x:c>
      <x:c r="D1572" s="3" t="str">
        <x:v>LIT-ATLAS-7dc2065705bfd0e5</x:v>
      </x:c>
      <x:c r="E1572" s="3" t="str">
        <x:v>odor</x:v>
      </x:c>
      <x:c r="F1572" s="3" t="str">
        <x:v>AUSL Bologna — Atlante dei funghi velenosi (2023)</x:v>
      </x:c>
      <x:c r="G1572" s="3" t="str"/>
      <x:c r="H1572" s="3" t="str">
        <x:v>p. 295</x:v>
      </x:c>
      <x:c r="I1572" s="3" t="str">
        <x:v>https://www.ausl.bologna.it/servt/dipt/dsp/uo/ian/ia/funghi/atlante-funghi-velenosi/atlante-funghi-velenosi-web.pdf</x:v>
      </x:c>
      <x:c r="J1572" s="3" t="str">
        <x:v>Esempio riferito a Sarcosphaera coronaria s.l., non a tutto il genere: Contributo alla sintesi documentata per Sarcosphaera coronaria (representative-species); odor: Debole, con una componente spermatica nella descrizione AUSL; dato riferito a S. coronaria nel senso della fonte.. Le varianti riportate in altre fonti non sono attribuite come misure a questa fonte.</x:v>
      </x:c>
      <x:c r="K1572" s="3" t="str">
        <x:v>Revisione indipendente non attestata</x:v>
      </x:c>
      <x:c r="L1572" s="3" t="str"/>
    </x:row>
    <x:row r="1573" ht="91" customHeight="1">
      <x:c r="A1573" s="3" t="n">
        <x:v>213</x:v>
      </x:c>
      <x:c r="B1573" s="3" t="str">
        <x:v>minimum-genus-card-sarcosphaera</x:v>
      </x:c>
      <x:c r="C1573" s="3" t="str">
        <x:v>Sarcosphaera</x:v>
      </x:c>
      <x:c r="D1573" s="3" t="str">
        <x:v>LIT-ATLAS-14a2e07e4e53db36</x:v>
      </x:c>
      <x:c r="E1573" s="3" t="str">
        <x:v>sporePrint</x:v>
      </x:c>
      <x:c r="F1573" s="3" t="str">
        <x:v>link.springer.com — s11557-024-02006-7</x:v>
      </x:c>
      <x:c r="G1573" s="3" t="str"/>
      <x:c r="H1573" s="3" t="str">
        <x:v>Taxonomic treatments: S. coronaria and S. crassa, Description: Spore print</x:v>
      </x:c>
      <x:c r="I1573" s="3" t="str">
        <x:v>https://link.springer.com/article/10.1007/s11557-024-02006-7</x:v>
      </x:c>
      <x:c r="J1573" s="3" t="str">
        <x:v>Esempio riferito a Sarcosphaera coronaria s.l., non a tutto il genere: Contributo alla sintesi documentata per Sarcosphaera coronaria, Sarcosphaera crassa (representative-species); sporePrint: Bianca in S. coronaria e S. crassa nella revisione del 2024; non estesa agli altri taxa del complesso.. Le varianti riportate in altre fonti non sono attribuite come misure a questa fonte.</x:v>
      </x:c>
      <x:c r="K1573" s="3" t="str">
        <x:v>Revisione indipendente non attestata</x:v>
      </x:c>
      <x:c r="L1573" s="3" t="str"/>
    </x:row>
    <x:row r="1574" ht="91" customHeight="1">
      <x:c r="A1574" s="3" t="n">
        <x:v>213</x:v>
      </x:c>
      <x:c r="B1574" s="3" t="str">
        <x:v>minimum-genus-card-sarcosphaera</x:v>
      </x:c>
      <x:c r="C1574" s="3" t="str">
        <x:v>Sarcosphaera</x:v>
      </x:c>
      <x:c r="D1574" s="3" t="str">
        <x:v>LIT-ATLAS-7dc2065705bfd0e5</x:v>
      </x:c>
      <x:c r="E1574" s="3" t="str">
        <x:v>odor</x:v>
      </x:c>
      <x:c r="F1574" s="3" t="str"/>
      <x:c r="G1574" s="3" t="str"/>
      <x:c r="H1574" s="3" t="str">
        <x:v>p. stampata 296 (PDF 295): Carne</x:v>
      </x:c>
      <x:c r="I1574" s="3" t="str"/>
      <x:c r="J1574" s="3" t="str">
        <x:v>Esempio riferito a Sarcosphaera coronaria s.l., non a tutto il genere: Contributo alla sintesi documentata per Sarcosphaera coronaria (representative-species); odor: Debole, con una componente spermatica nella descrizione AUSL; dato riferito a S. coronaria nel senso della fonte.. Le varianti riportate in altre fonti non sono attribuite come misure a questa fonte.</x:v>
      </x:c>
      <x:c r="K1574" s="3" t="str">
        <x:v>Fonte registrata; revisione indipendente non attestata</x:v>
      </x:c>
      <x:c r="L1574" s="3" t="str"/>
    </x:row>
    <x:row r="1575" ht="91" customHeight="1">
      <x:c r="A1575" s="3" t="n">
        <x:v>213</x:v>
      </x:c>
      <x:c r="B1575" s="3" t="str">
        <x:v>minimum-genus-card-sarcosphaera</x:v>
      </x:c>
      <x:c r="C1575" s="3" t="str">
        <x:v>Sarcosphaera</x:v>
      </x:c>
      <x:c r="D1575" s="3" t="str">
        <x:v>LIT-ATLAS-14a2e07e4e53db36</x:v>
      </x:c>
      <x:c r="E1575" s="3" t="str">
        <x:v>sporePrint</x:v>
      </x:c>
      <x:c r="F1575" s="3" t="str"/>
      <x:c r="G1575" s="3" t="str"/>
      <x:c r="H1575" s="3" t="str">
        <x:v>Taxonomic treatments: S. coronaria and S. crassa, Description: Spore print</x:v>
      </x:c>
      <x:c r="I1575" s="3" t="str"/>
      <x:c r="J1575" s="3" t="str">
        <x:v>Esempio riferito a Sarcosphaera coronaria s.l., non a tutto il genere: Contributo alla sintesi documentata per Sarcosphaera coronaria, Sarcosphaera crassa (representative-species); sporePrint: Bianca in S. coronaria e S. crassa nella revisione del 2024; non estesa agli altri taxa del complesso.. Le varianti riportate in altre fonti non sono attribuite come misure a questa fonte.</x:v>
      </x:c>
      <x:c r="K1575" s="3" t="str">
        <x:v>Fonte registrata; revisione indipendente non attestata</x:v>
      </x:c>
      <x:c r="L1575" s="3" t="str"/>
    </x:row>
    <x:row r="1576" ht="61" customHeight="1">
      <x:c r="A1576" s="3" t="n">
        <x:v>213</x:v>
      </x:c>
      <x:c r="B1576" s="3" t="str">
        <x:v>minimum-genus-card-sarcosphaera</x:v>
      </x:c>
      <x:c r="C1576" s="3" t="str">
        <x:v>Sarcosphaera</x:v>
      </x:c>
      <x:c r="D1576" s="3" t="str">
        <x:v>IMAGE:images/reference/sarcosphaera-top-128.jpg</x:v>
      </x:c>
      <x:c r="E1576" s="3" t="str">
        <x:v>referenceImages</x:v>
      </x:c>
      <x:c r="F1576" s="3" t="str">
        <x:v>Fonte: Claudia Perini, Perini Classificazione bis.pdf, p. 15; fotografo non specificato nella pagina della fonte.</x:v>
      </x:c>
      <x:c r="G1576" s="3" t="str"/>
      <x:c r="H1576" s="3" t="str">
        <x:v>top</x:v>
      </x:c>
      <x:c r="I1576" s="3" t="str">
        <x:v>https://gianpaolobol.github.io/fungo-italia/images/reference/sarcosphaera-top-128.jpg</x:v>
      </x:c>
      <x:c r="J1576" s="3" t="str">
        <x:v>Soggetto registrato: Sarcosphaera sp.</x:v>
      </x:c>
      <x:c r="K1576" s="3" t="str">
        <x:v>Attribuzione da revisionare</x:v>
      </x:c>
      <x:c r="L1576" s="3" t="str"/>
    </x:row>
    <x:row r="1577" ht="46" customHeight="1">
      <x:c r="A1577" s="3" t="n">
        <x:v>213</x:v>
      </x:c>
      <x:c r="B1577" s="3" t="str">
        <x:v>minimum-genus-card-sarcosphaera</x:v>
      </x:c>
      <x:c r="C1577" s="3" t="str">
        <x:v>Sarcosphaera</x:v>
      </x:c>
      <x:c r="D1577" s="3" t="str">
        <x:v>IMAGE:images/reference/external-sarcosphaera-underside.jpg</x:v>
      </x:c>
      <x:c r="E1577" s="3" t="str">
        <x:v>referenceImages</x:v>
      </x:c>
      <x:c r="F1577" s="3" t="str">
        <x:v>Davide Puddu, CC BY 4.0 · ritaglio</x:v>
      </x:c>
      <x:c r="G1577" s="3" t="str"/>
      <x:c r="H1577" s="3" t="str">
        <x:v>underside</x:v>
      </x:c>
      <x:c r="I1577" s="3" t="str">
        <x:v>https://www.inaturalist.org/observations/10726841</x:v>
      </x:c>
      <x:c r="J1577" s="3" t="str">
        <x:v>Soggetto registrato: Sarcosphaera coronaria</x:v>
      </x:c>
      <x:c r="K1577" s="3" t="str">
        <x:v>Attribuzione da revisionare</x:v>
      </x:c>
      <x:c r="L1577" s="3" t="str">
        <x:v>https://creativecommons.org/licenses/by/4.0/</x:v>
      </x:c>
    </x:row>
    <x:row r="1578" ht="46" customHeight="1">
      <x:c r="A1578" s="3" t="n">
        <x:v>213</x:v>
      </x:c>
      <x:c r="B1578" s="3" t="str">
        <x:v>minimum-genus-card-sarcosphaera</x:v>
      </x:c>
      <x:c r="C1578" s="3" t="str">
        <x:v>Sarcosphaera</x:v>
      </x:c>
      <x:c r="D1578" s="3" t="str">
        <x:v>IMAGE:images/reference/external-sarcosphaera-lateral.jpg</x:v>
      </x:c>
      <x:c r="E1578" s="3" t="str">
        <x:v>referenceImages</x:v>
      </x:c>
      <x:c r="F1578" s="3" t="str">
        <x:v>Matteo Piccinini, CC BY 4.0 · ritaglio</x:v>
      </x:c>
      <x:c r="G1578" s="3" t="str"/>
      <x:c r="H1578" s="3" t="str">
        <x:v>lateral</x:v>
      </x:c>
      <x:c r="I1578" s="3" t="str">
        <x:v>https://www.inaturalist.org/observations/637711</x:v>
      </x:c>
      <x:c r="J1578" s="3" t="str">
        <x:v>Soggetto registrato: Sarcosphaera coronaria</x:v>
      </x:c>
      <x:c r="K1578" s="3" t="str">
        <x:v>Attribuzione da revisionare</x:v>
      </x:c>
      <x:c r="L1578" s="3" t="str">
        <x:v>https://creativecommons.org/licenses/by/4.0/</x:v>
      </x:c>
    </x:row>
    <x:row r="1579" ht="91" customHeight="1">
      <x:c r="A1579" s="3" t="n">
        <x:v>214</x:v>
      </x:c>
      <x:c r="B1579" s="3" t="str">
        <x:v>minimum-genus-card-verpa</x:v>
      </x:c>
      <x:c r="C1579" s="3" t="str">
        <x:v>Verpa</x:v>
      </x:c>
      <x:c r="D1579" s="3" t="str">
        <x:v>LIT-ATLAS-e8f7fa6ed59ae363</x:v>
      </x:c>
      <x:c r="E1579" s="3" t="str">
        <x:v>odor
sporePrint</x:v>
      </x:c>
      <x:c r="F1579" s="3" t="str">
        <x:v>www.mushroomexpert.com — verpa_conica.html</x:v>
      </x:c>
      <x:c r="G1579" s="3" t="str"/>
      <x:c r="H1579" s="3" t="str">
        <x:v>Description: Odor and Taste; Spore Print; Herb. Kuo</x:v>
      </x:c>
      <x:c r="I1579" s="3" t="str">
        <x:v>https://www.mushroomexpert.com/verpa_conica.html</x:v>
      </x:c>
      <x:c r="J1579" s="3" t="str">
        <x:v>Contributo alla sintesi documentata per Verpa conica (representative-species); odor: Poco caratteristico in V. conica; non esteso a tutte le specie del genere.; sporePrint: Aranciata pallida nella descrizione di V. conica; non estesa a tutte le specie.. Le varianti riportate in altre fonti non sono attribuite come misure a questa fonte.</x:v>
      </x:c>
      <x:c r="K1579" s="3" t="str">
        <x:v>Revisione indipendente non attestata</x:v>
      </x:c>
      <x:c r="L1579" s="3" t="str"/>
    </x:row>
    <x:row r="1580" ht="91" customHeight="1">
      <x:c r="A1580" s="3" t="n">
        <x:v>214</x:v>
      </x:c>
      <x:c r="B1580" s="3" t="str">
        <x:v>minimum-genus-card-verpa</x:v>
      </x:c>
      <x:c r="C1580" s="3" t="str">
        <x:v>Verpa</x:v>
      </x:c>
      <x:c r="D1580" s="3" t="str">
        <x:v>LIT-ATLAS-e8f7fa6ed59ae363</x:v>
      </x:c>
      <x:c r="E1580" s="3" t="str">
        <x:v>odor
sporePrint</x:v>
      </x:c>
      <x:c r="F1580" s="3" t="str"/>
      <x:c r="G1580" s="3" t="str"/>
      <x:c r="H1580" s="3" t="str">
        <x:v>Description: Odor and Taste; Spore Print; Herb. Kuo</x:v>
      </x:c>
      <x:c r="I1580" s="3" t="str"/>
      <x:c r="J1580" s="3" t="str">
        <x:v>Contributo alla sintesi documentata per Verpa conica (representative-species); odor: Poco caratteristico in V. conica; non esteso a tutte le specie del genere.; sporePrint: Aranciata pallida nella descrizione di V. conica; non estesa a tutte le specie.. Le varianti riportate in altre fonti non sono attribuite come misure a questa fonte.</x:v>
      </x:c>
      <x:c r="K1580" s="3" t="str">
        <x:v>Fonte registrata; revisione indipendente non attestata</x:v>
      </x:c>
      <x:c r="L1580" s="3" t="str"/>
    </x:row>
    <x:row r="1581" ht="91" customHeight="1">
      <x:c r="A1581" s="3" t="n">
        <x:v>214</x:v>
      </x:c>
      <x:c r="B1581" s="3" t="str">
        <x:v>minimum-genus-card-verpa</x:v>
      </x:c>
      <x:c r="C1581" s="3" t="str">
        <x:v>Verpa</x:v>
      </x:c>
      <x:c r="D1581" s="3" t="str">
        <x:v>IMAGE:images/reference/verpa-lateral-19.jpg</x:v>
      </x:c>
      <x:c r="E1581" s="3" t="str">
        <x:v>referenceImages</x:v>
      </x:c>
      <x:c r="F1581" s="3" t="str">
        <x:v>Fonte: Edoardo Suriano, PRIMAVERILI (2), Amiata 11 maggio 2026, Fotografie: E. Suriano, M. Filippa, M. Floriani, N. Oppicelli; autore della singola fotografia non specificato.</x:v>
      </x:c>
      <x:c r="G1581" s="3" t="str"/>
      <x:c r="H1581" s="3" t="str">
        <x:v>lateral</x:v>
      </x:c>
      <x:c r="I1581" s="3" t="str">
        <x:v>https://gianpaolobol.github.io/fungo-italia/images/reference/verpa-lateral-19.jpg</x:v>
      </x:c>
      <x:c r="J1581" s="3" t="str">
        <x:v>Soggetto registrato: Verpa conica</x:v>
      </x:c>
      <x:c r="K1581" s="3" t="str">
        <x:v>Attribuzione da revisionare</x:v>
      </x:c>
      <x:c r="L1581" s="3" t="str"/>
    </x:row>
    <x:row r="1582" ht="46" customHeight="1">
      <x:c r="A1582" s="3" t="n">
        <x:v>214</x:v>
      </x:c>
      <x:c r="B1582" s="3" t="str">
        <x:v>minimum-genus-card-verpa</x:v>
      </x:c>
      <x:c r="C1582" s="3" t="str">
        <x:v>Verpa</x:v>
      </x:c>
      <x:c r="D1582" s="3" t="str">
        <x:v>IMAGE:images/reference/external-verpa-top.jpg</x:v>
      </x:c>
      <x:c r="E1582" s="3" t="str">
        <x:v>referenceImages</x:v>
      </x:c>
      <x:c r="F1582" s="3" t="str">
        <x:v>Eugene Popov, CC BY 4.0 · ritaglio</x:v>
      </x:c>
      <x:c r="G1582" s="3" t="str"/>
      <x:c r="H1582" s="3" t="str">
        <x:v>top</x:v>
      </x:c>
      <x:c r="I1582" s="3" t="str">
        <x:v>https://www.inaturalist.org/observations/17094188</x:v>
      </x:c>
      <x:c r="J1582" s="3" t="str">
        <x:v>Soggetto registrato: Verpa bohemica</x:v>
      </x:c>
      <x:c r="K1582" s="3" t="str">
        <x:v>Attribuzione da revisionare</x:v>
      </x:c>
      <x:c r="L1582" s="3" t="str">
        <x:v>https://creativecommons.org/licenses/by/4.0/</x:v>
      </x:c>
    </x:row>
  </x:sheetData>
  <x:pageMargins left="0.7" right="0.7" top="0.75" bottom="0.75" header="0.3" footer="0.3"/>
  <x:tableParts count="1">
    <x:tablePart xmlns:r="http://schemas.openxmlformats.org/officeDocument/2006/relationships" r:id="Re7f93375c5ef4b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0" hidden="0" customWidth="1"/>
  </x:cols>
  <x:sheetData>
    <x:row r="1" ht="30" customHeight="1">
      <x:c r="A1" s="4" t="str">
        <x:v>Fungo Italia — revisione condivisa</x:v>
      </x:c>
      <x:c r="B1" s="3" t="str"/>
    </x:row>
    <x:row r="2" ht="38" customHeight="1">
      <x:c r="A2" s="8" t="str">
        <x:v>Edizione</x:v>
      </x:c>
      <x:c r="B2" s="3" t="str">
        <x:v>FI-REV-20261009-v1</x:v>
      </x:c>
    </x:row>
    <x:row r="3" ht="38" customHeight="1">
      <x:c r="A3" s="8" t="str">
        <x:v>Snapshot pubblicato</x:v>
      </x:c>
      <x:c r="B3" s="3" t="str">
        <x:v>693b5dbe5171ec0e3a171102b8586bba096a37aa · build 2cf64e37fcd5274566db</x:v>
      </x:c>
    </x:row>
    <x:row r="4" ht="46" customHeight="1">
      <x:c r="A4" s="8" t="str">
        <x:v>Copertura</x:v>
      </x:c>
      <x:c r="B4" s="3" t="str">
        <x:v>214 schede: 148 catalogo minimo e 66 generi / gruppi. L’ordine riproduce la vista Tutte dell’app: prima catalogo minimo, poi gruppi. Non tutte le schede sono specie.</x:v>
      </x:c>
    </x:row>
    <x:row r="5" ht="46" customHeight="1">
      <x:c r="A5" s="8" t="str">
        <x:v>1. Revisionare</x:v>
      </x:c>
      <x:c r="B5" s="3" t="str">
        <x:v>Modificare i valori in Matrice. Ogni colonna è una scheda, ogni riga una caratteristica. Le prime sei righe e le prime due colonne restano visibili durante lo scorrimento.</x:v>
      </x:c>
    </x:row>
    <x:row r="6" ht="46" customHeight="1">
      <x:c r="A6" s="8" t="str">
        <x:v>2. Documentare</x:v>
      </x:c>
      <x:c r="B6" s="3" t="str">
        <x:v>Consultare Fonti, filtrando per ID scheda e campo. Le citazioni descrivono l’evidenza registrata, non una nuova verifica delle fonti. Aggiungere fonte, pagina e motivazione per ogni correzione nel registro Revisioni.</x:v>
      </x:c>
    </x:row>
    <x:row r="7" ht="46" customHeight="1">
      <x:c r="A7" s="8" t="str">
        <x:v>3. Approvare</x:v>
      </x:c>
      <x:c r="B7" s="3" t="str">
        <x:v>In Revisioni registrare una riga per campo approvato o corretto, con ID scheda, codice campo, esito, revisore, qualifica, data e riferimento alla firma. Nella Matrice compilare anche ambito e riepilogo della revisione.</x:v>
      </x:c>
    </x:row>
    <x:row r="8" ht="46" customHeight="1">
      <x:c r="A8" s="8" t="str">
        <x:v>Ambito della revisione</x:v>
      </x:c>
      <x:c r="B8" s="3" t="str">
        <x:v>Una firma di scheda vale soltanto per i codici campo elencati. L’approvazione di una fonte o di un genere non approva automaticamente tutte le affermazioni o tutte le specie.</x:v>
      </x:c>
    </x:row>
    <x:row r="9" ht="46" customHeight="1">
      <x:c r="A9" s="8" t="str">
        <x:v>Originale</x:v>
      </x:c>
      <x:c r="B9" s="3" t="str">
        <x:v>Snapshot di confronto da conservare invariato. Non è una seconda copia da modificare. Permette di confrontare le correzioni anche dopo modifiche successive dell’app.</x:v>
      </x:c>
    </x:row>
    <x:row r="10" ht="46" customHeight="1">
      <x:c r="A10" s="8" t="str">
        <x:v>Identificativi</x:v>
      </x:c>
      <x:c r="B10" s="3" t="str">
        <x:v>Non cambiare taxon_id né i codici campo. Si possono rinominare i taxa correggendo scientificName. Conservare tutti i fogli e restituire il file .xlsx, non una copia in PDF.</x:v>
      </x:c>
    </x:row>
    <x:row r="11" ht="61" customHeight="1">
      <x:c r="A11" s="8" t="str">
        <x:v>Precauzioni alimentari</x:v>
      </x:c>
      <x:c r="B11" s="3" t="str">
        <x:v>Il testo completo attuale è conservato in edibility.precautions. I campi separati per sgambatura, prebollitura, acqua e cottura sono predisposti per la revisione: non sono stati dedotti automaticamente dal testo. Compilarli anche come “Non necessaria” / “Non applicabile”, solo quando motivato e approvato. Rendere coerenti testo completo e campi separati.</x:v>
      </x:c>
    </x:row>
    <x:row r="12" ht="46" customHeight="1">
      <x:c r="A12" s="8" t="str">
        <x:v>Valori mancanti</x:v>
      </x:c>
      <x:c r="B12" s="3" t="str">
        <x:v>Non documentato indica assenza del dato registrato. Nessuna precauzione registrata non significa nessuna precauzione necessaria. Non eliminare una sindrome o trasformare una lacuna in commestibilità per supposizione.</x:v>
      </x:c>
    </x:row>
    <x:row r="13" ht="46" customHeight="1">
      <x:c r="A13" s="8" t="str">
        <x:v>Categorie alimentari</x:v>
      </x:c>
      <x:c r="B13" s="3" t="str">
        <x:v>libera; condizionata; sconsigliato; privo di valore; non commestibile; tossico; tossico mortale; variabile: consulta le singole specie; non documentata. Le categorie conservano le distinzioni presenti nei dati dell’app.</x:v>
      </x:c>
    </x:row>
    <x:row r="14" ht="46" customHeight="1">
      <x:c r="A14" s="8" t="str">
        <x:v>Documento fondante</x:v>
      </x:c>
      <x:c r="B14" s="3" t="str">
        <x:v>La guida ragionata alla commestibilità 2021 resta il riferimento alimentare attuale. Una proposta divergente deve precisare fonte, motivazione e revisore. Il giudizio testuale della fonte è distinto dall’etichetta sintetica dell’app.</x:v>
      </x:c>
    </x:row>
    <x:row r="15" ht="46" customHeight="1">
      <x:c r="A15" s="8" t="str">
        <x:v>Campi aggiuntivi</x:v>
      </x:c>
      <x:c r="B15" s="3" t="str">
        <x:v>I codici review.preparation.*, review.toxins e review.heatStability sono nuovi campi proposti per strutturare i dati. Al ritorno dell’Excel saranno conciliati con precauzioni e tossicologia prima dell’importazione.</x:v>
      </x:c>
    </x:row>
    <x:row r="16" ht="61" customHeight="1">
      <x:c r="A16" s="8" t="str">
        <x:v>Più revisori</x:v>
      </x:c>
      <x:c r="B16" s="3" t="str">
        <x:v>Ogni revisore aggiunge righe al registro, senza cancellare quelle precedenti. Indicare il precedente ID revisione quando corregge un’approvazione. Versioni parallele si confrontano per ID scheda + codice campo: i conflitti vanno risolti esplicitamente.</x:v>
      </x:c>
    </x:row>
    <x:row r="17" ht="61" customHeight="1">
      <x:c r="A17" s="8" t="str">
        <x:v>Firme</x:v>
      </x:c>
      <x:c r="B17" s="3" t="str">
        <x:v>Nome digitato e riferimento al verbale sono dichiarazioni di revisione. L’Excel non certifica identità, qualifica o firma digitale. Per una revisione firmata allegare un verbale firmato che specifichi versione, schede e campi, oppure firmare digitalmente il file finale.</x:v>
      </x:c>
    </x:row>
    <x:row r="18" ht="61" customHeight="1">
      <x:c r="A18" s="8" t="str">
        <x:v>Rientro e aggiornamento</x:v>
      </x:c>
      <x:c r="B18" s="3" t="str">
        <x:v>Restituire questo Excel e gli eventuali verbali firmati. Il flusso previsto è: confronto con Originale e versione corrente, verifica ID e campi, riconciliazione dei conflitti, importazione delle sole revisioni approvate, test, pubblicazione e nuova versione della matrice. Questo file non attiva aggiornamenti o pubblicazioni automatiche.</x:v>
      </x:c>
    </x:row>
    <x:row r="19" ht="61" customHeight="1">
      <x:c r="A19" s="8" t="str">
        <x:v>Fotografie</x:v>
      </x:c>
      <x:c r="B19" s="3" t="str">
        <x:v>I collegamenti nella Matrice consentono di revisionare le immagini. I crediti originali sono conservati nelle righe referenceImages di Fonti. Il campo è documentale: un cambio di immagine richiede verifica del soggetto, della fonte e dei diritti.</x:v>
      </x:c>
    </x:row>
    <x:row r="20" ht="38" customHeight="1">
      <x:c r="A20" s="8" t="str">
        <x:v>Stato iniziale</x:v>
      </x:c>
      <x:c r="B20" s="3" t="str">
        <x:v>Tutte le colonne iniziano “Da revisionare”. Nessuna firma o qualifica micologica è stata attribuita automaticamente.</x:v>
      </x:c>
    </x:row>
    <x:row r="21" ht="46" customHeight="1">
      <x:c r="A21" s="8" t="str">
        <x:v>Righe multiple</x:v>
      </x:c>
      <x:c r="B21" s="3" t="str">
        <x:v>Per elenchi (caratteri aggiuntivi, sinonimi, habitat e precauzioni) usare una voce per riga nella cella. Non inserire formule nelle celle destinate a testo.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9B3A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31" hidden="0" customWidth="1"/>
    <x:col min="3" max="3" width="49" hidden="0" customWidth="1"/>
    <x:col min="4" max="4" width="49" hidden="0" customWidth="1"/>
    <x:col min="5" max="5" width="49" hidden="0" customWidth="1"/>
    <x:col min="6" max="6" width="49" hidden="0" customWidth="1"/>
    <x:col min="7" max="7" width="49" hidden="0" customWidth="1"/>
    <x:col min="8" max="8" width="49" hidden="0" customWidth="1"/>
    <x:col min="9" max="9" width="49" hidden="0" customWidth="1"/>
    <x:col min="10" max="10" width="49" hidden="0" customWidth="1"/>
    <x:col min="11" max="11" width="49" hidden="0" customWidth="1"/>
    <x:col min="12" max="12" width="49" hidden="0" customWidth="1"/>
    <x:col min="13" max="13" width="49" hidden="0" customWidth="1"/>
    <x:col min="14" max="14" width="49" hidden="0" customWidth="1"/>
    <x:col min="15" max="15" width="49" hidden="0" customWidth="1"/>
    <x:col min="16" max="16" width="49" hidden="0" customWidth="1"/>
    <x:col min="17" max="17" width="49" hidden="0" customWidth="1"/>
    <x:col min="18" max="18" width="49" hidden="0" customWidth="1"/>
    <x:col min="19" max="19" width="49" hidden="0" customWidth="1"/>
    <x:col min="20" max="20" width="49" hidden="0" customWidth="1"/>
    <x:col min="21" max="21" width="49" hidden="0" customWidth="1"/>
    <x:col min="22" max="22" width="49" hidden="0" customWidth="1"/>
    <x:col min="23" max="23" width="49" hidden="0" customWidth="1"/>
    <x:col min="24" max="24" width="49" hidden="0" customWidth="1"/>
    <x:col min="25" max="25" width="49" hidden="0" customWidth="1"/>
    <x:col min="26" max="26" width="49" hidden="0" customWidth="1"/>
    <x:col min="27" max="27" width="49" hidden="0" customWidth="1"/>
    <x:col min="28" max="28" width="49" hidden="0" customWidth="1"/>
    <x:col min="29" max="29" width="49" hidden="0" customWidth="1"/>
    <x:col min="30" max="30" width="49" hidden="0" customWidth="1"/>
    <x:col min="31" max="31" width="49" hidden="0" customWidth="1"/>
    <x:col min="32" max="32" width="49" hidden="0" customWidth="1"/>
    <x:col min="33" max="33" width="49" hidden="0" customWidth="1"/>
    <x:col min="34" max="34" width="49" hidden="0" customWidth="1"/>
    <x:col min="35" max="35" width="49" hidden="0" customWidth="1"/>
    <x:col min="36" max="36" width="49" hidden="0" customWidth="1"/>
    <x:col min="37" max="37" width="49" hidden="0" customWidth="1"/>
    <x:col min="38" max="38" width="49" hidden="0" customWidth="1"/>
    <x:col min="39" max="39" width="49" hidden="0" customWidth="1"/>
    <x:col min="40" max="40" width="49" hidden="0" customWidth="1"/>
    <x:col min="41" max="41" width="49" hidden="0" customWidth="1"/>
    <x:col min="42" max="42" width="49" hidden="0" customWidth="1"/>
    <x:col min="43" max="43" width="49" hidden="0" customWidth="1"/>
    <x:col min="44" max="44" width="49" hidden="0" customWidth="1"/>
    <x:col min="45" max="45" width="49" hidden="0" customWidth="1"/>
    <x:col min="46" max="46" width="49" hidden="0" customWidth="1"/>
    <x:col min="47" max="47" width="49" hidden="0" customWidth="1"/>
    <x:col min="48" max="48" width="49" hidden="0" customWidth="1"/>
    <x:col min="49" max="49" width="49" hidden="0" customWidth="1"/>
    <x:col min="50" max="50" width="49" hidden="0" customWidth="1"/>
    <x:col min="51" max="51" width="49" hidden="0" customWidth="1"/>
    <x:col min="52" max="52" width="49" hidden="0" customWidth="1"/>
    <x:col min="53" max="53" width="49" hidden="0" customWidth="1"/>
    <x:col min="54" max="54" width="49" hidden="0" customWidth="1"/>
    <x:col min="55" max="55" width="49" hidden="0" customWidth="1"/>
    <x:col min="56" max="56" width="49" hidden="0" customWidth="1"/>
    <x:col min="57" max="57" width="49" hidden="0" customWidth="1"/>
    <x:col min="58" max="58" width="49" hidden="0" customWidth="1"/>
    <x:col min="59" max="59" width="49" hidden="0" customWidth="1"/>
    <x:col min="60" max="60" width="49" hidden="0" customWidth="1"/>
    <x:col min="61" max="61" width="49" hidden="0" customWidth="1"/>
    <x:col min="62" max="62" width="49" hidden="0" customWidth="1"/>
    <x:col min="63" max="63" width="49" hidden="0" customWidth="1"/>
    <x:col min="64" max="64" width="49" hidden="0" customWidth="1"/>
    <x:col min="65" max="65" width="49" hidden="0" customWidth="1"/>
    <x:col min="66" max="66" width="49" hidden="0" customWidth="1"/>
    <x:col min="67" max="67" width="49" hidden="0" customWidth="1"/>
    <x:col min="68" max="68" width="49" hidden="0" customWidth="1"/>
    <x:col min="69" max="69" width="49" hidden="0" customWidth="1"/>
    <x:col min="70" max="70" width="49" hidden="0" customWidth="1"/>
    <x:col min="71" max="71" width="49" hidden="0" customWidth="1"/>
    <x:col min="72" max="72" width="49" hidden="0" customWidth="1"/>
    <x:col min="73" max="73" width="49" hidden="0" customWidth="1"/>
    <x:col min="74" max="74" width="49" hidden="0" customWidth="1"/>
    <x:col min="75" max="75" width="49" hidden="0" customWidth="1"/>
    <x:col min="76" max="76" width="49" hidden="0" customWidth="1"/>
    <x:col min="77" max="77" width="49" hidden="0" customWidth="1"/>
    <x:col min="78" max="78" width="49" hidden="0" customWidth="1"/>
    <x:col min="79" max="79" width="49" hidden="0" customWidth="1"/>
    <x:col min="80" max="80" width="49" hidden="0" customWidth="1"/>
    <x:col min="81" max="81" width="49" hidden="0" customWidth="1"/>
    <x:col min="82" max="82" width="49" hidden="0" customWidth="1"/>
    <x:col min="83" max="83" width="49" hidden="0" customWidth="1"/>
    <x:col min="84" max="84" width="49" hidden="0" customWidth="1"/>
    <x:col min="85" max="85" width="49" hidden="0" customWidth="1"/>
    <x:col min="86" max="86" width="49" hidden="0" customWidth="1"/>
    <x:col min="87" max="87" width="49" hidden="0" customWidth="1"/>
    <x:col min="88" max="88" width="49" hidden="0" customWidth="1"/>
    <x:col min="89" max="89" width="49" hidden="0" customWidth="1"/>
    <x:col min="90" max="90" width="49" hidden="0" customWidth="1"/>
    <x:col min="91" max="91" width="49" hidden="0" customWidth="1"/>
    <x:col min="92" max="92" width="49" hidden="0" customWidth="1"/>
    <x:col min="93" max="93" width="49" hidden="0" customWidth="1"/>
    <x:col min="94" max="94" width="49" hidden="0" customWidth="1"/>
    <x:col min="95" max="95" width="49" hidden="0" customWidth="1"/>
    <x:col min="96" max="96" width="49" hidden="0" customWidth="1"/>
    <x:col min="97" max="97" width="49" hidden="0" customWidth="1"/>
    <x:col min="98" max="98" width="49" hidden="0" customWidth="1"/>
    <x:col min="99" max="99" width="49" hidden="0" customWidth="1"/>
    <x:col min="100" max="100" width="49" hidden="0" customWidth="1"/>
    <x:col min="101" max="101" width="49" hidden="0" customWidth="1"/>
    <x:col min="102" max="102" width="49" hidden="0" customWidth="1"/>
    <x:col min="103" max="103" width="49" hidden="0" customWidth="1"/>
    <x:col min="104" max="104" width="49" hidden="0" customWidth="1"/>
    <x:col min="105" max="105" width="49" hidden="0" customWidth="1"/>
    <x:col min="106" max="106" width="49" hidden="0" customWidth="1"/>
    <x:col min="107" max="107" width="49" hidden="0" customWidth="1"/>
    <x:col min="108" max="108" width="49" hidden="0" customWidth="1"/>
    <x:col min="109" max="109" width="49" hidden="0" customWidth="1"/>
    <x:col min="110" max="110" width="49" hidden="0" customWidth="1"/>
    <x:col min="111" max="111" width="49" hidden="0" customWidth="1"/>
    <x:col min="112" max="112" width="49" hidden="0" customWidth="1"/>
    <x:col min="113" max="113" width="49" hidden="0" customWidth="1"/>
    <x:col min="114" max="114" width="49" hidden="0" customWidth="1"/>
    <x:col min="115" max="115" width="49" hidden="0" customWidth="1"/>
    <x:col min="116" max="116" width="49" hidden="0" customWidth="1"/>
    <x:col min="117" max="117" width="49" hidden="0" customWidth="1"/>
    <x:col min="118" max="118" width="49" hidden="0" customWidth="1"/>
    <x:col min="119" max="119" width="49" hidden="0" customWidth="1"/>
    <x:col min="120" max="120" width="49" hidden="0" customWidth="1"/>
    <x:col min="121" max="121" width="49" hidden="0" customWidth="1"/>
    <x:col min="122" max="122" width="49" hidden="0" customWidth="1"/>
    <x:col min="123" max="123" width="49" hidden="0" customWidth="1"/>
    <x:col min="124" max="124" width="49" hidden="0" customWidth="1"/>
    <x:col min="125" max="125" width="49" hidden="0" customWidth="1"/>
    <x:col min="126" max="126" width="49" hidden="0" customWidth="1"/>
    <x:col min="127" max="127" width="49" hidden="0" customWidth="1"/>
    <x:col min="128" max="128" width="49" hidden="0" customWidth="1"/>
    <x:col min="129" max="129" width="49" hidden="0" customWidth="1"/>
    <x:col min="130" max="130" width="49" hidden="0" customWidth="1"/>
    <x:col min="131" max="131" width="49" hidden="0" customWidth="1"/>
    <x:col min="132" max="132" width="49" hidden="0" customWidth="1"/>
    <x:col min="133" max="133" width="49" hidden="0" customWidth="1"/>
    <x:col min="134" max="134" width="49" hidden="0" customWidth="1"/>
    <x:col min="135" max="135" width="49" hidden="0" customWidth="1"/>
    <x:col min="136" max="136" width="49" hidden="0" customWidth="1"/>
    <x:col min="137" max="137" width="49" hidden="0" customWidth="1"/>
    <x:col min="138" max="138" width="49" hidden="0" customWidth="1"/>
    <x:col min="139" max="139" width="49" hidden="0" customWidth="1"/>
    <x:col min="140" max="140" width="49" hidden="0" customWidth="1"/>
    <x:col min="141" max="141" width="49" hidden="0" customWidth="1"/>
    <x:col min="142" max="142" width="49" hidden="0" customWidth="1"/>
    <x:col min="143" max="143" width="49" hidden="0" customWidth="1"/>
    <x:col min="144" max="144" width="49" hidden="0" customWidth="1"/>
    <x:col min="145" max="145" width="49" hidden="0" customWidth="1"/>
    <x:col min="146" max="146" width="49" hidden="0" customWidth="1"/>
    <x:col min="147" max="147" width="49" hidden="0" customWidth="1"/>
    <x:col min="148" max="148" width="49" hidden="0" customWidth="1"/>
    <x:col min="149" max="149" width="49" hidden="0" customWidth="1"/>
    <x:col min="150" max="150" width="49" hidden="0" customWidth="1"/>
    <x:col min="151" max="151" width="49" hidden="0" customWidth="1"/>
    <x:col min="152" max="152" width="49" hidden="0" customWidth="1"/>
    <x:col min="153" max="153" width="49" hidden="0" customWidth="1"/>
    <x:col min="154" max="154" width="49" hidden="0" customWidth="1"/>
    <x:col min="155" max="155" width="49" hidden="0" customWidth="1"/>
    <x:col min="156" max="156" width="49" hidden="0" customWidth="1"/>
    <x:col min="157" max="157" width="49" hidden="0" customWidth="1"/>
    <x:col min="158" max="158" width="49" hidden="0" customWidth="1"/>
    <x:col min="159" max="159" width="49" hidden="0" customWidth="1"/>
    <x:col min="160" max="160" width="49" hidden="0" customWidth="1"/>
    <x:col min="161" max="161" width="49" hidden="0" customWidth="1"/>
    <x:col min="162" max="162" width="49" hidden="0" customWidth="1"/>
    <x:col min="163" max="163" width="49" hidden="0" customWidth="1"/>
    <x:col min="164" max="164" width="49" hidden="0" customWidth="1"/>
    <x:col min="165" max="165" width="49" hidden="0" customWidth="1"/>
    <x:col min="166" max="166" width="49" hidden="0" customWidth="1"/>
    <x:col min="167" max="167" width="49" hidden="0" customWidth="1"/>
    <x:col min="168" max="168" width="49" hidden="0" customWidth="1"/>
    <x:col min="169" max="169" width="49" hidden="0" customWidth="1"/>
    <x:col min="170" max="170" width="49" hidden="0" customWidth="1"/>
    <x:col min="171" max="171" width="49" hidden="0" customWidth="1"/>
    <x:col min="172" max="172" width="49" hidden="0" customWidth="1"/>
    <x:col min="173" max="173" width="49" hidden="0" customWidth="1"/>
    <x:col min="174" max="174" width="49" hidden="0" customWidth="1"/>
    <x:col min="175" max="175" width="49" hidden="0" customWidth="1"/>
    <x:col min="176" max="176" width="49" hidden="0" customWidth="1"/>
    <x:col min="177" max="177" width="49" hidden="0" customWidth="1"/>
    <x:col min="178" max="178" width="49" hidden="0" customWidth="1"/>
    <x:col min="179" max="179" width="49" hidden="0" customWidth="1"/>
    <x:col min="180" max="180" width="49" hidden="0" customWidth="1"/>
    <x:col min="181" max="181" width="49" hidden="0" customWidth="1"/>
    <x:col min="182" max="182" width="49" hidden="0" customWidth="1"/>
    <x:col min="183" max="183" width="49" hidden="0" customWidth="1"/>
    <x:col min="184" max="184" width="49" hidden="0" customWidth="1"/>
    <x:col min="185" max="185" width="49" hidden="0" customWidth="1"/>
    <x:col min="186" max="186" width="49" hidden="0" customWidth="1"/>
    <x:col min="187" max="187" width="49" hidden="0" customWidth="1"/>
    <x:col min="188" max="188" width="49" hidden="0" customWidth="1"/>
    <x:col min="189" max="189" width="49" hidden="0" customWidth="1"/>
    <x:col min="190" max="190" width="49" hidden="0" customWidth="1"/>
    <x:col min="191" max="191" width="49" hidden="0" customWidth="1"/>
    <x:col min="192" max="192" width="49" hidden="0" customWidth="1"/>
    <x:col min="193" max="193" width="49" hidden="0" customWidth="1"/>
    <x:col min="194" max="194" width="49" hidden="0" customWidth="1"/>
    <x:col min="195" max="195" width="49" hidden="0" customWidth="1"/>
    <x:col min="196" max="196" width="49" hidden="0" customWidth="1"/>
    <x:col min="197" max="197" width="49" hidden="0" customWidth="1"/>
    <x:col min="198" max="198" width="49" hidden="0" customWidth="1"/>
    <x:col min="199" max="199" width="49" hidden="0" customWidth="1"/>
    <x:col min="200" max="200" width="49" hidden="0" customWidth="1"/>
    <x:col min="201" max="201" width="49" hidden="0" customWidth="1"/>
    <x:col min="202" max="202" width="49" hidden="0" customWidth="1"/>
    <x:col min="203" max="203" width="49" hidden="0" customWidth="1"/>
    <x:col min="204" max="204" width="49" hidden="0" customWidth="1"/>
    <x:col min="205" max="205" width="49" hidden="0" customWidth="1"/>
    <x:col min="206" max="206" width="49" hidden="0" customWidth="1"/>
    <x:col min="207" max="207" width="49" hidden="0" customWidth="1"/>
    <x:col min="208" max="208" width="49" hidden="0" customWidth="1"/>
    <x:col min="209" max="209" width="49" hidden="0" customWidth="1"/>
    <x:col min="210" max="210" width="49" hidden="0" customWidth="1"/>
    <x:col min="211" max="211" width="49" hidden="0" customWidth="1"/>
    <x:col min="212" max="212" width="49" hidden="0" customWidth="1"/>
    <x:col min="213" max="213" width="49" hidden="0" customWidth="1"/>
    <x:col min="214" max="214" width="49" hidden="0" customWidth="1"/>
    <x:col min="215" max="215" width="49" hidden="0" customWidth="1"/>
    <x:col min="216" max="216" width="49" hidden="0" customWidth="1"/>
  </x:cols>
  <x:sheetData>
    <x:row r="1" ht="30" customHeight="1">
      <x:c r="A1" s="4" t="str">
        <x:v>Fungo Italia — matrice di revisione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  <x:c r="AN1" s="3" t="str"/>
      <x:c r="AO1" s="3" t="str"/>
      <x:c r="AP1" s="3" t="str"/>
      <x:c r="AQ1" s="3" t="str"/>
      <x:c r="AR1" s="3" t="str"/>
      <x:c r="AS1" s="3" t="str"/>
      <x:c r="AT1" s="3" t="str"/>
      <x:c r="AU1" s="3" t="str"/>
      <x:c r="AV1" s="3" t="str"/>
      <x:c r="AW1" s="3" t="str"/>
      <x:c r="AX1" s="3" t="str"/>
      <x:c r="AY1" s="3" t="str"/>
      <x:c r="AZ1" s="3" t="str"/>
      <x:c r="BA1" s="3" t="str"/>
      <x:c r="BB1" s="3" t="str"/>
      <x:c r="BC1" s="3" t="str"/>
      <x:c r="BD1" s="3" t="str"/>
      <x:c r="BE1" s="3" t="str"/>
      <x:c r="BF1" s="3" t="str"/>
      <x:c r="BG1" s="3" t="str"/>
      <x:c r="BH1" s="3" t="str"/>
      <x:c r="BI1" s="3" t="str"/>
      <x:c r="BJ1" s="3" t="str"/>
      <x:c r="BK1" s="3" t="str"/>
      <x:c r="BL1" s="3" t="str"/>
      <x:c r="BM1" s="3" t="str"/>
      <x:c r="BN1" s="3" t="str"/>
      <x:c r="BO1" s="3" t="str"/>
      <x:c r="BP1" s="3" t="str"/>
      <x:c r="BQ1" s="3" t="str"/>
      <x:c r="BR1" s="3" t="str"/>
      <x:c r="BS1" s="3" t="str"/>
      <x:c r="BT1" s="3" t="str"/>
      <x:c r="BU1" s="3" t="str"/>
      <x:c r="BV1" s="3" t="str"/>
      <x:c r="BW1" s="3" t="str"/>
      <x:c r="BX1" s="3" t="str"/>
      <x:c r="BY1" s="3" t="str"/>
      <x:c r="BZ1" s="3" t="str"/>
      <x:c r="CA1" s="3" t="str"/>
      <x:c r="CB1" s="3" t="str"/>
      <x:c r="CC1" s="3" t="str"/>
      <x:c r="CD1" s="3" t="str"/>
      <x:c r="CE1" s="3" t="str"/>
      <x:c r="CF1" s="3" t="str"/>
      <x:c r="CG1" s="3" t="str"/>
      <x:c r="CH1" s="3" t="str"/>
      <x:c r="CI1" s="3" t="str"/>
      <x:c r="CJ1" s="3" t="str"/>
      <x:c r="CK1" s="3" t="str"/>
      <x:c r="CL1" s="3" t="str"/>
      <x:c r="CM1" s="3" t="str"/>
      <x:c r="CN1" s="3" t="str"/>
      <x:c r="CO1" s="3" t="str"/>
      <x:c r="CP1" s="3" t="str"/>
      <x:c r="CQ1" s="3" t="str"/>
      <x:c r="CR1" s="3" t="str"/>
      <x:c r="CS1" s="3" t="str"/>
      <x:c r="CT1" s="3" t="str"/>
      <x:c r="CU1" s="3" t="str"/>
      <x:c r="CV1" s="3" t="str"/>
      <x:c r="CW1" s="3" t="str"/>
      <x:c r="CX1" s="3" t="str"/>
      <x:c r="CY1" s="3" t="str"/>
      <x:c r="CZ1" s="3" t="str"/>
      <x:c r="DA1" s="3" t="str"/>
      <x:c r="DB1" s="3" t="str"/>
      <x:c r="DC1" s="3" t="str"/>
      <x:c r="DD1" s="3" t="str"/>
      <x:c r="DE1" s="3" t="str"/>
      <x:c r="DF1" s="3" t="str"/>
      <x:c r="DG1" s="3" t="str"/>
      <x:c r="DH1" s="3" t="str"/>
      <x:c r="DI1" s="3" t="str"/>
      <x:c r="DJ1" s="3" t="str"/>
      <x:c r="DK1" s="3" t="str"/>
      <x:c r="DL1" s="3" t="str"/>
      <x:c r="DM1" s="3" t="str"/>
      <x:c r="DN1" s="3" t="str"/>
      <x:c r="DO1" s="3" t="str"/>
      <x:c r="DP1" s="3" t="str"/>
      <x:c r="DQ1" s="3" t="str"/>
      <x:c r="DR1" s="3" t="str"/>
      <x:c r="DS1" s="3" t="str"/>
      <x:c r="DT1" s="3" t="str"/>
      <x:c r="DU1" s="3" t="str"/>
      <x:c r="DV1" s="3" t="str"/>
      <x:c r="DW1" s="3" t="str"/>
      <x:c r="DX1" s="3" t="str"/>
      <x:c r="DY1" s="3" t="str"/>
      <x:c r="DZ1" s="3" t="str"/>
      <x:c r="EA1" s="3" t="str"/>
      <x:c r="EB1" s="3" t="str"/>
      <x:c r="EC1" s="3" t="str"/>
      <x:c r="ED1" s="3" t="str"/>
      <x:c r="EE1" s="3" t="str"/>
      <x:c r="EF1" s="3" t="str"/>
      <x:c r="EG1" s="3" t="str"/>
      <x:c r="EH1" s="3" t="str"/>
      <x:c r="EI1" s="3" t="str"/>
      <x:c r="EJ1" s="3" t="str"/>
      <x:c r="EK1" s="3" t="str"/>
      <x:c r="EL1" s="3" t="str"/>
      <x:c r="EM1" s="3" t="str"/>
      <x:c r="EN1" s="3" t="str"/>
      <x:c r="EO1" s="3" t="str"/>
      <x:c r="EP1" s="3" t="str"/>
      <x:c r="EQ1" s="3" t="str"/>
      <x:c r="ER1" s="3" t="str"/>
      <x:c r="ES1" s="3" t="str"/>
      <x:c r="ET1" s="3" t="str"/>
      <x:c r="EU1" s="3" t="str"/>
      <x:c r="EV1" s="3" t="str"/>
      <x:c r="EW1" s="3" t="str"/>
      <x:c r="EX1" s="3" t="str"/>
      <x:c r="EY1" s="3" t="str"/>
      <x:c r="EZ1" s="3" t="str"/>
      <x:c r="FA1" s="3" t="str"/>
      <x:c r="FB1" s="3" t="str"/>
      <x:c r="FC1" s="3" t="str"/>
      <x:c r="FD1" s="3" t="str"/>
      <x:c r="FE1" s="3" t="str"/>
      <x:c r="FF1" s="3" t="str"/>
      <x:c r="FG1" s="3" t="str"/>
      <x:c r="FH1" s="3" t="str"/>
      <x:c r="FI1" s="3" t="str"/>
      <x:c r="FJ1" s="3" t="str"/>
      <x:c r="FK1" s="3" t="str"/>
      <x:c r="FL1" s="3" t="str"/>
      <x:c r="FM1" s="3" t="str"/>
      <x:c r="FN1" s="3" t="str"/>
      <x:c r="FO1" s="3" t="str"/>
      <x:c r="FP1" s="3" t="str"/>
      <x:c r="FQ1" s="3" t="str"/>
      <x:c r="FR1" s="3" t="str"/>
      <x:c r="FS1" s="3" t="str"/>
      <x:c r="FT1" s="3" t="str"/>
      <x:c r="FU1" s="3" t="str"/>
      <x:c r="FV1" s="3" t="str"/>
      <x:c r="FW1" s="3" t="str"/>
      <x:c r="FX1" s="3" t="str"/>
      <x:c r="FY1" s="3" t="str"/>
      <x:c r="FZ1" s="3" t="str"/>
      <x:c r="GA1" s="3" t="str"/>
      <x:c r="GB1" s="3" t="str"/>
      <x:c r="GC1" s="3" t="str"/>
      <x:c r="GD1" s="3" t="str"/>
      <x:c r="GE1" s="3" t="str"/>
      <x:c r="GF1" s="3" t="str"/>
      <x:c r="GG1" s="3" t="str"/>
      <x:c r="GH1" s="3" t="str"/>
      <x:c r="GI1" s="3" t="str"/>
      <x:c r="GJ1" s="3" t="str"/>
      <x:c r="GK1" s="3" t="str"/>
      <x:c r="GL1" s="3" t="str"/>
      <x:c r="GM1" s="3" t="str"/>
      <x:c r="GN1" s="3" t="str"/>
      <x:c r="GO1" s="3" t="str"/>
      <x:c r="GP1" s="3" t="str"/>
      <x:c r="GQ1" s="3" t="str"/>
      <x:c r="GR1" s="3" t="str"/>
      <x:c r="GS1" s="3" t="str"/>
      <x:c r="GT1" s="3" t="str"/>
      <x:c r="GU1" s="3" t="str"/>
      <x:c r="GV1" s="3" t="str"/>
      <x:c r="GW1" s="3" t="str"/>
      <x:c r="GX1" s="3" t="str"/>
      <x:c r="GY1" s="3" t="str"/>
      <x:c r="GZ1" s="3" t="str"/>
      <x:c r="HA1" s="3" t="str"/>
      <x:c r="HB1" s="3" t="str"/>
      <x:c r="HC1" s="3" t="str"/>
      <x:c r="HD1" s="3" t="str"/>
      <x:c r="HE1" s="3" t="str"/>
      <x:c r="HF1" s="3" t="str"/>
      <x:c r="HG1" s="3" t="str"/>
      <x:c r="HH1" s="3" t="str"/>
    </x:row>
    <x:row r="2" ht="48" customHeight="1">
      <x:c r="A2" s="3" t="str">
        <x:v>Versione di partenza</x:v>
      </x:c>
      <x:c r="B2" s="3" t="str">
        <x:v>693b5dbe5171ec0e3a171102b8586bba096a37aa</x:v>
      </x:c>
      <x:c r="C2" s="3" t="str">
        <x:v>2026-10-09 · 2cf64e37fcd5274566db</x:v>
      </x:c>
      <x:c r="D2" s="3" t="str">
        <x:v>2026-10-09 · 2cf64e37fcd5274566db</x:v>
      </x:c>
      <x:c r="E2" s="3" t="str">
        <x:v>2026-10-09 · 2cf64e37fcd5274566db</x:v>
      </x:c>
      <x:c r="F2" s="3" t="str">
        <x:v>2026-10-09 · 2cf64e37fcd5274566db</x:v>
      </x:c>
      <x:c r="G2" s="3" t="str">
        <x:v>2026-10-09 · 2cf64e37fcd5274566db</x:v>
      </x:c>
      <x:c r="H2" s="3" t="str">
        <x:v>2026-10-09 · 2cf64e37fcd5274566db</x:v>
      </x:c>
      <x:c r="I2" s="3" t="str">
        <x:v>2026-10-09 · 2cf64e37fcd5274566db</x:v>
      </x:c>
      <x:c r="J2" s="3" t="str">
        <x:v>2026-10-09 · 2cf64e37fcd5274566db</x:v>
      </x:c>
      <x:c r="K2" s="3" t="str">
        <x:v>2026-10-09 · 2cf64e37fcd5274566db</x:v>
      </x:c>
      <x:c r="L2" s="3" t="str">
        <x:v>2026-10-09 · 2cf64e37fcd5274566db</x:v>
      </x:c>
      <x:c r="M2" s="3" t="str">
        <x:v>2026-10-09 · 2cf64e37fcd5274566db</x:v>
      </x:c>
      <x:c r="N2" s="3" t="str">
        <x:v>2026-10-09 · 2cf64e37fcd5274566db</x:v>
      </x:c>
      <x:c r="O2" s="3" t="str">
        <x:v>2026-10-09 · 2cf64e37fcd5274566db</x:v>
      </x:c>
      <x:c r="P2" s="3" t="str">
        <x:v>2026-10-09 · 2cf64e37fcd5274566db</x:v>
      </x:c>
      <x:c r="Q2" s="3" t="str">
        <x:v>2026-10-09 · 2cf64e37fcd5274566db</x:v>
      </x:c>
      <x:c r="R2" s="3" t="str">
        <x:v>2026-10-09 · 2cf64e37fcd5274566db</x:v>
      </x:c>
      <x:c r="S2" s="3" t="str">
        <x:v>2026-10-09 · 2cf64e37fcd5274566db</x:v>
      </x:c>
      <x:c r="T2" s="3" t="str">
        <x:v>2026-10-09 · 2cf64e37fcd5274566db</x:v>
      </x:c>
      <x:c r="U2" s="3" t="str">
        <x:v>2026-10-09 · 2cf64e37fcd5274566db</x:v>
      </x:c>
      <x:c r="V2" s="3" t="str">
        <x:v>2026-10-09 · 2cf64e37fcd5274566db</x:v>
      </x:c>
      <x:c r="W2" s="3" t="str">
        <x:v>2026-10-09 · 2cf64e37fcd5274566db</x:v>
      </x:c>
      <x:c r="X2" s="3" t="str">
        <x:v>2026-10-09 · 2cf64e37fcd5274566db</x:v>
      </x:c>
      <x:c r="Y2" s="3" t="str">
        <x:v>2026-10-09 · 2cf64e37fcd5274566db</x:v>
      </x:c>
      <x:c r="Z2" s="3" t="str">
        <x:v>2026-10-09 · 2cf64e37fcd5274566db</x:v>
      </x:c>
      <x:c r="AA2" s="3" t="str">
        <x:v>2026-10-09 · 2cf64e37fcd5274566db</x:v>
      </x:c>
      <x:c r="AB2" s="3" t="str">
        <x:v>2026-10-09 · 2cf64e37fcd5274566db</x:v>
      </x:c>
      <x:c r="AC2" s="3" t="str">
        <x:v>2026-10-09 · 2cf64e37fcd5274566db</x:v>
      </x:c>
      <x:c r="AD2" s="3" t="str">
        <x:v>2026-10-09 · 2cf64e37fcd5274566db</x:v>
      </x:c>
      <x:c r="AE2" s="3" t="str">
        <x:v>2026-10-09 · 2cf64e37fcd5274566db</x:v>
      </x:c>
      <x:c r="AF2" s="3" t="str">
        <x:v>2026-10-09 · 2cf64e37fcd5274566db</x:v>
      </x:c>
      <x:c r="AG2" s="3" t="str">
        <x:v>2026-10-09 · 2cf64e37fcd5274566db</x:v>
      </x:c>
      <x:c r="AH2" s="3" t="str">
        <x:v>2026-10-09 · 2cf64e37fcd5274566db</x:v>
      </x:c>
      <x:c r="AI2" s="3" t="str">
        <x:v>2026-10-09 · 2cf64e37fcd5274566db</x:v>
      </x:c>
      <x:c r="AJ2" s="3" t="str">
        <x:v>2026-10-09 · 2cf64e37fcd5274566db</x:v>
      </x:c>
      <x:c r="AK2" s="3" t="str">
        <x:v>2026-10-09 · 2cf64e37fcd5274566db</x:v>
      </x:c>
      <x:c r="AL2" s="3" t="str">
        <x:v>2026-10-09 · 2cf64e37fcd5274566db</x:v>
      </x:c>
      <x:c r="AM2" s="3" t="str">
        <x:v>2026-10-09 · 2cf64e37fcd5274566db</x:v>
      </x:c>
      <x:c r="AN2" s="3" t="str">
        <x:v>2026-10-09 · 2cf64e37fcd5274566db</x:v>
      </x:c>
      <x:c r="AO2" s="3" t="str">
        <x:v>2026-10-09 · 2cf64e37fcd5274566db</x:v>
      </x:c>
      <x:c r="AP2" s="3" t="str">
        <x:v>2026-10-09 · 2cf64e37fcd5274566db</x:v>
      </x:c>
      <x:c r="AQ2" s="3" t="str">
        <x:v>2026-10-09 · 2cf64e37fcd5274566db</x:v>
      </x:c>
      <x:c r="AR2" s="3" t="str">
        <x:v>2026-10-09 · 2cf64e37fcd5274566db</x:v>
      </x:c>
      <x:c r="AS2" s="3" t="str">
        <x:v>2026-10-09 · 2cf64e37fcd5274566db</x:v>
      </x:c>
      <x:c r="AT2" s="3" t="str">
        <x:v>2026-10-09 · 2cf64e37fcd5274566db</x:v>
      </x:c>
      <x:c r="AU2" s="3" t="str">
        <x:v>2026-10-09 · 2cf64e37fcd5274566db</x:v>
      </x:c>
      <x:c r="AV2" s="3" t="str">
        <x:v>2026-10-09 · 2cf64e37fcd5274566db</x:v>
      </x:c>
      <x:c r="AW2" s="3" t="str">
        <x:v>2026-10-09 · 2cf64e37fcd5274566db</x:v>
      </x:c>
      <x:c r="AX2" s="3" t="str">
        <x:v>2026-10-09 · 2cf64e37fcd5274566db</x:v>
      </x:c>
      <x:c r="AY2" s="3" t="str">
        <x:v>2026-10-09 · 2cf64e37fcd5274566db</x:v>
      </x:c>
      <x:c r="AZ2" s="3" t="str">
        <x:v>2026-10-09 · 2cf64e37fcd5274566db</x:v>
      </x:c>
      <x:c r="BA2" s="3" t="str">
        <x:v>2026-10-09 · 2cf64e37fcd5274566db</x:v>
      </x:c>
      <x:c r="BB2" s="3" t="str">
        <x:v>2026-10-09 · 2cf64e37fcd5274566db</x:v>
      </x:c>
      <x:c r="BC2" s="3" t="str">
        <x:v>2026-10-09 · 2cf64e37fcd5274566db</x:v>
      </x:c>
      <x:c r="BD2" s="3" t="str">
        <x:v>2026-10-09 · 2cf64e37fcd5274566db</x:v>
      </x:c>
      <x:c r="BE2" s="3" t="str">
        <x:v>2026-10-09 · 2cf64e37fcd5274566db</x:v>
      </x:c>
      <x:c r="BF2" s="3" t="str">
        <x:v>2026-10-09 · 2cf64e37fcd5274566db</x:v>
      </x:c>
      <x:c r="BG2" s="3" t="str">
        <x:v>2026-10-09 · 2cf64e37fcd5274566db</x:v>
      </x:c>
      <x:c r="BH2" s="3" t="str">
        <x:v>2026-10-09 · 2cf64e37fcd5274566db</x:v>
      </x:c>
      <x:c r="BI2" s="3" t="str">
        <x:v>2026-10-09 · 2cf64e37fcd5274566db</x:v>
      </x:c>
      <x:c r="BJ2" s="3" t="str">
        <x:v>2026-10-09 · 2cf64e37fcd5274566db</x:v>
      </x:c>
      <x:c r="BK2" s="3" t="str">
        <x:v>2026-10-09 · 2cf64e37fcd5274566db</x:v>
      </x:c>
      <x:c r="BL2" s="3" t="str">
        <x:v>2026-10-09 · 2cf64e37fcd5274566db</x:v>
      </x:c>
      <x:c r="BM2" s="3" t="str">
        <x:v>2026-10-09 · 2cf64e37fcd5274566db</x:v>
      </x:c>
      <x:c r="BN2" s="3" t="str">
        <x:v>2026-10-09 · 2cf64e37fcd5274566db</x:v>
      </x:c>
      <x:c r="BO2" s="3" t="str">
        <x:v>2026-10-09 · 2cf64e37fcd5274566db</x:v>
      </x:c>
      <x:c r="BP2" s="3" t="str">
        <x:v>2026-10-09 · 2cf64e37fcd5274566db</x:v>
      </x:c>
      <x:c r="BQ2" s="3" t="str">
        <x:v>2026-10-09 · 2cf64e37fcd5274566db</x:v>
      </x:c>
      <x:c r="BR2" s="3" t="str">
        <x:v>2026-10-09 · 2cf64e37fcd5274566db</x:v>
      </x:c>
      <x:c r="BS2" s="3" t="str">
        <x:v>2026-10-09 · 2cf64e37fcd5274566db</x:v>
      </x:c>
      <x:c r="BT2" s="3" t="str">
        <x:v>2026-10-09 · 2cf64e37fcd5274566db</x:v>
      </x:c>
      <x:c r="BU2" s="3" t="str">
        <x:v>2026-10-09 · 2cf64e37fcd5274566db</x:v>
      </x:c>
      <x:c r="BV2" s="3" t="str">
        <x:v>2026-10-09 · 2cf64e37fcd5274566db</x:v>
      </x:c>
      <x:c r="BW2" s="3" t="str">
        <x:v>2026-10-09 · 2cf64e37fcd5274566db</x:v>
      </x:c>
      <x:c r="BX2" s="3" t="str">
        <x:v>2026-10-09 · 2cf64e37fcd5274566db</x:v>
      </x:c>
      <x:c r="BY2" s="3" t="str">
        <x:v>2026-10-09 · 2cf64e37fcd5274566db</x:v>
      </x:c>
      <x:c r="BZ2" s="3" t="str">
        <x:v>2026-10-09 · 2cf64e37fcd5274566db</x:v>
      </x:c>
      <x:c r="CA2" s="3" t="str">
        <x:v>2026-10-09 · 2cf64e37fcd5274566db</x:v>
      </x:c>
      <x:c r="CB2" s="3" t="str">
        <x:v>2026-10-09 · 2cf64e37fcd5274566db</x:v>
      </x:c>
      <x:c r="CC2" s="3" t="str">
        <x:v>2026-10-09 · 2cf64e37fcd5274566db</x:v>
      </x:c>
      <x:c r="CD2" s="3" t="str">
        <x:v>2026-10-09 · 2cf64e37fcd5274566db</x:v>
      </x:c>
      <x:c r="CE2" s="3" t="str">
        <x:v>2026-10-09 · 2cf64e37fcd5274566db</x:v>
      </x:c>
      <x:c r="CF2" s="3" t="str">
        <x:v>2026-10-09 · 2cf64e37fcd5274566db</x:v>
      </x:c>
      <x:c r="CG2" s="3" t="str">
        <x:v>2026-10-09 · 2cf64e37fcd5274566db</x:v>
      </x:c>
      <x:c r="CH2" s="3" t="str">
        <x:v>2026-10-09 · 2cf64e37fcd5274566db</x:v>
      </x:c>
      <x:c r="CI2" s="3" t="str">
        <x:v>2026-10-09 · 2cf64e37fcd5274566db</x:v>
      </x:c>
      <x:c r="CJ2" s="3" t="str">
        <x:v>2026-10-09 · 2cf64e37fcd5274566db</x:v>
      </x:c>
      <x:c r="CK2" s="3" t="str">
        <x:v>2026-10-09 · 2cf64e37fcd5274566db</x:v>
      </x:c>
      <x:c r="CL2" s="3" t="str">
        <x:v>2026-10-09 · 2cf64e37fcd5274566db</x:v>
      </x:c>
      <x:c r="CM2" s="3" t="str">
        <x:v>2026-10-09 · 2cf64e37fcd5274566db</x:v>
      </x:c>
      <x:c r="CN2" s="3" t="str">
        <x:v>2026-10-09 · 2cf64e37fcd5274566db</x:v>
      </x:c>
      <x:c r="CO2" s="3" t="str">
        <x:v>2026-10-09 · 2cf64e37fcd5274566db</x:v>
      </x:c>
      <x:c r="CP2" s="3" t="str">
        <x:v>2026-10-09 · 2cf64e37fcd5274566db</x:v>
      </x:c>
      <x:c r="CQ2" s="3" t="str">
        <x:v>2026-10-09 · 2cf64e37fcd5274566db</x:v>
      </x:c>
      <x:c r="CR2" s="3" t="str">
        <x:v>2026-10-09 · 2cf64e37fcd5274566db</x:v>
      </x:c>
      <x:c r="CS2" s="3" t="str">
        <x:v>2026-10-09 · 2cf64e37fcd5274566db</x:v>
      </x:c>
      <x:c r="CT2" s="3" t="str">
        <x:v>2026-10-09 · 2cf64e37fcd5274566db</x:v>
      </x:c>
      <x:c r="CU2" s="3" t="str">
        <x:v>2026-10-09 · 2cf64e37fcd5274566db</x:v>
      </x:c>
      <x:c r="CV2" s="3" t="str">
        <x:v>2026-10-09 · 2cf64e37fcd5274566db</x:v>
      </x:c>
      <x:c r="CW2" s="3" t="str">
        <x:v>2026-10-09 · 2cf64e37fcd5274566db</x:v>
      </x:c>
      <x:c r="CX2" s="3" t="str">
        <x:v>2026-10-09 · 2cf64e37fcd5274566db</x:v>
      </x:c>
      <x:c r="CY2" s="3" t="str">
        <x:v>2026-10-09 · 2cf64e37fcd5274566db</x:v>
      </x:c>
      <x:c r="CZ2" s="3" t="str">
        <x:v>2026-10-09 · 2cf64e37fcd5274566db</x:v>
      </x:c>
      <x:c r="DA2" s="3" t="str">
        <x:v>2026-10-09 · 2cf64e37fcd5274566db</x:v>
      </x:c>
      <x:c r="DB2" s="3" t="str">
        <x:v>2026-10-09 · 2cf64e37fcd5274566db</x:v>
      </x:c>
      <x:c r="DC2" s="3" t="str">
        <x:v>2026-10-09 · 2cf64e37fcd5274566db</x:v>
      </x:c>
      <x:c r="DD2" s="3" t="str">
        <x:v>2026-10-09 · 2cf64e37fcd5274566db</x:v>
      </x:c>
      <x:c r="DE2" s="3" t="str">
        <x:v>2026-10-09 · 2cf64e37fcd5274566db</x:v>
      </x:c>
      <x:c r="DF2" s="3" t="str">
        <x:v>2026-10-09 · 2cf64e37fcd5274566db</x:v>
      </x:c>
      <x:c r="DG2" s="3" t="str">
        <x:v>2026-10-09 · 2cf64e37fcd5274566db</x:v>
      </x:c>
      <x:c r="DH2" s="3" t="str">
        <x:v>2026-10-09 · 2cf64e37fcd5274566db</x:v>
      </x:c>
      <x:c r="DI2" s="3" t="str">
        <x:v>2026-10-09 · 2cf64e37fcd5274566db</x:v>
      </x:c>
      <x:c r="DJ2" s="3" t="str">
        <x:v>2026-10-09 · 2cf64e37fcd5274566db</x:v>
      </x:c>
      <x:c r="DK2" s="3" t="str">
        <x:v>2026-10-09 · 2cf64e37fcd5274566db</x:v>
      </x:c>
      <x:c r="DL2" s="3" t="str">
        <x:v>2026-10-09 · 2cf64e37fcd5274566db</x:v>
      </x:c>
      <x:c r="DM2" s="3" t="str">
        <x:v>2026-10-09 · 2cf64e37fcd5274566db</x:v>
      </x:c>
      <x:c r="DN2" s="3" t="str">
        <x:v>2026-10-09 · 2cf64e37fcd5274566db</x:v>
      </x:c>
      <x:c r="DO2" s="3" t="str">
        <x:v>2026-10-09 · 2cf64e37fcd5274566db</x:v>
      </x:c>
      <x:c r="DP2" s="3" t="str">
        <x:v>2026-10-09 · 2cf64e37fcd5274566db</x:v>
      </x:c>
      <x:c r="DQ2" s="3" t="str">
        <x:v>2026-10-09 · 2cf64e37fcd5274566db</x:v>
      </x:c>
      <x:c r="DR2" s="3" t="str">
        <x:v>2026-10-09 · 2cf64e37fcd5274566db</x:v>
      </x:c>
      <x:c r="DS2" s="3" t="str">
        <x:v>2026-10-09 · 2cf64e37fcd5274566db</x:v>
      </x:c>
      <x:c r="DT2" s="3" t="str">
        <x:v>2026-10-09 · 2cf64e37fcd5274566db</x:v>
      </x:c>
      <x:c r="DU2" s="3" t="str">
        <x:v>2026-10-09 · 2cf64e37fcd5274566db</x:v>
      </x:c>
      <x:c r="DV2" s="3" t="str">
        <x:v>2026-10-09 · 2cf64e37fcd5274566db</x:v>
      </x:c>
      <x:c r="DW2" s="3" t="str">
        <x:v>2026-10-09 · 2cf64e37fcd5274566db</x:v>
      </x:c>
      <x:c r="DX2" s="3" t="str">
        <x:v>2026-10-09 · 2cf64e37fcd5274566db</x:v>
      </x:c>
      <x:c r="DY2" s="3" t="str">
        <x:v>2026-10-09 · 2cf64e37fcd5274566db</x:v>
      </x:c>
      <x:c r="DZ2" s="3" t="str">
        <x:v>2026-10-09 · 2cf64e37fcd5274566db</x:v>
      </x:c>
      <x:c r="EA2" s="3" t="str">
        <x:v>2026-10-09 · 2cf64e37fcd5274566db</x:v>
      </x:c>
      <x:c r="EB2" s="3" t="str">
        <x:v>2026-10-09 · 2cf64e37fcd5274566db</x:v>
      </x:c>
      <x:c r="EC2" s="3" t="str">
        <x:v>2026-10-09 · 2cf64e37fcd5274566db</x:v>
      </x:c>
      <x:c r="ED2" s="3" t="str">
        <x:v>2026-10-09 · 2cf64e37fcd5274566db</x:v>
      </x:c>
      <x:c r="EE2" s="3" t="str">
        <x:v>2026-10-09 · 2cf64e37fcd5274566db</x:v>
      </x:c>
      <x:c r="EF2" s="3" t="str">
        <x:v>2026-10-09 · 2cf64e37fcd5274566db</x:v>
      </x:c>
      <x:c r="EG2" s="3" t="str">
        <x:v>2026-10-09 · 2cf64e37fcd5274566db</x:v>
      </x:c>
      <x:c r="EH2" s="3" t="str">
        <x:v>2026-10-09 · 2cf64e37fcd5274566db</x:v>
      </x:c>
      <x:c r="EI2" s="3" t="str">
        <x:v>2026-10-09 · 2cf64e37fcd5274566db</x:v>
      </x:c>
      <x:c r="EJ2" s="3" t="str">
        <x:v>2026-10-09 · 2cf64e37fcd5274566db</x:v>
      </x:c>
      <x:c r="EK2" s="3" t="str">
        <x:v>2026-10-09 · 2cf64e37fcd5274566db</x:v>
      </x:c>
      <x:c r="EL2" s="3" t="str">
        <x:v>2026-10-09 · 2cf64e37fcd5274566db</x:v>
      </x:c>
      <x:c r="EM2" s="3" t="str">
        <x:v>2026-10-09 · 2cf64e37fcd5274566db</x:v>
      </x:c>
      <x:c r="EN2" s="3" t="str">
        <x:v>2026-10-09 · 2cf64e37fcd5274566db</x:v>
      </x:c>
      <x:c r="EO2" s="3" t="str">
        <x:v>2026-10-09 · 2cf64e37fcd5274566db</x:v>
      </x:c>
      <x:c r="EP2" s="3" t="str">
        <x:v>2026-10-09 · 2cf64e37fcd5274566db</x:v>
      </x:c>
      <x:c r="EQ2" s="3" t="str">
        <x:v>2026-10-09 · 2cf64e37fcd5274566db</x:v>
      </x:c>
      <x:c r="ER2" s="3" t="str">
        <x:v>2026-10-09 · 2cf64e37fcd5274566db</x:v>
      </x:c>
      <x:c r="ES2" s="3" t="str">
        <x:v>2026-10-09 · 2cf64e37fcd5274566db</x:v>
      </x:c>
      <x:c r="ET2" s="3" t="str">
        <x:v>2026-10-09 · 2cf64e37fcd5274566db</x:v>
      </x:c>
      <x:c r="EU2" s="3" t="str">
        <x:v>2026-10-09 · 2cf64e37fcd5274566db</x:v>
      </x:c>
      <x:c r="EV2" s="3" t="str">
        <x:v>2026-10-09 · 2cf64e37fcd5274566db</x:v>
      </x:c>
      <x:c r="EW2" s="3" t="str">
        <x:v>2026-10-09 · 2cf64e37fcd5274566db</x:v>
      </x:c>
      <x:c r="EX2" s="3" t="str">
        <x:v>2026-10-09 · 2cf64e37fcd5274566db</x:v>
      </x:c>
      <x:c r="EY2" s="3" t="str">
        <x:v>2026-10-09 · 2cf64e37fcd5274566db</x:v>
      </x:c>
      <x:c r="EZ2" s="3" t="str">
        <x:v>2026-10-09 · 2cf64e37fcd5274566db</x:v>
      </x:c>
      <x:c r="FA2" s="3" t="str">
        <x:v>2026-10-09 · 2cf64e37fcd5274566db</x:v>
      </x:c>
      <x:c r="FB2" s="3" t="str">
        <x:v>2026-10-09 · 2cf64e37fcd5274566db</x:v>
      </x:c>
      <x:c r="FC2" s="3" t="str">
        <x:v>2026-10-09 · 2cf64e37fcd5274566db</x:v>
      </x:c>
      <x:c r="FD2" s="3" t="str">
        <x:v>2026-10-09 · 2cf64e37fcd5274566db</x:v>
      </x:c>
      <x:c r="FE2" s="3" t="str">
        <x:v>2026-10-09 · 2cf64e37fcd5274566db</x:v>
      </x:c>
      <x:c r="FF2" s="3" t="str">
        <x:v>2026-10-09 · 2cf64e37fcd5274566db</x:v>
      </x:c>
      <x:c r="FG2" s="3" t="str">
        <x:v>2026-10-09 · 2cf64e37fcd5274566db</x:v>
      </x:c>
      <x:c r="FH2" s="3" t="str">
        <x:v>2026-10-09 · 2cf64e37fcd5274566db</x:v>
      </x:c>
      <x:c r="FI2" s="3" t="str">
        <x:v>2026-10-09 · 2cf64e37fcd5274566db</x:v>
      </x:c>
      <x:c r="FJ2" s="3" t="str">
        <x:v>2026-10-09 · 2cf64e37fcd5274566db</x:v>
      </x:c>
      <x:c r="FK2" s="3" t="str">
        <x:v>2026-10-09 · 2cf64e37fcd5274566db</x:v>
      </x:c>
      <x:c r="FL2" s="3" t="str">
        <x:v>2026-10-09 · 2cf64e37fcd5274566db</x:v>
      </x:c>
      <x:c r="FM2" s="3" t="str">
        <x:v>2026-10-09 · 2cf64e37fcd5274566db</x:v>
      </x:c>
      <x:c r="FN2" s="3" t="str">
        <x:v>2026-10-09 · 2cf64e37fcd5274566db</x:v>
      </x:c>
      <x:c r="FO2" s="3" t="str">
        <x:v>2026-10-09 · 2cf64e37fcd5274566db</x:v>
      </x:c>
      <x:c r="FP2" s="3" t="str">
        <x:v>2026-10-09 · 2cf64e37fcd5274566db</x:v>
      </x:c>
      <x:c r="FQ2" s="3" t="str">
        <x:v>2026-10-09 · 2cf64e37fcd5274566db</x:v>
      </x:c>
      <x:c r="FR2" s="3" t="str">
        <x:v>2026-10-09 · 2cf64e37fcd5274566db</x:v>
      </x:c>
      <x:c r="FS2" s="3" t="str">
        <x:v>2026-10-09 · 2cf64e37fcd5274566db</x:v>
      </x:c>
      <x:c r="FT2" s="3" t="str">
        <x:v>2026-10-09 · 2cf64e37fcd5274566db</x:v>
      </x:c>
      <x:c r="FU2" s="3" t="str">
        <x:v>2026-10-09 · 2cf64e37fcd5274566db</x:v>
      </x:c>
      <x:c r="FV2" s="3" t="str">
        <x:v>2026-10-09 · 2cf64e37fcd5274566db</x:v>
      </x:c>
      <x:c r="FW2" s="3" t="str">
        <x:v>2026-10-09 · 2cf64e37fcd5274566db</x:v>
      </x:c>
      <x:c r="FX2" s="3" t="str">
        <x:v>2026-10-09 · 2cf64e37fcd5274566db</x:v>
      </x:c>
      <x:c r="FY2" s="3" t="str">
        <x:v>2026-10-09 · 2cf64e37fcd5274566db</x:v>
      </x:c>
      <x:c r="FZ2" s="3" t="str">
        <x:v>2026-10-09 · 2cf64e37fcd5274566db</x:v>
      </x:c>
      <x:c r="GA2" s="3" t="str">
        <x:v>2026-10-09 · 2cf64e37fcd5274566db</x:v>
      </x:c>
      <x:c r="GB2" s="3" t="str">
        <x:v>2026-10-09 · 2cf64e37fcd5274566db</x:v>
      </x:c>
      <x:c r="GC2" s="3" t="str">
        <x:v>2026-10-09 · 2cf64e37fcd5274566db</x:v>
      </x:c>
      <x:c r="GD2" s="3" t="str">
        <x:v>2026-10-09 · 2cf64e37fcd5274566db</x:v>
      </x:c>
      <x:c r="GE2" s="3" t="str">
        <x:v>2026-10-09 · 2cf64e37fcd5274566db</x:v>
      </x:c>
      <x:c r="GF2" s="3" t="str">
        <x:v>2026-10-09 · 2cf64e37fcd5274566db</x:v>
      </x:c>
      <x:c r="GG2" s="3" t="str">
        <x:v>2026-10-09 · 2cf64e37fcd5274566db</x:v>
      </x:c>
      <x:c r="GH2" s="3" t="str">
        <x:v>2026-10-09 · 2cf64e37fcd5274566db</x:v>
      </x:c>
      <x:c r="GI2" s="3" t="str">
        <x:v>2026-10-09 · 2cf64e37fcd5274566db</x:v>
      </x:c>
      <x:c r="GJ2" s="3" t="str">
        <x:v>2026-10-09 · 2cf64e37fcd5274566db</x:v>
      </x:c>
      <x:c r="GK2" s="3" t="str">
        <x:v>2026-10-09 · 2cf64e37fcd5274566db</x:v>
      </x:c>
      <x:c r="GL2" s="3" t="str">
        <x:v>2026-10-09 · 2cf64e37fcd5274566db</x:v>
      </x:c>
      <x:c r="GM2" s="3" t="str">
        <x:v>2026-10-09 · 2cf64e37fcd5274566db</x:v>
      </x:c>
      <x:c r="GN2" s="3" t="str">
        <x:v>2026-10-09 · 2cf64e37fcd5274566db</x:v>
      </x:c>
      <x:c r="GO2" s="3" t="str">
        <x:v>2026-10-09 · 2cf64e37fcd5274566db</x:v>
      </x:c>
      <x:c r="GP2" s="3" t="str">
        <x:v>2026-10-09 · 2cf64e37fcd5274566db</x:v>
      </x:c>
      <x:c r="GQ2" s="3" t="str">
        <x:v>2026-10-09 · 2cf64e37fcd5274566db</x:v>
      </x:c>
      <x:c r="GR2" s="3" t="str">
        <x:v>2026-10-09 · 2cf64e37fcd5274566db</x:v>
      </x:c>
      <x:c r="GS2" s="3" t="str">
        <x:v>2026-10-09 · 2cf64e37fcd5274566db</x:v>
      </x:c>
      <x:c r="GT2" s="3" t="str">
        <x:v>2026-10-09 · 2cf64e37fcd5274566db</x:v>
      </x:c>
      <x:c r="GU2" s="3" t="str">
        <x:v>2026-10-09 · 2cf64e37fcd5274566db</x:v>
      </x:c>
      <x:c r="GV2" s="3" t="str">
        <x:v>2026-10-09 · 2cf64e37fcd5274566db</x:v>
      </x:c>
      <x:c r="GW2" s="3" t="str">
        <x:v>2026-10-09 · 2cf64e37fcd5274566db</x:v>
      </x:c>
      <x:c r="GX2" s="3" t="str">
        <x:v>2026-10-09 · 2cf64e37fcd5274566db</x:v>
      </x:c>
      <x:c r="GY2" s="3" t="str">
        <x:v>2026-10-09 · 2cf64e37fcd5274566db</x:v>
      </x:c>
      <x:c r="GZ2" s="3" t="str">
        <x:v>2026-10-09 · 2cf64e37fcd5274566db</x:v>
      </x:c>
      <x:c r="HA2" s="3" t="str">
        <x:v>2026-10-09 · 2cf64e37fcd5274566db</x:v>
      </x:c>
      <x:c r="HB2" s="3" t="str">
        <x:v>2026-10-09 · 2cf64e37fcd5274566db</x:v>
      </x:c>
      <x:c r="HC2" s="3" t="str">
        <x:v>2026-10-09 · 2cf64e37fcd5274566db</x:v>
      </x:c>
      <x:c r="HD2" s="3" t="str">
        <x:v>2026-10-09 · 2cf64e37fcd5274566db</x:v>
      </x:c>
      <x:c r="HE2" s="3" t="str">
        <x:v>2026-10-09 · 2cf64e37fcd5274566db</x:v>
      </x:c>
      <x:c r="HF2" s="3" t="str">
        <x:v>2026-10-09 · 2cf64e37fcd5274566db</x:v>
      </x:c>
      <x:c r="HG2" s="3" t="str">
        <x:v>2026-10-09 · 2cf64e37fcd5274566db</x:v>
      </x:c>
      <x:c r="HH2" s="3" t="str">
        <x:v>2026-10-09 · 2cf64e37fcd5274566db</x:v>
      </x:c>
    </x:row>
    <x:row r="3" ht="48" customHeight="1">
      <x:c r="A3" s="3" t="str">
        <x:v>Ordine nell’atlante</x:v>
      </x:c>
      <x:c r="B3" s="3" t="str">
        <x:v>Non modificare gli ID</x:v>
      </x:c>
      <x:c r="C3" s="3" t="n">
        <x:v>1</x:v>
      </x:c>
      <x:c r="D3" s="3" t="n">
        <x:v>2</x:v>
      </x:c>
      <x:c r="E3" s="3" t="n">
        <x:v>3</x:v>
      </x:c>
      <x:c r="F3" s="3" t="n">
        <x:v>4</x:v>
      </x:c>
      <x:c r="G3" s="3" t="n">
        <x:v>5</x:v>
      </x:c>
      <x:c r="H3" s="3" t="n">
        <x:v>6</x:v>
      </x:c>
      <x:c r="I3" s="3" t="n">
        <x:v>7</x:v>
      </x:c>
      <x:c r="J3" s="3" t="n">
        <x:v>8</x:v>
      </x:c>
      <x:c r="K3" s="3" t="n">
        <x:v>9</x:v>
      </x:c>
      <x:c r="L3" s="3" t="n">
        <x:v>10</x:v>
      </x:c>
      <x:c r="M3" s="3" t="n">
        <x:v>11</x:v>
      </x:c>
      <x:c r="N3" s="3" t="n">
        <x:v>12</x:v>
      </x:c>
      <x:c r="O3" s="3" t="n">
        <x:v>13</x:v>
      </x:c>
      <x:c r="P3" s="3" t="n">
        <x:v>14</x:v>
      </x:c>
      <x:c r="Q3" s="3" t="n">
        <x:v>15</x:v>
      </x:c>
      <x:c r="R3" s="3" t="n">
        <x:v>16</x:v>
      </x:c>
      <x:c r="S3" s="3" t="n">
        <x:v>17</x:v>
      </x:c>
      <x:c r="T3" s="3" t="n">
        <x:v>18</x:v>
      </x:c>
      <x:c r="U3" s="3" t="n">
        <x:v>19</x:v>
      </x:c>
      <x:c r="V3" s="3" t="n">
        <x:v>20</x:v>
      </x:c>
      <x:c r="W3" s="3" t="n">
        <x:v>21</x:v>
      </x:c>
      <x:c r="X3" s="3" t="n">
        <x:v>22</x:v>
      </x:c>
      <x:c r="Y3" s="3" t="n">
        <x:v>23</x:v>
      </x:c>
      <x:c r="Z3" s="3" t="n">
        <x:v>24</x:v>
      </x:c>
      <x:c r="AA3" s="3" t="n">
        <x:v>25</x:v>
      </x:c>
      <x:c r="AB3" s="3" t="n">
        <x:v>26</x:v>
      </x:c>
      <x:c r="AC3" s="3" t="n">
        <x:v>27</x:v>
      </x:c>
      <x:c r="AD3" s="3" t="n">
        <x:v>28</x:v>
      </x:c>
      <x:c r="AE3" s="3" t="n">
        <x:v>29</x:v>
      </x:c>
      <x:c r="AF3" s="3" t="n">
        <x:v>30</x:v>
      </x:c>
      <x:c r="AG3" s="3" t="n">
        <x:v>31</x:v>
      </x:c>
      <x:c r="AH3" s="3" t="n">
        <x:v>32</x:v>
      </x:c>
      <x:c r="AI3" s="3" t="n">
        <x:v>33</x:v>
      </x:c>
      <x:c r="AJ3" s="3" t="n">
        <x:v>34</x:v>
      </x:c>
      <x:c r="AK3" s="3" t="n">
        <x:v>35</x:v>
      </x:c>
      <x:c r="AL3" s="3" t="n">
        <x:v>36</x:v>
      </x:c>
      <x:c r="AM3" s="3" t="n">
        <x:v>37</x:v>
      </x:c>
      <x:c r="AN3" s="3" t="n">
        <x:v>38</x:v>
      </x:c>
      <x:c r="AO3" s="3" t="n">
        <x:v>39</x:v>
      </x:c>
      <x:c r="AP3" s="3" t="n">
        <x:v>40</x:v>
      </x:c>
      <x:c r="AQ3" s="3" t="n">
        <x:v>41</x:v>
      </x:c>
      <x:c r="AR3" s="3" t="n">
        <x:v>42</x:v>
      </x:c>
      <x:c r="AS3" s="3" t="n">
        <x:v>43</x:v>
      </x:c>
      <x:c r="AT3" s="3" t="n">
        <x:v>44</x:v>
      </x:c>
      <x:c r="AU3" s="3" t="n">
        <x:v>45</x:v>
      </x:c>
      <x:c r="AV3" s="3" t="n">
        <x:v>46</x:v>
      </x:c>
      <x:c r="AW3" s="3" t="n">
        <x:v>47</x:v>
      </x:c>
      <x:c r="AX3" s="3" t="n">
        <x:v>48</x:v>
      </x:c>
      <x:c r="AY3" s="3" t="n">
        <x:v>49</x:v>
      </x:c>
      <x:c r="AZ3" s="3" t="n">
        <x:v>50</x:v>
      </x:c>
      <x:c r="BA3" s="3" t="n">
        <x:v>51</x:v>
      </x:c>
      <x:c r="BB3" s="3" t="n">
        <x:v>52</x:v>
      </x:c>
      <x:c r="BC3" s="3" t="n">
        <x:v>53</x:v>
      </x:c>
      <x:c r="BD3" s="3" t="n">
        <x:v>54</x:v>
      </x:c>
      <x:c r="BE3" s="3" t="n">
        <x:v>55</x:v>
      </x:c>
      <x:c r="BF3" s="3" t="n">
        <x:v>56</x:v>
      </x:c>
      <x:c r="BG3" s="3" t="n">
        <x:v>57</x:v>
      </x:c>
      <x:c r="BH3" s="3" t="n">
        <x:v>58</x:v>
      </x:c>
      <x:c r="BI3" s="3" t="n">
        <x:v>59</x:v>
      </x:c>
      <x:c r="BJ3" s="3" t="n">
        <x:v>60</x:v>
      </x:c>
      <x:c r="BK3" s="3" t="n">
        <x:v>61</x:v>
      </x:c>
      <x:c r="BL3" s="3" t="n">
        <x:v>62</x:v>
      </x:c>
      <x:c r="BM3" s="3" t="n">
        <x:v>63</x:v>
      </x:c>
      <x:c r="BN3" s="3" t="n">
        <x:v>64</x:v>
      </x:c>
      <x:c r="BO3" s="3" t="n">
        <x:v>65</x:v>
      </x:c>
      <x:c r="BP3" s="3" t="n">
        <x:v>66</x:v>
      </x:c>
      <x:c r="BQ3" s="3" t="n">
        <x:v>67</x:v>
      </x:c>
      <x:c r="BR3" s="3" t="n">
        <x:v>68</x:v>
      </x:c>
      <x:c r="BS3" s="3" t="n">
        <x:v>69</x:v>
      </x:c>
      <x:c r="BT3" s="3" t="n">
        <x:v>70</x:v>
      </x:c>
      <x:c r="BU3" s="3" t="n">
        <x:v>71</x:v>
      </x:c>
      <x:c r="BV3" s="3" t="n">
        <x:v>72</x:v>
      </x:c>
      <x:c r="BW3" s="3" t="n">
        <x:v>73</x:v>
      </x:c>
      <x:c r="BX3" s="3" t="n">
        <x:v>74</x:v>
      </x:c>
      <x:c r="BY3" s="3" t="n">
        <x:v>75</x:v>
      </x:c>
      <x:c r="BZ3" s="3" t="n">
        <x:v>76</x:v>
      </x:c>
      <x:c r="CA3" s="3" t="n">
        <x:v>77</x:v>
      </x:c>
      <x:c r="CB3" s="3" t="n">
        <x:v>78</x:v>
      </x:c>
      <x:c r="CC3" s="3" t="n">
        <x:v>79</x:v>
      </x:c>
      <x:c r="CD3" s="3" t="n">
        <x:v>80</x:v>
      </x:c>
      <x:c r="CE3" s="3" t="n">
        <x:v>81</x:v>
      </x:c>
      <x:c r="CF3" s="3" t="n">
        <x:v>82</x:v>
      </x:c>
      <x:c r="CG3" s="3" t="n">
        <x:v>83</x:v>
      </x:c>
      <x:c r="CH3" s="3" t="n">
        <x:v>84</x:v>
      </x:c>
      <x:c r="CI3" s="3" t="n">
        <x:v>85</x:v>
      </x:c>
      <x:c r="CJ3" s="3" t="n">
        <x:v>86</x:v>
      </x:c>
      <x:c r="CK3" s="3" t="n">
        <x:v>87</x:v>
      </x:c>
      <x:c r="CL3" s="3" t="n">
        <x:v>88</x:v>
      </x:c>
      <x:c r="CM3" s="3" t="n">
        <x:v>89</x:v>
      </x:c>
      <x:c r="CN3" s="3" t="n">
        <x:v>90</x:v>
      </x:c>
      <x:c r="CO3" s="3" t="n">
        <x:v>91</x:v>
      </x:c>
      <x:c r="CP3" s="3" t="n">
        <x:v>92</x:v>
      </x:c>
      <x:c r="CQ3" s="3" t="n">
        <x:v>93</x:v>
      </x:c>
      <x:c r="CR3" s="3" t="n">
        <x:v>94</x:v>
      </x:c>
      <x:c r="CS3" s="3" t="n">
        <x:v>95</x:v>
      </x:c>
      <x:c r="CT3" s="3" t="n">
        <x:v>96</x:v>
      </x:c>
      <x:c r="CU3" s="3" t="n">
        <x:v>97</x:v>
      </x:c>
      <x:c r="CV3" s="3" t="n">
        <x:v>98</x:v>
      </x:c>
      <x:c r="CW3" s="3" t="n">
        <x:v>99</x:v>
      </x:c>
      <x:c r="CX3" s="3" t="n">
        <x:v>100</x:v>
      </x:c>
      <x:c r="CY3" s="3" t="n">
        <x:v>101</x:v>
      </x:c>
      <x:c r="CZ3" s="3" t="n">
        <x:v>102</x:v>
      </x:c>
      <x:c r="DA3" s="3" t="n">
        <x:v>103</x:v>
      </x:c>
      <x:c r="DB3" s="3" t="n">
        <x:v>104</x:v>
      </x:c>
      <x:c r="DC3" s="3" t="n">
        <x:v>105</x:v>
      </x:c>
      <x:c r="DD3" s="3" t="n">
        <x:v>106</x:v>
      </x:c>
      <x:c r="DE3" s="3" t="n">
        <x:v>107</x:v>
      </x:c>
      <x:c r="DF3" s="3" t="n">
        <x:v>108</x:v>
      </x:c>
      <x:c r="DG3" s="3" t="n">
        <x:v>109</x:v>
      </x:c>
      <x:c r="DH3" s="3" t="n">
        <x:v>110</x:v>
      </x:c>
      <x:c r="DI3" s="3" t="n">
        <x:v>111</x:v>
      </x:c>
      <x:c r="DJ3" s="3" t="n">
        <x:v>112</x:v>
      </x:c>
      <x:c r="DK3" s="3" t="n">
        <x:v>113</x:v>
      </x:c>
      <x:c r="DL3" s="3" t="n">
        <x:v>114</x:v>
      </x:c>
      <x:c r="DM3" s="3" t="n">
        <x:v>115</x:v>
      </x:c>
      <x:c r="DN3" s="3" t="n">
        <x:v>116</x:v>
      </x:c>
      <x:c r="DO3" s="3" t="n">
        <x:v>117</x:v>
      </x:c>
      <x:c r="DP3" s="3" t="n">
        <x:v>118</x:v>
      </x:c>
      <x:c r="DQ3" s="3" t="n">
        <x:v>119</x:v>
      </x:c>
      <x:c r="DR3" s="3" t="n">
        <x:v>120</x:v>
      </x:c>
      <x:c r="DS3" s="3" t="n">
        <x:v>121</x:v>
      </x:c>
      <x:c r="DT3" s="3" t="n">
        <x:v>122</x:v>
      </x:c>
      <x:c r="DU3" s="3" t="n">
        <x:v>123</x:v>
      </x:c>
      <x:c r="DV3" s="3" t="n">
        <x:v>124</x:v>
      </x:c>
      <x:c r="DW3" s="3" t="n">
        <x:v>125</x:v>
      </x:c>
      <x:c r="DX3" s="3" t="n">
        <x:v>126</x:v>
      </x:c>
      <x:c r="DY3" s="3" t="n">
        <x:v>127</x:v>
      </x:c>
      <x:c r="DZ3" s="3" t="n">
        <x:v>128</x:v>
      </x:c>
      <x:c r="EA3" s="3" t="n">
        <x:v>129</x:v>
      </x:c>
      <x:c r="EB3" s="3" t="n">
        <x:v>130</x:v>
      </x:c>
      <x:c r="EC3" s="3" t="n">
        <x:v>131</x:v>
      </x:c>
      <x:c r="ED3" s="3" t="n">
        <x:v>132</x:v>
      </x:c>
      <x:c r="EE3" s="3" t="n">
        <x:v>133</x:v>
      </x:c>
      <x:c r="EF3" s="3" t="n">
        <x:v>134</x:v>
      </x:c>
      <x:c r="EG3" s="3" t="n">
        <x:v>135</x:v>
      </x:c>
      <x:c r="EH3" s="3" t="n">
        <x:v>136</x:v>
      </x:c>
      <x:c r="EI3" s="3" t="n">
        <x:v>137</x:v>
      </x:c>
      <x:c r="EJ3" s="3" t="n">
        <x:v>138</x:v>
      </x:c>
      <x:c r="EK3" s="3" t="n">
        <x:v>139</x:v>
      </x:c>
      <x:c r="EL3" s="3" t="n">
        <x:v>140</x:v>
      </x:c>
      <x:c r="EM3" s="3" t="n">
        <x:v>141</x:v>
      </x:c>
      <x:c r="EN3" s="3" t="n">
        <x:v>142</x:v>
      </x:c>
      <x:c r="EO3" s="3" t="n">
        <x:v>143</x:v>
      </x:c>
      <x:c r="EP3" s="3" t="n">
        <x:v>144</x:v>
      </x:c>
      <x:c r="EQ3" s="3" t="n">
        <x:v>145</x:v>
      </x:c>
      <x:c r="ER3" s="3" t="n">
        <x:v>146</x:v>
      </x:c>
      <x:c r="ES3" s="3" t="n">
        <x:v>147</x:v>
      </x:c>
      <x:c r="ET3" s="3" t="n">
        <x:v>148</x:v>
      </x:c>
      <x:c r="EU3" s="3" t="n">
        <x:v>149</x:v>
      </x:c>
      <x:c r="EV3" s="3" t="n">
        <x:v>150</x:v>
      </x:c>
      <x:c r="EW3" s="3" t="n">
        <x:v>151</x:v>
      </x:c>
      <x:c r="EX3" s="3" t="n">
        <x:v>152</x:v>
      </x:c>
      <x:c r="EY3" s="3" t="n">
        <x:v>153</x:v>
      </x:c>
      <x:c r="EZ3" s="3" t="n">
        <x:v>154</x:v>
      </x:c>
      <x:c r="FA3" s="3" t="n">
        <x:v>155</x:v>
      </x:c>
      <x:c r="FB3" s="3" t="n">
        <x:v>156</x:v>
      </x:c>
      <x:c r="FC3" s="3" t="n">
        <x:v>157</x:v>
      </x:c>
      <x:c r="FD3" s="3" t="n">
        <x:v>158</x:v>
      </x:c>
      <x:c r="FE3" s="3" t="n">
        <x:v>159</x:v>
      </x:c>
      <x:c r="FF3" s="3" t="n">
        <x:v>160</x:v>
      </x:c>
      <x:c r="FG3" s="3" t="n">
        <x:v>161</x:v>
      </x:c>
      <x:c r="FH3" s="3" t="n">
        <x:v>162</x:v>
      </x:c>
      <x:c r="FI3" s="3" t="n">
        <x:v>163</x:v>
      </x:c>
      <x:c r="FJ3" s="3" t="n">
        <x:v>164</x:v>
      </x:c>
      <x:c r="FK3" s="3" t="n">
        <x:v>165</x:v>
      </x:c>
      <x:c r="FL3" s="3" t="n">
        <x:v>166</x:v>
      </x:c>
      <x:c r="FM3" s="3" t="n">
        <x:v>167</x:v>
      </x:c>
      <x:c r="FN3" s="3" t="n">
        <x:v>168</x:v>
      </x:c>
      <x:c r="FO3" s="3" t="n">
        <x:v>169</x:v>
      </x:c>
      <x:c r="FP3" s="3" t="n">
        <x:v>170</x:v>
      </x:c>
      <x:c r="FQ3" s="3" t="n">
        <x:v>171</x:v>
      </x:c>
      <x:c r="FR3" s="3" t="n">
        <x:v>172</x:v>
      </x:c>
      <x:c r="FS3" s="3" t="n">
        <x:v>173</x:v>
      </x:c>
      <x:c r="FT3" s="3" t="n">
        <x:v>174</x:v>
      </x:c>
      <x:c r="FU3" s="3" t="n">
        <x:v>175</x:v>
      </x:c>
      <x:c r="FV3" s="3" t="n">
        <x:v>176</x:v>
      </x:c>
      <x:c r="FW3" s="3" t="n">
        <x:v>177</x:v>
      </x:c>
      <x:c r="FX3" s="3" t="n">
        <x:v>178</x:v>
      </x:c>
      <x:c r="FY3" s="3" t="n">
        <x:v>179</x:v>
      </x:c>
      <x:c r="FZ3" s="3" t="n">
        <x:v>180</x:v>
      </x:c>
      <x:c r="GA3" s="3" t="n">
        <x:v>181</x:v>
      </x:c>
      <x:c r="GB3" s="3" t="n">
        <x:v>182</x:v>
      </x:c>
      <x:c r="GC3" s="3" t="n">
        <x:v>183</x:v>
      </x:c>
      <x:c r="GD3" s="3" t="n">
        <x:v>184</x:v>
      </x:c>
      <x:c r="GE3" s="3" t="n">
        <x:v>185</x:v>
      </x:c>
      <x:c r="GF3" s="3" t="n">
        <x:v>186</x:v>
      </x:c>
      <x:c r="GG3" s="3" t="n">
        <x:v>187</x:v>
      </x:c>
      <x:c r="GH3" s="3" t="n">
        <x:v>188</x:v>
      </x:c>
      <x:c r="GI3" s="3" t="n">
        <x:v>189</x:v>
      </x:c>
      <x:c r="GJ3" s="3" t="n">
        <x:v>190</x:v>
      </x:c>
      <x:c r="GK3" s="3" t="n">
        <x:v>191</x:v>
      </x:c>
      <x:c r="GL3" s="3" t="n">
        <x:v>192</x:v>
      </x:c>
      <x:c r="GM3" s="3" t="n">
        <x:v>193</x:v>
      </x:c>
      <x:c r="GN3" s="3" t="n">
        <x:v>194</x:v>
      </x:c>
      <x:c r="GO3" s="3" t="n">
        <x:v>195</x:v>
      </x:c>
      <x:c r="GP3" s="3" t="n">
        <x:v>196</x:v>
      </x:c>
      <x:c r="GQ3" s="3" t="n">
        <x:v>197</x:v>
      </x:c>
      <x:c r="GR3" s="3" t="n">
        <x:v>198</x:v>
      </x:c>
      <x:c r="GS3" s="3" t="n">
        <x:v>199</x:v>
      </x:c>
      <x:c r="GT3" s="3" t="n">
        <x:v>200</x:v>
      </x:c>
      <x:c r="GU3" s="3" t="n">
        <x:v>201</x:v>
      </x:c>
      <x:c r="GV3" s="3" t="n">
        <x:v>202</x:v>
      </x:c>
      <x:c r="GW3" s="3" t="n">
        <x:v>203</x:v>
      </x:c>
      <x:c r="GX3" s="3" t="n">
        <x:v>204</x:v>
      </x:c>
      <x:c r="GY3" s="3" t="n">
        <x:v>205</x:v>
      </x:c>
      <x:c r="GZ3" s="3" t="n">
        <x:v>206</x:v>
      </x:c>
      <x:c r="HA3" s="3" t="n">
        <x:v>207</x:v>
      </x:c>
      <x:c r="HB3" s="3" t="n">
        <x:v>208</x:v>
      </x:c>
      <x:c r="HC3" s="3" t="n">
        <x:v>209</x:v>
      </x:c>
      <x:c r="HD3" s="3" t="n">
        <x:v>210</x:v>
      </x:c>
      <x:c r="HE3" s="3" t="n">
        <x:v>211</x:v>
      </x:c>
      <x:c r="HF3" s="3" t="n">
        <x:v>212</x:v>
      </x:c>
      <x:c r="HG3" s="3" t="n">
        <x:v>213</x:v>
      </x:c>
      <x:c r="HH3" s="3" t="n">
        <x:v>214</x:v>
      </x:c>
    </x:row>
    <x:row r="4" ht="76" customHeight="1">
      <x:c r="A4" s="3" t="str">
        <x:v>Identificativo stabile</x:v>
      </x:c>
      <x:c r="B4" s="3" t="str">
        <x:v>taxon_id</x:v>
      </x:c>
      <x:c r="C4" s="3" t="str">
        <x:v>minimum-card-objective-agaricus--01--agaricus-sez-xanthodermatei</x:v>
      </x:c>
      <x:c r="D4" s="3" t="str">
        <x:v>minimum-card-objective-agaricus--02--agaricus-bresadolanus</x:v>
      </x:c>
      <x:c r="E4" s="3" t="str">
        <x:v>minimum-card-objective-agaricus--03--agaricus-sez-arvenses</x:v>
      </x:c>
      <x:c r="F4" s="3" t="str">
        <x:v>minimum-card-objective-agaricus--04--agaricus-sez-sanguinolenti</x:v>
      </x:c>
      <x:c r="G4" s="3" t="str">
        <x:v>minimum-card-objective-agaricus--05--agaricus-campestris</x:v>
      </x:c>
      <x:c r="H4" s="3" t="str">
        <x:v>minimum-card-objective-agaricus--06--agaricus-bitorquis</x:v>
      </x:c>
      <x:c r="I4" s="3" t="str">
        <x:v>minimum-card-objective-agaricus--07--agaricus-bisporus</x:v>
      </x:c>
      <x:c r="J4" s="3" t="str">
        <x:v>minimum-card-objective-agrocybe-cyclocybe--01--cyclocybe-cylindracea</x:v>
      </x:c>
      <x:c r="K4" s="3" t="str">
        <x:v>minimum-card-objective-amanita--01--amanita-phalloides</x:v>
      </x:c>
      <x:c r="L4" s="3" t="str">
        <x:v>minimum-card-objective-amanita--02--amanita-verna-inclusa-a-vidua</x:v>
      </x:c>
      <x:c r="M4" s="3" t="str">
        <x:v>minimum-card-objective-amanita--03--amanita-virosa</x:v>
      </x:c>
      <x:c r="N4" s="3" t="str">
        <x:v>minimum-card-objective-amanita--04--amanita-proxima</x:v>
      </x:c>
      <x:c r="O4" s="3" t="str">
        <x:v>minimum-card-objective-amanita--05--amanita-ovoidea</x:v>
      </x:c>
      <x:c r="P4" s="3" t="str">
        <x:v>minimum-card-objective-amanita--06--amanita-pantherina</x:v>
      </x:c>
      <x:c r="Q4" s="3" t="str">
        <x:v>minimum-card-objective-amanita--07--amanita-muscaria</x:v>
      </x:c>
      <x:c r="R4" s="3" t="str">
        <x:v>minimum-card-objective-amanita--08--amanita-caesarea</x:v>
      </x:c>
      <x:c r="S4" s="3" t="str">
        <x:v>minimum-card-objective-amanita--09--amanita-gemmata</x:v>
      </x:c>
      <x:c r="T4" s="3" t="str">
        <x:v>minimum-card-objective-amanita--10--amanita-citrina</x:v>
      </x:c>
      <x:c r="U4" s="3" t="str">
        <x:v>minimum-card-objective-amanita--11--amanita-porphyria</x:v>
      </x:c>
      <x:c r="V4" s="3" t="str">
        <x:v>minimum-card-objective-amanita--12--amanita-excelsa-s-l-incl-a-spissa-a-franchetii</x:v>
      </x:c>
      <x:c r="W4" s="3" t="str">
        <x:v>minimum-card-objective-amanita--13--amanita-strobiliformis</x:v>
      </x:c>
      <x:c r="X4" s="3" t="str">
        <x:v>minimum-card-objective-amanita--14--amanita-vittadinii</x:v>
      </x:c>
      <x:c r="Y4" s="3" t="str">
        <x:v>minimum-card-objective-amanita--15--amanita-rubescens</x:v>
      </x:c>
      <x:c r="Z4" s="3" t="str">
        <x:v>minimum-card-objective-amanita--16--amanita-sez-vaginatae</x:v>
      </x:c>
      <x:c r="AA4" s="3" t="str">
        <x:v>minimum-card-objective-calocybe--01--calocybe-gambosa</x:v>
      </x:c>
      <x:c r="AB4" s="3" t="str">
        <x:v>minimum-card-objective-clitocybe-s-l-inclusi-ampulloclitocybe-atractosporocybe-bonomyces-clitopaxillus-harmajaea---01--clitocybe-cerussata-c-phyllophila</x:v>
      </x:c>
      <x:c r="AC4" s="3" t="str">
        <x:v>minimum-card-objective-clitocybe-s-l-inclusi-ampulloclitocybe-atractosporocybe-bonomyces-clitopaxillus-harmajaea---02--clitocybe-dealbata-c-rivulosa</x:v>
      </x:c>
      <x:c r="AD4" s="3" t="str">
        <x:v>minimum-card-objective-clitocybe-s-l-inclusi-ampulloclitocybe-atractosporocybe-bonomyces-clitopaxillus-harmajaea---03--clitocybe-nebularis</x:v>
      </x:c>
      <x:c r="AE4" s="3" t="str">
        <x:v>minimum-card-objective-clitocybe-s-l-inclusi-ampulloclitocybe-atractosporocybe-bonomyces-clitopaxillus-harmajaea---04--clitocybe-geotropa</x:v>
      </x:c>
      <x:c r="AF4" s="3" t="str">
        <x:v>minimum-card-objective-clitocybe-s-l-inclusi-ampulloclitocybe-atractosporocybe-bonomyces-clitopaxillus-harmajaea---05--clitocybe-amoenolens</x:v>
      </x:c>
      <x:c r="AG4" s="3" t="str">
        <x:v>minimum-card-objective-clitocybe-s-l-inclusi-ampulloclitocybe-atractosporocybe-bonomyces-clitopaxillus-harmajaea---06--clitocybe-gibba-s-l</x:v>
      </x:c>
      <x:c r="AH4" s="3" t="str">
        <x:v>minimum-card-objective-clitopilus--01--clitopilus-prunulus-s-l</x:v>
      </x:c>
      <x:c r="AI4" s="3" t="str">
        <x:v>minimum-card-objective-collybioidi-e-marasmioidi-collybia-s-l-inclusi-dendrocollybia-gymnopus-rhodocollybia-piu-s--01--collybia-maculata</x:v>
      </x:c>
      <x:c r="AJ4" s="3" t="str">
        <x:v>minimum-card-objective-collybioidi-e-marasmioidi-collybia-s-l-inclusi-dendrocollybia-gymnopus-rhodocollybia-piu-s--02--collybia-fusipes</x:v>
      </x:c>
      <x:c r="AK4" s="3" t="str">
        <x:v>minimum-card-objective-collybioidi-e-marasmioidi-collybia-s-l-inclusi-dendrocollybia-gymnopus-rhodocollybia-piu-s--03--marasmius-oreades</x:v>
      </x:c>
      <x:c r="AL4" s="3" t="str">
        <x:v>minimum-card-objective-coprinus-s-l-inclusi-coprinellus-coprinopsis-narcissea-parasola-ephemerocybe--01--coprinus-atramentarius-s-l</x:v>
      </x:c>
      <x:c r="AM4" s="3" t="str">
        <x:v>minimum-card-objective-coprinus-s-l-inclusi-coprinellus-coprinopsis-narcissea-parasola-ephemerocybe--02--coprinus-comatus</x:v>
      </x:c>
      <x:c r="AN4" s="3" t="str">
        <x:v>minimum-card-objective-cortinarius--01--cortinarius-orellanus</x:v>
      </x:c>
      <x:c r="AO4" s="3" t="str">
        <x:v>minimum-card-objective-cortinarius--02--cortinarius-orellanoides-c-rubellus-c-speciosissimus</x:v>
      </x:c>
      <x:c r="AP4" s="3" t="str">
        <x:v>minimum-card-objective-cortinarius--03--cortinarius-sottogenere-dermocybe</x:v>
      </x:c>
      <x:c r="AQ4" s="3" t="str">
        <x:v>minimum-card-objective-cortinarius--04--cortinarius-praestans</x:v>
      </x:c>
      <x:c r="AR4" s="3" t="str">
        <x:v>minimum-card-objective-cortinarius--05--cortinarius-cumatilis</x:v>
      </x:c>
      <x:c r="AS4" s="3" t="str">
        <x:v>minimum-card-objective-cortinarius--06--cortinarius-variiformis</x:v>
      </x:c>
      <x:c r="AT4" s="3" t="str">
        <x:v>minimum-card-objective-cortinarius--07--cortinarius-caperatus-rozites-caperatus</x:v>
      </x:c>
      <x:c r="AU4" s="3" t="str">
        <x:v>minimum-card-objective-entoloma--01--entoloma-sinuatum</x:v>
      </x:c>
      <x:c r="AV4" s="3" t="str">
        <x:v>minimum-card-objective-entoloma--02--entoloma-rhodopolium-s-l</x:v>
      </x:c>
      <x:c r="AW4" s="3" t="str">
        <x:v>minimum-card-objective-entoloma--03--entoloma-hirtipes</x:v>
      </x:c>
      <x:c r="AX4" s="3" t="str">
        <x:v>minimum-card-objective-entoloma--04--entoloma-vernum</x:v>
      </x:c>
      <x:c r="AY4" s="3" t="str">
        <x:v>minimum-card-objective-entoloma--05--entoloma-clypeatum-s-l</x:v>
      </x:c>
      <x:c r="AZ4" s="3" t="str">
        <x:v>minimum-card-objective-entoloma--06--entoloma-saundersii</x:v>
      </x:c>
      <x:c r="BA4" s="3" t="str">
        <x:v>minimum-card-objective-flammulina--01--flammulina-velutipes-s-l</x:v>
      </x:c>
      <x:c r="BB4" s="3" t="str">
        <x:v>minimum-card-objective-galerina--01--galerina-marginata-group</x:v>
      </x:c>
      <x:c r="BC4" s="3" t="str">
        <x:v>minimum-card-objective-hygrocybe-inclusi-gliophorus-gloioxanthomyces-neohygrocybe-porpolomopsis--01--hygrocybe-conica-s-l</x:v>
      </x:c>
      <x:c r="BD4" s="3" t="str">
        <x:v>minimum-card-objective-hygrocybe-inclusi-gliophorus-gloioxanthomyces-neohygrocybe-porpolomopsis--02--hygrocybe-punicea</x:v>
      </x:c>
      <x:c r="BE4" s="3" t="str">
        <x:v>minimum-card-objective-hygrophorus-cuphophyllus--01--hygrophorus-marzuolus</x:v>
      </x:c>
      <x:c r="BF4" s="3" t="str">
        <x:v>minimum-card-objective-hygrophorus-cuphophyllus--02--hygrophorus-russula</x:v>
      </x:c>
      <x:c r="BG4" s="3" t="str">
        <x:v>minimum-card-objective-hygrophorus-cuphophyllus--03--hygrophorus-penarioides</x:v>
      </x:c>
      <x:c r="BH4" s="3" t="str">
        <x:v>minimum-card-objective-hypholoma--01--hypholoma-fasciculare</x:v>
      </x:c>
      <x:c r="BI4" s="3" t="str">
        <x:v>minimum-card-objective-hypholoma--02--hypholoma-lateritium</x:v>
      </x:c>
      <x:c r="BJ4" s="3" t="str">
        <x:v>minimum-card-objective-lentinula--01--lentinula-edodes</x:v>
      </x:c>
      <x:c r="BK4" s="3" t="str">
        <x:v>minimum-card-objective-lepiotoidi-lepiota-inclusi-chamaemyces-cystolepiota-pulverolepiota-echinoderma-leucoagaric--01--lepiota-subincarnata-l-josserandii</x:v>
      </x:c>
      <x:c r="BL4" s="3" t="str">
        <x:v>minimum-card-objective-lepiotoidi-lepiota-inclusi-chamaemyces-cystolepiota-pulverolepiota-echinoderma-leucoagaric--02--lepiota-brunneoincarnata</x:v>
      </x:c>
      <x:c r="BM4" s="3" t="str">
        <x:v>minimum-card-objective-lepiotoidi-lepiota-inclusi-chamaemyces-cystolepiota-pulverolepiota-echinoderma-leucoagaric--03--lepiota-cristata</x:v>
      </x:c>
      <x:c r="BN4" s="3" t="str">
        <x:v>minimum-card-objective-lepiotoidi-lepiota-inclusi-chamaemyces-cystolepiota-pulverolepiota-echinoderma-leucoagaric--04--lepiota-elaiophylla</x:v>
      </x:c>
      <x:c r="BO4" s="3" t="str">
        <x:v>minimum-card-objective-lepiotoidi-lepiota-inclusi-chamaemyces-cystolepiota-pulverolepiota-echinoderma-leucoagaric--05--chlorophyllum-molybdites</x:v>
      </x:c>
      <x:c r="BP4" s="3" t="str">
        <x:v>minimum-card-objective-lepiotoidi-lepiota-inclusi-chamaemyces-cystolepiota-pulverolepiota-echinoderma-leucoagaric--06--echinoderma-asperum-s-l</x:v>
      </x:c>
      <x:c r="BQ4" s="3" t="str">
        <x:v>minimum-card-objective-lepiotoidi-lepiota-inclusi-chamaemyces-cystolepiota-pulverolepiota-echinoderma-leucoagaric--07--leucoagaricus-leucothites-s-l</x:v>
      </x:c>
      <x:c r="BR4" s="3" t="str">
        <x:v>minimum-card-objective-lepiotoidi-lepiota-inclusi-chamaemyces-cystolepiota-pulverolepiota-echinoderma-leucoagaric--08--chlorophyllum-rhacodes-s-l</x:v>
      </x:c>
      <x:c r="BS4" s="3" t="str">
        <x:v>minimum-card-objective-lepiotoidi-lepiota-inclusi-chamaemyces-cystolepiota-pulverolepiota-echinoderma-leucoagaric--09--macrolepiota-procera-s-l</x:v>
      </x:c>
      <x:c r="BT4" s="3" t="str">
        <x:v>minimum-card-objective-lepista--01--lepista-nuda-s-l</x:v>
      </x:c>
      <x:c r="BU4" s="3" t="str">
        <x:v>minimum-card-objective-lepista--02--lepista-flaccida-s-l</x:v>
      </x:c>
      <x:c r="BV4" s="3" t="str">
        <x:v>minimum-card-objective-leucopaxillus-inclusi-aspropaxillus-pseudoclitopilus-pogonoloma-p-p--01--leucopaxillus-giganteus-s-l</x:v>
      </x:c>
      <x:c r="BW4" s="3" t="str">
        <x:v>minimum-card-objective-leucopaxillus-inclusi-aspropaxillus-pseudoclitopilus-pogonoloma-p-p--02--leucopaxillus-gentianeus</x:v>
      </x:c>
      <x:c r="BX4" s="3" t="str">
        <x:v>minimum-card-objective-lyophyllum-inclusi-leucocybe-p-p-myochromella-sagaranella-sphagnurus-tephrocybe--01--lyophyllum-decastes-s-l</x:v>
      </x:c>
      <x:c r="BY4" s="3" t="str">
        <x:v>minimum-card-objective-lyophyllum-inclusi-leucocybe-p-p-myochromella-sagaranella-sphagnurus-tephrocybe--02--lyophyllum-specie-annerenti</x:v>
      </x:c>
      <x:c r="BZ4" s="3" t="str">
        <x:v>minimum-card-objective-lyophyllum-inclusi-leucocybe-p-p-myochromella-sagaranella-sphagnurus-tephrocybe--03--lyophyllum-connatum</x:v>
      </x:c>
      <x:c r="CA4" s="3" t="str">
        <x:v>minimum-card-objective-mycena--01--mycena-sez-purae</x:v>
      </x:c>
      <x:c r="CB4" s="3" t="str">
        <x:v>minimum-card-objective-omphalotus--01--omphalotus-olearius</x:v>
      </x:c>
      <x:c r="CC4" s="3" t="str">
        <x:v>minimum-card-objective-panaeolus-inclusi-copelandia-panaeolina--01--panaeolus-cyanescens</x:v>
      </x:c>
      <x:c r="CD4" s="3" t="str">
        <x:v>minimum-card-objective-pholiota-kuehneromyces-inclusi-flammula-hemipholiota-pyrrhulomyces--01--kuehneromyces-mutabilis</x:v>
      </x:c>
      <x:c r="CE4" s="3" t="str">
        <x:v>minimum-card-objective-pleurotus-inclusi-altri-generi-pleurotoidi-sebbene-anche-distanti-da-pleurotus-a-livello-d--01--pleurotus-eryngii-s-l</x:v>
      </x:c>
      <x:c r="CF4" s="3" t="str">
        <x:v>minimum-card-objective-pleurotus-inclusi-altri-generi-pleurotoidi-sebbene-anche-distanti-da-pleurotus-a-livello-d--02--pleurotus-ostreatus</x:v>
      </x:c>
      <x:c r="CG4" s="3" t="str">
        <x:v>minimum-card-objective-pleurotus-inclusi-altri-generi-pleurotoidi-sebbene-anche-distanti-da-pleurotus-a-livello-d--03--pleurotus-cornucopiae-incluso-p-citrinopileatus</x:v>
      </x:c>
      <x:c r="CH4" s="3" t="str">
        <x:v>minimum-card-objective-stropharia-s-l-inclusi-hemistropharia-leratiomyces-protostropharia--01--stropharia-rugosoannulata</x:v>
      </x:c>
      <x:c r="CI4" s="3" t="str">
        <x:v>minimum-card-objective-tricholoma--01--tricholoma-pardinum</x:v>
      </x:c>
      <x:c r="CJ4" s="3" t="str">
        <x:v>minimum-card-objective-tricholoma--02--tricholoma-filamentosum</x:v>
      </x:c>
      <x:c r="CK4" s="3" t="str">
        <x:v>minimum-card-objective-tricholoma--03--tricholoma-josserandii</x:v>
      </x:c>
      <x:c r="CL4" s="3" t="str">
        <x:v>minimum-card-objective-tricholoma--04--tricholoma-equestre</x:v>
      </x:c>
      <x:c r="CM4" s="3" t="str">
        <x:v>minimum-card-objective-tricholoma--05--tricholoma-portentosum</x:v>
      </x:c>
      <x:c r="CN4" s="3" t="str">
        <x:v>minimum-card-objective-tricholoma--06--tricholoma-terreum</x:v>
      </x:c>
      <x:c r="CO4" s="3" t="str">
        <x:v>minimum-card-objective-tricholoma--07--tricholoma-saponaceum-s-l</x:v>
      </x:c>
      <x:c r="CP4" s="3" t="str">
        <x:v>minimum-card-objective-tricholoma--08--tricholoma-columbetta</x:v>
      </x:c>
      <x:c r="CQ4" s="3" t="str">
        <x:v>minimum-card-objective-tricholoma--09--tricholoma-album-s-l-incl-t-stiparophyllum-t-lascivum-e-altri</x:v>
      </x:c>
      <x:c r="CR4" s="3" t="str">
        <x:v>minimum-card-objective-tricholoma--10--tricholoma-gruppo-t-terreum-t-scalpturatum-t-orirubens-t-squarrulosum-e-altre</x:v>
      </x:c>
      <x:c r="CS4" s="3" t="str">
        <x:v>minimum-card-objective-tricholoma--11--tricholoma-gruppo-virgati-t-virgatum-t-sciodes-t-bresadolanum</x:v>
      </x:c>
      <x:c r="CT4" s="3" t="str">
        <x:v>minimum-card-objective-tricholoma--12--tricholoma-sejunctum</x:v>
      </x:c>
      <x:c r="CU4" s="3" t="str">
        <x:v>minimum-card-objective-tricholoma--13--tricholoma-sulphureum</x:v>
      </x:c>
      <x:c r="CV4" s="3" t="str">
        <x:v>minimum-card-objective-tricholoma--14--tricholoma-sez-genuina-gruppo-albobrunnei</x:v>
      </x:c>
      <x:c r="CW4" s="3" t="str">
        <x:v>minimum-card-objective-tricholoma--15--tricholoma-acerbum-s-l</x:v>
      </x:c>
      <x:c r="CX4" s="3" t="str">
        <x:v>minimum-card-objective-volvariella-volvopluteus--01--volvopluteus-gloiocephalus</x:v>
      </x:c>
      <x:c r="CY4" s="3" t="str">
        <x:v>minimum-card-objective-volvariella-volvopluteus--02--volvariella-volvacea</x:v>
      </x:c>
      <x:c r="CZ4" s="3" t="str">
        <x:v>minimum-card-objective-lactarius-incluso-lactifluus--01--lactarius-sez-deliciosi</x:v>
      </x:c>
      <x:c r="DA4" s="3" t="str">
        <x:v>minimum-card-objective-lactarius-incluso-lactifluus--02--lactarius-porniniae</x:v>
      </x:c>
      <x:c r="DB4" s="3" t="str">
        <x:v>minimum-card-objective-lactarius-incluso-lactifluus--03--lactarius-volemus-s-l</x:v>
      </x:c>
      <x:c r="DC4" s="3" t="str">
        <x:v>minimum-card-objective-lactarius-incluso-lactifluus--04--lactarius-tesquorum</x:v>
      </x:c>
      <x:c r="DD4" s="3" t="str">
        <x:v>minimum-card-objective-russula--01--russula-foetentinae</x:v>
      </x:c>
      <x:c r="DE4" s="3" t="str">
        <x:v>minimum-card-objective-russula--02--russula-compactae-nigricantinae</x:v>
      </x:c>
      <x:c r="DF4" s="3" t="str">
        <x:v>minimum-card-objective-russula--03--russula-compactae-lactarioides-gruppo-r-delica</x:v>
      </x:c>
      <x:c r="DG4" s="3" t="str">
        <x:v>minimum-card-objective-boletus-s-str--01--boletus-edulis-s-l</x:v>
      </x:c>
      <x:c r="DH4" s="3" t="str">
        <x:v>minimum-card-objective-boletus-ex-sez-luridi-inclusi-cupreoboletus-exsudoporus-imperator-neoboletus-rubroboletus---01--boletus-sez-luridi</x:v>
      </x:c>
      <x:c r="DI4" s="3" t="str">
        <x:v>minimum-card-objective-boletus-ex-sez-luridi-inclusi-cupreoboletus-exsudoporus-imperator-neoboletus-rubroboletus---02--boletus-rubroboletus-satanas</x:v>
      </x:c>
      <x:c r="DJ4" s="3" t="str">
        <x:v>minimum-card-objective-boletus-ex-sez-luridi-inclusi-cupreoboletus-exsudoporus-imperator-neoboletus-rubroboletus---03--boletus-pulchrotinctus</x:v>
      </x:c>
      <x:c r="DK4" s="3" t="str">
        <x:v>minimum-card-objective-boletus-ex-sez-luridi-inclusi-cupreoboletus-exsudoporus-imperator-neoboletus-rubroboletus---04--boletus-neoboletus-erythropus-s-l</x:v>
      </x:c>
      <x:c r="DL4" s="3" t="str">
        <x:v>minimum-card-objective-boletus-ex-sez-luridi-inclusi-cupreoboletus-exsudoporus-imperator-neoboletus-rubroboletus---05--boletus-suillellus-luridus</x:v>
      </x:c>
      <x:c r="DM4" s="3" t="str">
        <x:v>minimum-card-objective-boletus-ex-sez-luridi-inclusi-cupreoboletus-exsudoporus-imperator-neoboletus-rubroboletus---06--boletus-queletii-e-specie-vicine-intermedie</x:v>
      </x:c>
      <x:c r="DN4" s="3" t="str">
        <x:v>minimum-card-objective-caloboletus--01--caloboletus-radicans</x:v>
      </x:c>
      <x:c r="DO4" s="3" t="str">
        <x:v>minimum-card-objective-caloboletus--02--caloboletus-calopus</x:v>
      </x:c>
      <x:c r="DP4" s="3" t="str">
        <x:v>minimum-card-objective-gyroporus--01--gyroporus-cyanescens</x:v>
      </x:c>
      <x:c r="DQ4" s="3" t="str">
        <x:v>minimum-card-objective-gyroporus--02--gyroporus-castaneus-s-l</x:v>
      </x:c>
      <x:c r="DR4" s="3" t="str">
        <x:v>minimum-card-objective-hygrophoropsis--01--hygrophoropsis-aurantiaca</x:v>
      </x:c>
      <x:c r="DS4" s="3" t="str">
        <x:v>minimum-card-objective-imleria--01--imleria-badia</x:v>
      </x:c>
      <x:c r="DT4" s="3" t="str">
        <x:v>minimum-card-objective-suillus-incluso-boletinus--01--suillus-luteus</x:v>
      </x:c>
      <x:c r="DU4" s="3" t="str">
        <x:v>minimum-card-objective-suillus-incluso-boletinus--02--suillus-granulatus</x:v>
      </x:c>
      <x:c r="DV4" s="3" t="str">
        <x:v>minimum-card-objective-tylopilus--01--tylopilus-felleus</x:v>
      </x:c>
      <x:c r="DW4" s="3" t="str">
        <x:v>minimum-card-objective-cantharellus--01--cantharellus-cibarius-complex</x:v>
      </x:c>
      <x:c r="DX4" s="3" t="str">
        <x:v>minimum-card-objective-craterellus--01--craterellus-lutescens</x:v>
      </x:c>
      <x:c r="DY4" s="3" t="str">
        <x:v>minimum-card-objective-craterellus--02--craterellus-tubaeformis</x:v>
      </x:c>
      <x:c r="DZ4" s="3" t="str">
        <x:v>minimum-card-objective-craterellus--03--craterellus-cornucopioides</x:v>
      </x:c>
      <x:c r="EA4" s="3" t="str">
        <x:v>minimum-card-objective-gomphus--01--gomphus-clavatus</x:v>
      </x:c>
      <x:c r="EB4" s="3" t="str">
        <x:v>minimum-card-objective-hydnaceae-s-l--01--hydnum-spp-h-repandum-s-l-incl-gruppo-h-rufescens</x:v>
      </x:c>
      <x:c r="EC4" s="3" t="str">
        <x:v>minimum-card-objective-hydnaceae-s-l--02--hericium-spp</x:v>
      </x:c>
      <x:c r="ED4" s="3" t="str">
        <x:v>minimum-card-objective-hydnaceae-s-l--03--sarcodon-imbricatus-s-l-incl-s-squamosus</x:v>
      </x:c>
      <x:c r="EE4" s="3" t="str">
        <x:v>minimum-card-objective-polyporaceae-s-l--01--hapalopilus-rutilans</x:v>
      </x:c>
      <x:c r="EF4" s="3" t="str">
        <x:v>minimum-card-objective-polyporaceae-s-l--02--laetiporus-sulphureus-s-l</x:v>
      </x:c>
      <x:c r="EG4" s="3" t="str">
        <x:v>minimum-card-objective-polyporaceae-s-l--03--albatrellus-confluens</x:v>
      </x:c>
      <x:c r="EH4" s="3" t="str">
        <x:v>minimum-card-objective-polyporaceae-s-l--04--albatrellus-ovinus-s-l-incl-a-subrubescens-a-citrinus</x:v>
      </x:c>
      <x:c r="EI4" s="3" t="str">
        <x:v>minimum-card-objective-polyporaceae-s-l--05--scutiger-pes-caprae</x:v>
      </x:c>
      <x:c r="EJ4" s="3" t="str">
        <x:v>minimum-card-objective-polyporaceae-s-l--06--fistulina-hepatica</x:v>
      </x:c>
      <x:c r="EK4" s="3" t="str">
        <x:v>minimum-card-objective-polyporaceae-s-l--07--grifola-frondosa</x:v>
      </x:c>
      <x:c r="EL4" s="3" t="str">
        <x:v>minimum-card-objective-polyporaceae-s-l--08--polyporus-umbellatus</x:v>
      </x:c>
      <x:c r="EM4" s="3" t="str">
        <x:v>minimum-card-objective-polyporaceae-s-l--09--meripilus-giganteus</x:v>
      </x:c>
      <x:c r="EN4" s="3" t="str">
        <x:v>minimum-card-objective-polyporaceae-s-l--10--polyporus-squamosus</x:v>
      </x:c>
      <x:c r="EO4" s="3" t="str">
        <x:v>minimum-card-objective-ramaria--01--ramaria-formosa</x:v>
      </x:c>
      <x:c r="EP4" s="3" t="str">
        <x:v>minimum-card-objective-ramaria--02--ramaria-pallida</x:v>
      </x:c>
      <x:c r="EQ4" s="3" t="str">
        <x:v>minimum-card-objective-ramaria--03--ramaria-botrytis-s-l</x:v>
      </x:c>
      <x:c r="ER4" s="3" t="str">
        <x:v>minimum-card-objective-auricularia--01--auricularia-auricula-judae</x:v>
      </x:c>
      <x:c r="ES4" s="3" t="str">
        <x:v>minimum-card-objective-gyromitra-incluso-discina--01--gyromitra-esculenta</x:v>
      </x:c>
      <x:c r="ET4" s="3" t="str">
        <x:v>minimum-card-objective-sarcosphaera--01--sarcosphaera-coronaria-s-l</x:v>
      </x:c>
      <x:c r="EU4" s="3" t="str">
        <x:v>minimum-genus-card-agaricus</x:v>
      </x:c>
      <x:c r="EV4" s="3" t="str">
        <x:v>minimum-genus-card-agrocybe-cyclocybe</x:v>
      </x:c>
      <x:c r="EW4" s="3" t="str">
        <x:v>minimum-genus-card-amanita</x:v>
      </x:c>
      <x:c r="EX4" s="3" t="str">
        <x:v>minimum-genus-card-armillaria-desarmillaria</x:v>
      </x:c>
      <x:c r="EY4" s="3" t="str">
        <x:v>minimum-genus-card-calocybe</x:v>
      </x:c>
      <x:c r="EZ4" s="3" t="str">
        <x:v>minimum-genus-card-clitocybe-s-l-inclusi-ampulloclitocybe-atractosporocybe-bonomyces-clitopaxillus-harmajaea-</x:v>
      </x:c>
      <x:c r="FA4" s="3" t="str">
        <x:v>minimum-genus-card-clitopilus</x:v>
      </x:c>
      <x:c r="FB4" s="3" t="str">
        <x:v>minimum-genus-card-collybioidi-e-marasmioidi-collybia-s-l-inclusi-dendrocollybia-gymnopus-rhodocollybia-piu-s</x:v>
      </x:c>
      <x:c r="FC4" s="3" t="str">
        <x:v>minimum-genus-card-coprinus-s-l-inclusi-coprinellus-coprinopsis-narcissea-parasola-ephemerocybe</x:v>
      </x:c>
      <x:c r="FD4" s="3" t="str">
        <x:v>minimum-genus-card-cortinarius</x:v>
      </x:c>
      <x:c r="FE4" s="3" t="str">
        <x:v>minimum-genus-card-entoloma</x:v>
      </x:c>
      <x:c r="FF4" s="3" t="str">
        <x:v>minimum-genus-card-flammulina</x:v>
      </x:c>
      <x:c r="FG4" s="3" t="str">
        <x:v>minimum-genus-card-galerina</x:v>
      </x:c>
      <x:c r="FH4" s="3" t="str">
        <x:v>minimum-genus-card-hebeloma</x:v>
      </x:c>
      <x:c r="FI4" s="3" t="str">
        <x:v>minimum-genus-card-hygrocybe-inclusi-gliophorus-gloioxanthomyces-neohygrocybe-porpolomopsis</x:v>
      </x:c>
      <x:c r="FJ4" s="3" t="str">
        <x:v>minimum-genus-card-hygrophorus-cuphophyllus</x:v>
      </x:c>
      <x:c r="FK4" s="3" t="str">
        <x:v>minimum-genus-card-hypholoma</x:v>
      </x:c>
      <x:c r="FL4" s="3" t="str">
        <x:v>minimum-genus-card-inocybe-s-l-inclusi-mallocybe-inosperma-pseudosperma</x:v>
      </x:c>
      <x:c r="FM4" s="3" t="str">
        <x:v>minimum-genus-card-laccaria</x:v>
      </x:c>
      <x:c r="FN4" s="3" t="str">
        <x:v>minimum-genus-card-lentinula</x:v>
      </x:c>
      <x:c r="FO4" s="3" t="str">
        <x:v>minimum-genus-card-lepiotoidi-lepiota-inclusi-chamaemyces-cystolepiota-pulverolepiota-echinoderma-leucoagaric</x:v>
      </x:c>
      <x:c r="FP4" s="3" t="str">
        <x:v>minimum-genus-card-lepista</x:v>
      </x:c>
      <x:c r="FQ4" s="3" t="str">
        <x:v>minimum-genus-card-leucopaxillus-inclusi-aspropaxillus-pseudoclitopilus-pogonoloma-p-p</x:v>
      </x:c>
      <x:c r="FR4" s="3" t="str">
        <x:v>minimum-genus-card-limacella-inclusi-limacellopsis-zhuliangomyces</x:v>
      </x:c>
      <x:c r="FS4" s="3" t="str">
        <x:v>minimum-genus-card-lyophyllum-inclusi-leucocybe-p-p-myochromella-sagaranella-sphagnurus-tephrocybe</x:v>
      </x:c>
      <x:c r="FT4" s="3" t="str">
        <x:v>minimum-genus-card-melanoleuca</x:v>
      </x:c>
      <x:c r="FU4" s="3" t="str">
        <x:v>minimum-genus-card-mycena</x:v>
      </x:c>
      <x:c r="FV4" s="3" t="str">
        <x:v>minimum-genus-card-omphalotus</x:v>
      </x:c>
      <x:c r="FW4" s="3" t="str">
        <x:v>minimum-genus-card-panaeolus-inclusi-copelandia-panaeolina</x:v>
      </x:c>
      <x:c r="FX4" s="3" t="str">
        <x:v>minimum-genus-card-pholiota-kuehneromyces-inclusi-flammula-hemipholiota-pyrrhulomyces</x:v>
      </x:c>
      <x:c r="FY4" s="3" t="str">
        <x:v>minimum-genus-card-pleurotus-inclusi-altri-generi-pleurotoidi-sebbene-anche-distanti-da-pleurotus-a-livello-d</x:v>
      </x:c>
      <x:c r="FZ4" s="3" t="str">
        <x:v>minimum-genus-card-pluteus</x:v>
      </x:c>
      <x:c r="GA4" s="3" t="str">
        <x:v>minimum-genus-card-psathyrella-s-l-inclusi-britzelmayria-candolleomyces-cystoagaricus-homophron-kauffmania-la</x:v>
      </x:c>
      <x:c r="GB4" s="3" t="str">
        <x:v>minimum-genus-card-psilocybe-s-l-incluso-deconica</x:v>
      </x:c>
      <x:c r="GC4" s="3" t="str">
        <x:v>minimum-genus-card-stropharia-s-l-inclusi-hemistropharia-leratiomyces-protostropharia</x:v>
      </x:c>
      <x:c r="GD4" s="3" t="str">
        <x:v>minimum-genus-card-tricholoma</x:v>
      </x:c>
      <x:c r="GE4" s="3" t="str">
        <x:v>minimum-genus-card-volvariella-volvopluteus</x:v>
      </x:c>
      <x:c r="GF4" s="3" t="str">
        <x:v>minimum-genus-card-lactarius-incluso-lactifluus</x:v>
      </x:c>
      <x:c r="GG4" s="3" t="str">
        <x:v>minimum-genus-card-russula</x:v>
      </x:c>
      <x:c r="GH4" s="3" t="str">
        <x:v>minimum-genus-card-boletus-s-str</x:v>
      </x:c>
      <x:c r="GI4" s="3" t="str">
        <x:v>minimum-genus-card-butyriboletus</x:v>
      </x:c>
      <x:c r="GJ4" s="3" t="str">
        <x:v>minimum-genus-card-caloboletus</x:v>
      </x:c>
      <x:c r="GK4" s="3" t="str">
        <x:v>minimum-genus-card-chroogomphus</x:v>
      </x:c>
      <x:c r="GL4" s="3" t="str">
        <x:v>minimum-genus-card-gomphidius</x:v>
      </x:c>
      <x:c r="GM4" s="3" t="str">
        <x:v>minimum-genus-card-gyroporus</x:v>
      </x:c>
      <x:c r="GN4" s="3" t="str">
        <x:v>minimum-genus-card-hemileccinum</x:v>
      </x:c>
      <x:c r="GO4" s="3" t="str">
        <x:v>minimum-genus-card-hygrophoropsis</x:v>
      </x:c>
      <x:c r="GP4" s="3" t="str">
        <x:v>minimum-genus-card-imleria</x:v>
      </x:c>
      <x:c r="GQ4" s="3" t="str">
        <x:v>minimum-genus-card-leccinellum</x:v>
      </x:c>
      <x:c r="GR4" s="3" t="str">
        <x:v>minimum-genus-card-leccinum</x:v>
      </x:c>
      <x:c r="GS4" s="3" t="str">
        <x:v>minimum-genus-card-paxillus</x:v>
      </x:c>
      <x:c r="GT4" s="3" t="str">
        <x:v>minimum-genus-card-suillus-incluso-boletinus</x:v>
      </x:c>
      <x:c r="GU4" s="3" t="str">
        <x:v>minimum-genus-card-tylopilus</x:v>
      </x:c>
      <x:c r="GV4" s="3" t="str">
        <x:v>minimum-genus-card-xerocomus-s-l-inclusi-alessioporus-hortiboletus-pseudoboletus-pulchroboletus-rheubarbaribo</x:v>
      </x:c>
      <x:c r="GW4" s="3" t="str">
        <x:v>minimum-genus-card-cantharellus</x:v>
      </x:c>
      <x:c r="GX4" s="3" t="str">
        <x:v>minimum-genus-card-craterellus</x:v>
      </x:c>
      <x:c r="GY4" s="3" t="str">
        <x:v>minimum-genus-card-gomphus</x:v>
      </x:c>
      <x:c r="GZ4" s="3" t="str">
        <x:v>minimum-genus-card-ramaria</x:v>
      </x:c>
      <x:c r="HA4" s="3" t="str">
        <x:v>minimum-genus-card-pisolithus</x:v>
      </x:c>
      <x:c r="HB4" s="3" t="str">
        <x:v>minimum-genus-card-scleroderma</x:v>
      </x:c>
      <x:c r="HC4" s="3" t="str">
        <x:v>minimum-genus-card-auricularia</x:v>
      </x:c>
      <x:c r="HD4" s="3" t="str">
        <x:v>minimum-genus-card-gyromitra-incluso-discina</x:v>
      </x:c>
      <x:c r="HE4" s="3" t="str">
        <x:v>minimum-genus-card-helvella</x:v>
      </x:c>
      <x:c r="HF4" s="3" t="str">
        <x:v>minimum-genus-card-morchella</x:v>
      </x:c>
      <x:c r="HG4" s="3" t="str">
        <x:v>minimum-genus-card-sarcosphaera</x:v>
      </x:c>
      <x:c r="HH4" s="3" t="str">
        <x:v>minimum-genus-card-verpa</x:v>
      </x:c>
    </x:row>
    <x:row r="5" ht="48" customHeight="1">
      <x:c r="A5" s="3" t="str">
        <x:v>Catalogo</x:v>
      </x:c>
      <x:c r="B5" s="3" t="str">
        <x:v>Tipo di scheda</x:v>
      </x:c>
      <x:c r="C5" s="3" t="str">
        <x:v>Catalogo minimo</x:v>
      </x:c>
      <x:c r="D5" s="3" t="str">
        <x:v>Catalogo minimo</x:v>
      </x:c>
      <x:c r="E5" s="3" t="str">
        <x:v>Catalogo minimo</x:v>
      </x:c>
      <x:c r="F5" s="3" t="str">
        <x:v>Catalogo minimo</x:v>
      </x:c>
      <x:c r="G5" s="3" t="str">
        <x:v>Catalogo minimo</x:v>
      </x:c>
      <x:c r="H5" s="3" t="str">
        <x:v>Catalogo minimo</x:v>
      </x:c>
      <x:c r="I5" s="3" t="str">
        <x:v>Catalogo minimo</x:v>
      </x:c>
      <x:c r="J5" s="3" t="str">
        <x:v>Catalogo minimo</x:v>
      </x:c>
      <x:c r="K5" s="3" t="str">
        <x:v>Catalogo minimo</x:v>
      </x:c>
      <x:c r="L5" s="3" t="str">
        <x:v>Catalogo minimo</x:v>
      </x:c>
      <x:c r="M5" s="3" t="str">
        <x:v>Catalogo minimo</x:v>
      </x:c>
      <x:c r="N5" s="3" t="str">
        <x:v>Catalogo minimo</x:v>
      </x:c>
      <x:c r="O5" s="3" t="str">
        <x:v>Catalogo minimo</x:v>
      </x:c>
      <x:c r="P5" s="3" t="str">
        <x:v>Catalogo minimo</x:v>
      </x:c>
      <x:c r="Q5" s="3" t="str">
        <x:v>Catalogo minimo</x:v>
      </x:c>
      <x:c r="R5" s="3" t="str">
        <x:v>Catalogo minimo</x:v>
      </x:c>
      <x:c r="S5" s="3" t="str">
        <x:v>Catalogo minimo</x:v>
      </x:c>
      <x:c r="T5" s="3" t="str">
        <x:v>Catalogo minimo</x:v>
      </x:c>
      <x:c r="U5" s="3" t="str">
        <x:v>Catalogo minimo</x:v>
      </x:c>
      <x:c r="V5" s="3" t="str">
        <x:v>Catalogo minimo</x:v>
      </x:c>
      <x:c r="W5" s="3" t="str">
        <x:v>Catalogo minimo</x:v>
      </x:c>
      <x:c r="X5" s="3" t="str">
        <x:v>Catalogo minimo</x:v>
      </x:c>
      <x:c r="Y5" s="3" t="str">
        <x:v>Catalogo minimo</x:v>
      </x:c>
      <x:c r="Z5" s="3" t="str">
        <x:v>Catalogo minimo</x:v>
      </x:c>
      <x:c r="AA5" s="3" t="str">
        <x:v>Catalogo minimo</x:v>
      </x:c>
      <x:c r="AB5" s="3" t="str">
        <x:v>Catalogo minimo</x:v>
      </x:c>
      <x:c r="AC5" s="3" t="str">
        <x:v>Catalogo minimo</x:v>
      </x:c>
      <x:c r="AD5" s="3" t="str">
        <x:v>Catalogo minimo</x:v>
      </x:c>
      <x:c r="AE5" s="3" t="str">
        <x:v>Catalogo minimo</x:v>
      </x:c>
      <x:c r="AF5" s="3" t="str">
        <x:v>Catalogo minimo</x:v>
      </x:c>
      <x:c r="AG5" s="3" t="str">
        <x:v>Catalogo minimo</x:v>
      </x:c>
      <x:c r="AH5" s="3" t="str">
        <x:v>Catalogo minimo</x:v>
      </x:c>
      <x:c r="AI5" s="3" t="str">
        <x:v>Catalogo minimo</x:v>
      </x:c>
      <x:c r="AJ5" s="3" t="str">
        <x:v>Catalogo minimo</x:v>
      </x:c>
      <x:c r="AK5" s="3" t="str">
        <x:v>Catalogo minimo</x:v>
      </x:c>
      <x:c r="AL5" s="3" t="str">
        <x:v>Catalogo minimo</x:v>
      </x:c>
      <x:c r="AM5" s="3" t="str">
        <x:v>Catalogo minimo</x:v>
      </x:c>
      <x:c r="AN5" s="3" t="str">
        <x:v>Catalogo minimo</x:v>
      </x:c>
      <x:c r="AO5" s="3" t="str">
        <x:v>Catalogo minimo</x:v>
      </x:c>
      <x:c r="AP5" s="3" t="str">
        <x:v>Catalogo minimo</x:v>
      </x:c>
      <x:c r="AQ5" s="3" t="str">
        <x:v>Catalogo minimo</x:v>
      </x:c>
      <x:c r="AR5" s="3" t="str">
        <x:v>Catalogo minimo</x:v>
      </x:c>
      <x:c r="AS5" s="3" t="str">
        <x:v>Catalogo minimo</x:v>
      </x:c>
      <x:c r="AT5" s="3" t="str">
        <x:v>Catalogo minimo</x:v>
      </x:c>
      <x:c r="AU5" s="3" t="str">
        <x:v>Catalogo minimo</x:v>
      </x:c>
      <x:c r="AV5" s="3" t="str">
        <x:v>Catalogo minimo</x:v>
      </x:c>
      <x:c r="AW5" s="3" t="str">
        <x:v>Catalogo minimo</x:v>
      </x:c>
      <x:c r="AX5" s="3" t="str">
        <x:v>Catalogo minimo</x:v>
      </x:c>
      <x:c r="AY5" s="3" t="str">
        <x:v>Catalogo minimo</x:v>
      </x:c>
      <x:c r="AZ5" s="3" t="str">
        <x:v>Catalogo minimo</x:v>
      </x:c>
      <x:c r="BA5" s="3" t="str">
        <x:v>Catalogo minimo</x:v>
      </x:c>
      <x:c r="BB5" s="3" t="str">
        <x:v>Catalogo minimo</x:v>
      </x:c>
      <x:c r="BC5" s="3" t="str">
        <x:v>Catalogo minimo</x:v>
      </x:c>
      <x:c r="BD5" s="3" t="str">
        <x:v>Catalogo minimo</x:v>
      </x:c>
      <x:c r="BE5" s="3" t="str">
        <x:v>Catalogo minimo</x:v>
      </x:c>
      <x:c r="BF5" s="3" t="str">
        <x:v>Catalogo minimo</x:v>
      </x:c>
      <x:c r="BG5" s="3" t="str">
        <x:v>Catalogo minimo</x:v>
      </x:c>
      <x:c r="BH5" s="3" t="str">
        <x:v>Catalogo minimo</x:v>
      </x:c>
      <x:c r="BI5" s="3" t="str">
        <x:v>Catalogo minimo</x:v>
      </x:c>
      <x:c r="BJ5" s="3" t="str">
        <x:v>Catalogo minimo</x:v>
      </x:c>
      <x:c r="BK5" s="3" t="str">
        <x:v>Catalogo minimo</x:v>
      </x:c>
      <x:c r="BL5" s="3" t="str">
        <x:v>Catalogo minimo</x:v>
      </x:c>
      <x:c r="BM5" s="3" t="str">
        <x:v>Catalogo minimo</x:v>
      </x:c>
      <x:c r="BN5" s="3" t="str">
        <x:v>Catalogo minimo</x:v>
      </x:c>
      <x:c r="BO5" s="3" t="str">
        <x:v>Catalogo minimo</x:v>
      </x:c>
      <x:c r="BP5" s="3" t="str">
        <x:v>Catalogo minimo</x:v>
      </x:c>
      <x:c r="BQ5" s="3" t="str">
        <x:v>Catalogo minimo</x:v>
      </x:c>
      <x:c r="BR5" s="3" t="str">
        <x:v>Catalogo minimo</x:v>
      </x:c>
      <x:c r="BS5" s="3" t="str">
        <x:v>Catalogo minimo</x:v>
      </x:c>
      <x:c r="BT5" s="3" t="str">
        <x:v>Catalogo minimo</x:v>
      </x:c>
      <x:c r="BU5" s="3" t="str">
        <x:v>Catalogo minimo</x:v>
      </x:c>
      <x:c r="BV5" s="3" t="str">
        <x:v>Catalogo minimo</x:v>
      </x:c>
      <x:c r="BW5" s="3" t="str">
        <x:v>Catalogo minimo</x:v>
      </x:c>
      <x:c r="BX5" s="3" t="str">
        <x:v>Catalogo minimo</x:v>
      </x:c>
      <x:c r="BY5" s="3" t="str">
        <x:v>Catalogo minimo</x:v>
      </x:c>
      <x:c r="BZ5" s="3" t="str">
        <x:v>Catalogo minimo</x:v>
      </x:c>
      <x:c r="CA5" s="3" t="str">
        <x:v>Catalogo minimo</x:v>
      </x:c>
      <x:c r="CB5" s="3" t="str">
        <x:v>Catalogo minimo</x:v>
      </x:c>
      <x:c r="CC5" s="3" t="str">
        <x:v>Catalogo minimo</x:v>
      </x:c>
      <x:c r="CD5" s="3" t="str">
        <x:v>Catalogo minimo</x:v>
      </x:c>
      <x:c r="CE5" s="3" t="str">
        <x:v>Catalogo minimo</x:v>
      </x:c>
      <x:c r="CF5" s="3" t="str">
        <x:v>Catalogo minimo</x:v>
      </x:c>
      <x:c r="CG5" s="3" t="str">
        <x:v>Catalogo minimo</x:v>
      </x:c>
      <x:c r="CH5" s="3" t="str">
        <x:v>Catalogo minimo</x:v>
      </x:c>
      <x:c r="CI5" s="3" t="str">
        <x:v>Catalogo minimo</x:v>
      </x:c>
      <x:c r="CJ5" s="3" t="str">
        <x:v>Catalogo minimo</x:v>
      </x:c>
      <x:c r="CK5" s="3" t="str">
        <x:v>Catalogo minimo</x:v>
      </x:c>
      <x:c r="CL5" s="3" t="str">
        <x:v>Catalogo minimo</x:v>
      </x:c>
      <x:c r="CM5" s="3" t="str">
        <x:v>Catalogo minimo</x:v>
      </x:c>
      <x:c r="CN5" s="3" t="str">
        <x:v>Catalogo minimo</x:v>
      </x:c>
      <x:c r="CO5" s="3" t="str">
        <x:v>Catalogo minimo</x:v>
      </x:c>
      <x:c r="CP5" s="3" t="str">
        <x:v>Catalogo minimo</x:v>
      </x:c>
      <x:c r="CQ5" s="3" t="str">
        <x:v>Catalogo minimo</x:v>
      </x:c>
      <x:c r="CR5" s="3" t="str">
        <x:v>Catalogo minimo</x:v>
      </x:c>
      <x:c r="CS5" s="3" t="str">
        <x:v>Catalogo minimo</x:v>
      </x:c>
      <x:c r="CT5" s="3" t="str">
        <x:v>Catalogo minimo</x:v>
      </x:c>
      <x:c r="CU5" s="3" t="str">
        <x:v>Catalogo minimo</x:v>
      </x:c>
      <x:c r="CV5" s="3" t="str">
        <x:v>Catalogo minimo</x:v>
      </x:c>
      <x:c r="CW5" s="3" t="str">
        <x:v>Catalogo minimo</x:v>
      </x:c>
      <x:c r="CX5" s="3" t="str">
        <x:v>Catalogo minimo</x:v>
      </x:c>
      <x:c r="CY5" s="3" t="str">
        <x:v>Catalogo minimo</x:v>
      </x:c>
      <x:c r="CZ5" s="3" t="str">
        <x:v>Catalogo minimo</x:v>
      </x:c>
      <x:c r="DA5" s="3" t="str">
        <x:v>Catalogo minimo</x:v>
      </x:c>
      <x:c r="DB5" s="3" t="str">
        <x:v>Catalogo minimo</x:v>
      </x:c>
      <x:c r="DC5" s="3" t="str">
        <x:v>Catalogo minimo</x:v>
      </x:c>
      <x:c r="DD5" s="3" t="str">
        <x:v>Catalogo minimo</x:v>
      </x:c>
      <x:c r="DE5" s="3" t="str">
        <x:v>Catalogo minimo</x:v>
      </x:c>
      <x:c r="DF5" s="3" t="str">
        <x:v>Catalogo minimo</x:v>
      </x:c>
      <x:c r="DG5" s="3" t="str">
        <x:v>Catalogo minimo</x:v>
      </x:c>
      <x:c r="DH5" s="3" t="str">
        <x:v>Catalogo minimo</x:v>
      </x:c>
      <x:c r="DI5" s="3" t="str">
        <x:v>Catalogo minimo</x:v>
      </x:c>
      <x:c r="DJ5" s="3" t="str">
        <x:v>Catalogo minimo</x:v>
      </x:c>
      <x:c r="DK5" s="3" t="str">
        <x:v>Catalogo minimo</x:v>
      </x:c>
      <x:c r="DL5" s="3" t="str">
        <x:v>Catalogo minimo</x:v>
      </x:c>
      <x:c r="DM5" s="3" t="str">
        <x:v>Catalogo minimo</x:v>
      </x:c>
      <x:c r="DN5" s="3" t="str">
        <x:v>Catalogo minimo</x:v>
      </x:c>
      <x:c r="DO5" s="3" t="str">
        <x:v>Catalogo minimo</x:v>
      </x:c>
      <x:c r="DP5" s="3" t="str">
        <x:v>Catalogo minimo</x:v>
      </x:c>
      <x:c r="DQ5" s="3" t="str">
        <x:v>Catalogo minimo</x:v>
      </x:c>
      <x:c r="DR5" s="3" t="str">
        <x:v>Catalogo minimo</x:v>
      </x:c>
      <x:c r="DS5" s="3" t="str">
        <x:v>Catalogo minimo</x:v>
      </x:c>
      <x:c r="DT5" s="3" t="str">
        <x:v>Catalogo minimo</x:v>
      </x:c>
      <x:c r="DU5" s="3" t="str">
        <x:v>Catalogo minimo</x:v>
      </x:c>
      <x:c r="DV5" s="3" t="str">
        <x:v>Catalogo minimo</x:v>
      </x:c>
      <x:c r="DW5" s="3" t="str">
        <x:v>Catalogo minimo</x:v>
      </x:c>
      <x:c r="DX5" s="3" t="str">
        <x:v>Catalogo minimo</x:v>
      </x:c>
      <x:c r="DY5" s="3" t="str">
        <x:v>Catalogo minimo</x:v>
      </x:c>
      <x:c r="DZ5" s="3" t="str">
        <x:v>Catalogo minimo</x:v>
      </x:c>
      <x:c r="EA5" s="3" t="str">
        <x:v>Catalogo minimo</x:v>
      </x:c>
      <x:c r="EB5" s="3" t="str">
        <x:v>Catalogo minimo</x:v>
      </x:c>
      <x:c r="EC5" s="3" t="str">
        <x:v>Catalogo minimo</x:v>
      </x:c>
      <x:c r="ED5" s="3" t="str">
        <x:v>Catalogo minimo</x:v>
      </x:c>
      <x:c r="EE5" s="3" t="str">
        <x:v>Catalogo minimo</x:v>
      </x:c>
      <x:c r="EF5" s="3" t="str">
        <x:v>Catalogo minimo</x:v>
      </x:c>
      <x:c r="EG5" s="3" t="str">
        <x:v>Catalogo minimo</x:v>
      </x:c>
      <x:c r="EH5" s="3" t="str">
        <x:v>Catalogo minimo</x:v>
      </x:c>
      <x:c r="EI5" s="3" t="str">
        <x:v>Catalogo minimo</x:v>
      </x:c>
      <x:c r="EJ5" s="3" t="str">
        <x:v>Catalogo minimo</x:v>
      </x:c>
      <x:c r="EK5" s="3" t="str">
        <x:v>Catalogo minimo</x:v>
      </x:c>
      <x:c r="EL5" s="3" t="str">
        <x:v>Catalogo minimo</x:v>
      </x:c>
      <x:c r="EM5" s="3" t="str">
        <x:v>Catalogo minimo</x:v>
      </x:c>
      <x:c r="EN5" s="3" t="str">
        <x:v>Catalogo minimo</x:v>
      </x:c>
      <x:c r="EO5" s="3" t="str">
        <x:v>Catalogo minimo</x:v>
      </x:c>
      <x:c r="EP5" s="3" t="str">
        <x:v>Catalogo minimo</x:v>
      </x:c>
      <x:c r="EQ5" s="3" t="str">
        <x:v>Catalogo minimo</x:v>
      </x:c>
      <x:c r="ER5" s="3" t="str">
        <x:v>Catalogo minimo</x:v>
      </x:c>
      <x:c r="ES5" s="3" t="str">
        <x:v>Catalogo minimo</x:v>
      </x:c>
      <x:c r="ET5" s="3" t="str">
        <x:v>Catalogo minimo</x:v>
      </x:c>
      <x:c r="EU5" s="3" t="str">
        <x:v>Generi e gruppi</x:v>
      </x:c>
      <x:c r="EV5" s="3" t="str">
        <x:v>Generi e gruppi</x:v>
      </x:c>
      <x:c r="EW5" s="3" t="str">
        <x:v>Generi e gruppi</x:v>
      </x:c>
      <x:c r="EX5" s="3" t="str">
        <x:v>Generi e gruppi</x:v>
      </x:c>
      <x:c r="EY5" s="3" t="str">
        <x:v>Generi e gruppi</x:v>
      </x:c>
      <x:c r="EZ5" s="3" t="str">
        <x:v>Generi e gruppi</x:v>
      </x:c>
      <x:c r="FA5" s="3" t="str">
        <x:v>Generi e gruppi</x:v>
      </x:c>
      <x:c r="FB5" s="3" t="str">
        <x:v>Generi e gruppi</x:v>
      </x:c>
      <x:c r="FC5" s="3" t="str">
        <x:v>Generi e gruppi</x:v>
      </x:c>
      <x:c r="FD5" s="3" t="str">
        <x:v>Generi e gruppi</x:v>
      </x:c>
      <x:c r="FE5" s="3" t="str">
        <x:v>Generi e gruppi</x:v>
      </x:c>
      <x:c r="FF5" s="3" t="str">
        <x:v>Generi e gruppi</x:v>
      </x:c>
      <x:c r="FG5" s="3" t="str">
        <x:v>Generi e gruppi</x:v>
      </x:c>
      <x:c r="FH5" s="3" t="str">
        <x:v>Generi e gruppi</x:v>
      </x:c>
      <x:c r="FI5" s="3" t="str">
        <x:v>Generi e gruppi</x:v>
      </x:c>
      <x:c r="FJ5" s="3" t="str">
        <x:v>Generi e gruppi</x:v>
      </x:c>
      <x:c r="FK5" s="3" t="str">
        <x:v>Generi e gruppi</x:v>
      </x:c>
      <x:c r="FL5" s="3" t="str">
        <x:v>Generi e gruppi</x:v>
      </x:c>
      <x:c r="FM5" s="3" t="str">
        <x:v>Generi e gruppi</x:v>
      </x:c>
      <x:c r="FN5" s="3" t="str">
        <x:v>Generi e gruppi</x:v>
      </x:c>
      <x:c r="FO5" s="3" t="str">
        <x:v>Generi e gruppi</x:v>
      </x:c>
      <x:c r="FP5" s="3" t="str">
        <x:v>Generi e gruppi</x:v>
      </x:c>
      <x:c r="FQ5" s="3" t="str">
        <x:v>Generi e gruppi</x:v>
      </x:c>
      <x:c r="FR5" s="3" t="str">
        <x:v>Generi e gruppi</x:v>
      </x:c>
      <x:c r="FS5" s="3" t="str">
        <x:v>Generi e gruppi</x:v>
      </x:c>
      <x:c r="FT5" s="3" t="str">
        <x:v>Generi e gruppi</x:v>
      </x:c>
      <x:c r="FU5" s="3" t="str">
        <x:v>Generi e gruppi</x:v>
      </x:c>
      <x:c r="FV5" s="3" t="str">
        <x:v>Generi e gruppi</x:v>
      </x:c>
      <x:c r="FW5" s="3" t="str">
        <x:v>Generi e gruppi</x:v>
      </x:c>
      <x:c r="FX5" s="3" t="str">
        <x:v>Generi e gruppi</x:v>
      </x:c>
      <x:c r="FY5" s="3" t="str">
        <x:v>Generi e gruppi</x:v>
      </x:c>
      <x:c r="FZ5" s="3" t="str">
        <x:v>Generi e gruppi</x:v>
      </x:c>
      <x:c r="GA5" s="3" t="str">
        <x:v>Generi e gruppi</x:v>
      </x:c>
      <x:c r="GB5" s="3" t="str">
        <x:v>Generi e gruppi</x:v>
      </x:c>
      <x:c r="GC5" s="3" t="str">
        <x:v>Generi e gruppi</x:v>
      </x:c>
      <x:c r="GD5" s="3" t="str">
        <x:v>Generi e gruppi</x:v>
      </x:c>
      <x:c r="GE5" s="3" t="str">
        <x:v>Generi e gruppi</x:v>
      </x:c>
      <x:c r="GF5" s="3" t="str">
        <x:v>Generi e gruppi</x:v>
      </x:c>
      <x:c r="GG5" s="3" t="str">
        <x:v>Generi e gruppi</x:v>
      </x:c>
      <x:c r="GH5" s="3" t="str">
        <x:v>Generi e gruppi</x:v>
      </x:c>
      <x:c r="GI5" s="3" t="str">
        <x:v>Generi e gruppi</x:v>
      </x:c>
      <x:c r="GJ5" s="3" t="str">
        <x:v>Generi e gruppi</x:v>
      </x:c>
      <x:c r="GK5" s="3" t="str">
        <x:v>Generi e gruppi</x:v>
      </x:c>
      <x:c r="GL5" s="3" t="str">
        <x:v>Generi e gruppi</x:v>
      </x:c>
      <x:c r="GM5" s="3" t="str">
        <x:v>Generi e gruppi</x:v>
      </x:c>
      <x:c r="GN5" s="3" t="str">
        <x:v>Generi e gruppi</x:v>
      </x:c>
      <x:c r="GO5" s="3" t="str">
        <x:v>Generi e gruppi</x:v>
      </x:c>
      <x:c r="GP5" s="3" t="str">
        <x:v>Generi e gruppi</x:v>
      </x:c>
      <x:c r="GQ5" s="3" t="str">
        <x:v>Generi e gruppi</x:v>
      </x:c>
      <x:c r="GR5" s="3" t="str">
        <x:v>Generi e gruppi</x:v>
      </x:c>
      <x:c r="GS5" s="3" t="str">
        <x:v>Generi e gruppi</x:v>
      </x:c>
      <x:c r="GT5" s="3" t="str">
        <x:v>Generi e gruppi</x:v>
      </x:c>
      <x:c r="GU5" s="3" t="str">
        <x:v>Generi e gruppi</x:v>
      </x:c>
      <x:c r="GV5" s="3" t="str">
        <x:v>Generi e gruppi</x:v>
      </x:c>
      <x:c r="GW5" s="3" t="str">
        <x:v>Generi e gruppi</x:v>
      </x:c>
      <x:c r="GX5" s="3" t="str">
        <x:v>Generi e gruppi</x:v>
      </x:c>
      <x:c r="GY5" s="3" t="str">
        <x:v>Generi e gruppi</x:v>
      </x:c>
      <x:c r="GZ5" s="3" t="str">
        <x:v>Generi e gruppi</x:v>
      </x:c>
      <x:c r="HA5" s="3" t="str">
        <x:v>Generi e gruppi</x:v>
      </x:c>
      <x:c r="HB5" s="3" t="str">
        <x:v>Generi e gruppi</x:v>
      </x:c>
      <x:c r="HC5" s="3" t="str">
        <x:v>Generi e gruppi</x:v>
      </x:c>
      <x:c r="HD5" s="3" t="str">
        <x:v>Generi e gruppi</x:v>
      </x:c>
      <x:c r="HE5" s="3" t="str">
        <x:v>Generi e gruppi</x:v>
      </x:c>
      <x:c r="HF5" s="3" t="str">
        <x:v>Generi e gruppi</x:v>
      </x:c>
      <x:c r="HG5" s="3" t="str">
        <x:v>Generi e gruppi</x:v>
      </x:c>
      <x:c r="HH5" s="3" t="str">
        <x:v>Generi e gruppi</x:v>
      </x:c>
    </x:row>
    <x:row r="6" ht="58" customHeight="1">
      <x:c r="A6" s="7" t="str">
        <x:v>Caratteristica</x:v>
      </x:c>
      <x:c r="B6" s="7" t="str">
        <x:v>Codice campo</x:v>
      </x:c>
      <x:c r="C6" s="7" t="str">
        <x:v>Agaricus sez. Xanthodermatei</x:v>
      </x:c>
      <x:c r="D6" s="7" t="str">
        <x:v>Agaricus bresadolanus</x:v>
      </x:c>
      <x:c r="E6" s="7" t="str">
        <x:v>Agaricus sez. Arvenses</x:v>
      </x:c>
      <x:c r="F6" s="7" t="str">
        <x:v>Agaricus sez. Sanguinolenti</x:v>
      </x:c>
      <x:c r="G6" s="7" t="str">
        <x:v>Agaricus campestris</x:v>
      </x:c>
      <x:c r="H6" s="7" t="str">
        <x:v>Agaricus bitorquis</x:v>
      </x:c>
      <x:c r="I6" s="7" t="str">
        <x:v>Agaricus bisporus</x:v>
      </x:c>
      <x:c r="J6" s="7" t="str">
        <x:v>Cyclocybe cylindracea</x:v>
      </x:c>
      <x:c r="K6" s="7" t="str">
        <x:v>Amanita phalloides</x:v>
      </x:c>
      <x:c r="L6" s="7" t="str">
        <x:v>Amanita verna / Amanita vidua</x:v>
      </x:c>
      <x:c r="M6" s="7" t="str">
        <x:v>Amanita virosa</x:v>
      </x:c>
      <x:c r="N6" s="7" t="str">
        <x:v>Amanita proxima</x:v>
      </x:c>
      <x:c r="O6" s="7" t="str">
        <x:v>Amanita ovoidea</x:v>
      </x:c>
      <x:c r="P6" s="7" t="str">
        <x:v>Amanita pantherina</x:v>
      </x:c>
      <x:c r="Q6" s="7" t="str">
        <x:v>Amanita muscaria</x:v>
      </x:c>
      <x:c r="R6" s="7" t="str">
        <x:v>Amanita caesarea</x:v>
      </x:c>
      <x:c r="S6" s="7" t="str">
        <x:v>Amanita gemmata</x:v>
      </x:c>
      <x:c r="T6" s="7" t="str">
        <x:v>Amanita citrina</x:v>
      </x:c>
      <x:c r="U6" s="7" t="str">
        <x:v>Amanita porphyria</x:v>
      </x:c>
      <x:c r="V6" s="7" t="str">
        <x:v>Amanita excelsa s.l. (incl. A. spissa, A. franchetii)</x:v>
      </x:c>
      <x:c r="W6" s="7" t="str">
        <x:v>Amanita strobiliformis</x:v>
      </x:c>
      <x:c r="X6" s="7" t="str">
        <x:v>Saproamanita vittadinii</x:v>
      </x:c>
      <x:c r="Y6" s="7" t="str">
        <x:v>Amanita rubescens</x:v>
      </x:c>
      <x:c r="Z6" s="7" t="str">
        <x:v>Amanita sez. Vaginatae</x:v>
      </x:c>
      <x:c r="AA6" s="7" t="str">
        <x:v>Calocybe gambosa</x:v>
      </x:c>
      <x:c r="AB6" s="7" t="str">
        <x:v>Collybia phyllophila</x:v>
      </x:c>
      <x:c r="AC6" s="7" t="str">
        <x:v>Clitocybe dealbata / Collybia rivulosa</x:v>
      </x:c>
      <x:c r="AD6" s="7" t="str">
        <x:v>Clitocybe nebularis</x:v>
      </x:c>
      <x:c r="AE6" s="7" t="str">
        <x:v>Infundibulicybe geotropa</x:v>
      </x:c>
      <x:c r="AF6" s="7" t="str">
        <x:v>Paralepistopsis amoenolens</x:v>
      </x:c>
      <x:c r="AG6" s="7" t="str">
        <x:v>Clitocybe gibba s.l.</x:v>
      </x:c>
      <x:c r="AH6" s="7" t="str">
        <x:v>Clitopilus prunulus s.l.</x:v>
      </x:c>
      <x:c r="AI6" s="7" t="str">
        <x:v>Rhodocollybia maculata</x:v>
      </x:c>
      <x:c r="AJ6" s="7" t="str">
        <x:v>Gymnopus fusipes</x:v>
      </x:c>
      <x:c r="AK6" s="7" t="str">
        <x:v>Marasmius oreades</x:v>
      </x:c>
      <x:c r="AL6" s="7" t="str">
        <x:v>Coprinus atramentarius s.l.</x:v>
      </x:c>
      <x:c r="AM6" s="7" t="str">
        <x:v>Coprinus comatus</x:v>
      </x:c>
      <x:c r="AN6" s="7" t="str">
        <x:v>Cortinarius orellanus</x:v>
      </x:c>
      <x:c r="AO6" s="7" t="str">
        <x:v>Cortinarius rubellus</x:v>
      </x:c>
      <x:c r="AP6" s="7" t="str">
        <x:v>Cortinarius sottogenere Dermocybe</x:v>
      </x:c>
      <x:c r="AQ6" s="7" t="str">
        <x:v>Cortinarius praestans</x:v>
      </x:c>
      <x:c r="AR6" s="7" t="str">
        <x:v>Cortinarius cumatilis</x:v>
      </x:c>
      <x:c r="AS6" s="7" t="str">
        <x:v>Phlegmacium variiforme</x:v>
      </x:c>
      <x:c r="AT6" s="7" t="str">
        <x:v>Cortinarius caperatus</x:v>
      </x:c>
      <x:c r="AU6" s="7" t="str">
        <x:v>Entoloma sinuatum</x:v>
      </x:c>
      <x:c r="AV6" s="7" t="str">
        <x:v>Entoloma rhodopolium s.l.</x:v>
      </x:c>
      <x:c r="AW6" s="7" t="str">
        <x:v>Entoloma hirtipes</x:v>
      </x:c>
      <x:c r="AX6" s="7" t="str">
        <x:v>Entoloma vernum</x:v>
      </x:c>
      <x:c r="AY6" s="7" t="str">
        <x:v>Entoloma clypeatum s.l.</x:v>
      </x:c>
      <x:c r="AZ6" s="7" t="str">
        <x:v>Entoloma saundersii</x:v>
      </x:c>
      <x:c r="BA6" s="7" t="str">
        <x:v>Flammulina velutipes s.l.</x:v>
      </x:c>
      <x:c r="BB6" s="7" t="str">
        <x:v>Galerina marginata group</x:v>
      </x:c>
      <x:c r="BC6" s="7" t="str">
        <x:v>Hygrocybe conica s.l.</x:v>
      </x:c>
      <x:c r="BD6" s="7" t="str">
        <x:v>Hygrocybe punicea</x:v>
      </x:c>
      <x:c r="BE6" s="7" t="str">
        <x:v>Hygrophorus marzuolus</x:v>
      </x:c>
      <x:c r="BF6" s="7" t="str">
        <x:v>Hygrophorus russula</x:v>
      </x:c>
      <x:c r="BG6" s="7" t="str">
        <x:v>Hygrophorus penarioides</x:v>
      </x:c>
      <x:c r="BH6" s="7" t="str">
        <x:v>Hypholoma fasciculare</x:v>
      </x:c>
      <x:c r="BI6" s="7" t="str">
        <x:v>Hypholoma lateritium</x:v>
      </x:c>
      <x:c r="BJ6" s="7" t="str">
        <x:v>Lentinula edodes</x:v>
      </x:c>
      <x:c r="BK6" s="7" t="str">
        <x:v>Lepiota subincarnata</x:v>
      </x:c>
      <x:c r="BL6" s="7" t="str">
        <x:v>Lepiota brunneoincarnata</x:v>
      </x:c>
      <x:c r="BM6" s="7" t="str">
        <x:v>Lepiota cristata</x:v>
      </x:c>
      <x:c r="BN6" s="7" t="str">
        <x:v>Lepiota elaiophylla</x:v>
      </x:c>
      <x:c r="BO6" s="7" t="str">
        <x:v>Chlorophyllum molybdites</x:v>
      </x:c>
      <x:c r="BP6" s="7" t="str">
        <x:v>Echinoderma asperum s.l.</x:v>
      </x:c>
      <x:c r="BQ6" s="7" t="str">
        <x:v>Leucoagaricus leucothites s.l.</x:v>
      </x:c>
      <x:c r="BR6" s="7" t="str">
        <x:v>Chlorophyllum rhacodes s.l.</x:v>
      </x:c>
      <x:c r="BS6" s="7" t="str">
        <x:v>Macrolepiota procera s.l.</x:v>
      </x:c>
      <x:c r="BT6" s="7" t="str">
        <x:v>Lepista nuda s.l.</x:v>
      </x:c>
      <x:c r="BU6" s="7" t="str">
        <x:v>Lepista flaccida s.l.</x:v>
      </x:c>
      <x:c r="BV6" s="7" t="str">
        <x:v>Leucopaxillus giganteus s.l.</x:v>
      </x:c>
      <x:c r="BW6" s="7" t="str">
        <x:v>Leucopaxillus gentianeus</x:v>
      </x:c>
      <x:c r="BX6" s="7" t="str">
        <x:v>Lyophyllum decastes s.l.</x:v>
      </x:c>
      <x:c r="BY6" s="7" t="str">
        <x:v>Lyophyllum specie annerenti</x:v>
      </x:c>
      <x:c r="BZ6" s="7" t="str">
        <x:v>Leucocybe connata</x:v>
      </x:c>
      <x:c r="CA6" s="7" t="str">
        <x:v>Mycena sez. Purae</x:v>
      </x:c>
      <x:c r="CB6" s="7" t="str">
        <x:v>Omphalotus olearius</x:v>
      </x:c>
      <x:c r="CC6" s="7" t="str">
        <x:v>Panaeolus cyanescens</x:v>
      </x:c>
      <x:c r="CD6" s="7" t="str">
        <x:v>Kuehneromyces mutabilis</x:v>
      </x:c>
      <x:c r="CE6" s="7" t="str">
        <x:v>Pleurotus eryngii s.l.</x:v>
      </x:c>
      <x:c r="CF6" s="7" t="str">
        <x:v>Pleurotus ostreatus</x:v>
      </x:c>
      <x:c r="CG6" s="7" t="str">
        <x:v>Pleurotus cornucopiae / Pleurotus citrinopileatus</x:v>
      </x:c>
      <x:c r="CH6" s="7" t="str">
        <x:v>Stropharia rugosoannulata</x:v>
      </x:c>
      <x:c r="CI6" s="7" t="str">
        <x:v>Tricholoma pardinum</x:v>
      </x:c>
      <x:c r="CJ6" s="7" t="str">
        <x:v>Tricholoma filamentosum</x:v>
      </x:c>
      <x:c r="CK6" s="7" t="str">
        <x:v>Tricholoma josserandii</x:v>
      </x:c>
      <x:c r="CL6" s="7" t="str">
        <x:v>Tricholoma equestre</x:v>
      </x:c>
      <x:c r="CM6" s="7" t="str">
        <x:v>Tricholoma portentosum</x:v>
      </x:c>
      <x:c r="CN6" s="7" t="str">
        <x:v>Tricholoma terreum</x:v>
      </x:c>
      <x:c r="CO6" s="7" t="str">
        <x:v>Tricholoma saponaceum s.l.</x:v>
      </x:c>
      <x:c r="CP6" s="7" t="str">
        <x:v>Tricholoma columbetta</x:v>
      </x:c>
      <x:c r="CQ6" s="7" t="str">
        <x:v>Tricholoma album s.l. (incl. T. stiparophyllum, T. lascivum e altri)</x:v>
      </x:c>
      <x:c r="CR6" s="7" t="str">
        <x:v>Tricholoma gruppo T. terreum (T. scalpturatum, T. orirubens, T. squarrulosum e altre)</x:v>
      </x:c>
      <x:c r="CS6" s="7" t="str">
        <x:v>Tricholoma gruppo Virgati (T. virgatum, T. sciodes, T. bresadolanum)</x:v>
      </x:c>
      <x:c r="CT6" s="7" t="str">
        <x:v>Tricholoma sejunctum</x:v>
      </x:c>
      <x:c r="CU6" s="7" t="str">
        <x:v>Tricholoma sulphureum</x:v>
      </x:c>
      <x:c r="CV6" s="7" t="str">
        <x:v>Tricholoma sez. Genuina (= gruppo Albobrunnei)</x:v>
      </x:c>
      <x:c r="CW6" s="7" t="str">
        <x:v>Tricholoma acerbum s.l.</x:v>
      </x:c>
      <x:c r="CX6" s="7" t="str">
        <x:v>Volvopluteus gloiocephalus</x:v>
      </x:c>
      <x:c r="CY6" s="7" t="str">
        <x:v>Volvariella volvacea</x:v>
      </x:c>
      <x:c r="CZ6" s="7" t="str">
        <x:v>Lactarius sez. Deliciosi</x:v>
      </x:c>
      <x:c r="DA6" s="7" t="str">
        <x:v>Lactarius porniniae</x:v>
      </x:c>
      <x:c r="DB6" s="7" t="str">
        <x:v>Lactarius volemus s.l.</x:v>
      </x:c>
      <x:c r="DC6" s="7" t="str">
        <x:v>Lactarius tesquorum</x:v>
      </x:c>
      <x:c r="DD6" s="7" t="str">
        <x:v>Russula Foetentinae</x:v>
      </x:c>
      <x:c r="DE6" s="7" t="str">
        <x:v>Russula Compactae Nigricantinae</x:v>
      </x:c>
      <x:c r="DF6" s="7" t="str">
        <x:v>Russula Compactae Lactarioides (= gruppo R. delica)</x:v>
      </x:c>
      <x:c r="DG6" s="7" t="str">
        <x:v>Boletus edulis s.l.</x:v>
      </x:c>
      <x:c r="DH6" s="7" t="str">
        <x:v>Boletus sez. Luridi</x:v>
      </x:c>
      <x:c r="DI6" s="7" t="str">
        <x:v>Rubroboletus satanas</x:v>
      </x:c>
      <x:c r="DJ6" s="7" t="str">
        <x:v>Rubroboletus pulchrotinctus</x:v>
      </x:c>
      <x:c r="DK6" s="7" t="str">
        <x:v>Boletus (Neoboletus) erythropus s.l.</x:v>
      </x:c>
      <x:c r="DL6" s="7" t="str">
        <x:v>Suillellus luridus</x:v>
      </x:c>
      <x:c r="DM6" s="7" t="str">
        <x:v>Boletus queletii e specie vicine/intermedie</x:v>
      </x:c>
      <x:c r="DN6" s="7" t="str">
        <x:v>Caloboletus radicans</x:v>
      </x:c>
      <x:c r="DO6" s="7" t="str">
        <x:v>Caloboletus calopus</x:v>
      </x:c>
      <x:c r="DP6" s="7" t="str">
        <x:v>Gyroporus cyanescens</x:v>
      </x:c>
      <x:c r="DQ6" s="7" t="str">
        <x:v>Gyroporus castaneus s.l.</x:v>
      </x:c>
      <x:c r="DR6" s="7" t="str">
        <x:v>Hygrophoropsis aurantiaca</x:v>
      </x:c>
      <x:c r="DS6" s="7" t="str">
        <x:v>Imleria badia</x:v>
      </x:c>
      <x:c r="DT6" s="7" t="str">
        <x:v>Suillus luteus</x:v>
      </x:c>
      <x:c r="DU6" s="7" t="str">
        <x:v>Suillus granulatus</x:v>
      </x:c>
      <x:c r="DV6" s="7" t="str">
        <x:v>Tylopilus felleus</x:v>
      </x:c>
      <x:c r="DW6" s="7" t="str">
        <x:v>Cantharellus cibarius complex</x:v>
      </x:c>
      <x:c r="DX6" s="7" t="str">
        <x:v>Craterellus lutescens</x:v>
      </x:c>
      <x:c r="DY6" s="7" t="str">
        <x:v>Craterellus tubaeformis</x:v>
      </x:c>
      <x:c r="DZ6" s="7" t="str">
        <x:v>Craterellus cornucopioides</x:v>
      </x:c>
      <x:c r="EA6" s="7" t="str">
        <x:v>Gomphus clavatus</x:v>
      </x:c>
      <x:c r="EB6" s="7" t="str">
        <x:v>Hydnum spp. / H. repandum s.l. (incl. gruppo H. rufescens)</x:v>
      </x:c>
      <x:c r="EC6" s="7" t="str">
        <x:v>Hericium spp.</x:v>
      </x:c>
      <x:c r="ED6" s="7" t="str">
        <x:v>Sarcodon imbricatus s.l. (incl. S. squamosus)</x:v>
      </x:c>
      <x:c r="EE6" s="7" t="str">
        <x:v>Hapalopilus rutilans</x:v>
      </x:c>
      <x:c r="EF6" s="7" t="str">
        <x:v>Laetiporus sulphureus s.l.</x:v>
      </x:c>
      <x:c r="EG6" s="7" t="str">
        <x:v>Albatrellopsis confluens</x:v>
      </x:c>
      <x:c r="EH6" s="7" t="str">
        <x:v>Albatrellus ovinus s.l. (incl. A. subrubescens, A. citrinus)</x:v>
      </x:c>
      <x:c r="EI6" s="7" t="str">
        <x:v>Scutiger pes-caprae</x:v>
      </x:c>
      <x:c r="EJ6" s="7" t="str">
        <x:v>Fistulina hepatica</x:v>
      </x:c>
      <x:c r="EK6" s="7" t="str">
        <x:v>Grifola frondosa</x:v>
      </x:c>
      <x:c r="EL6" s="7" t="str">
        <x:v>Polyporus umbellatus</x:v>
      </x:c>
      <x:c r="EM6" s="7" t="str">
        <x:v>Meripilus giganteus</x:v>
      </x:c>
      <x:c r="EN6" s="7" t="str">
        <x:v>Cerioporus squamosus</x:v>
      </x:c>
      <x:c r="EO6" s="7" t="str">
        <x:v>Ramaria formosa</x:v>
      </x:c>
      <x:c r="EP6" s="7" t="str">
        <x:v>Ramaria pallida</x:v>
      </x:c>
      <x:c r="EQ6" s="7" t="str">
        <x:v>Ramaria botrytis s.l.</x:v>
      </x:c>
      <x:c r="ER6" s="7" t="str">
        <x:v>Auricularia auricula-judae</x:v>
      </x:c>
      <x:c r="ES6" s="7" t="str">
        <x:v>Gyromitra esculenta</x:v>
      </x:c>
      <x:c r="ET6" s="7" t="str">
        <x:v>Sarcosphaera coronaria s.l.</x:v>
      </x:c>
      <x:c r="EU6" s="7" t="str">
        <x:v>Agaricus</x:v>
      </x:c>
      <x:c r="EV6" s="7" t="str">
        <x:v>Agrocybe + Cyclocybe</x:v>
      </x:c>
      <x:c r="EW6" s="7" t="str">
        <x:v>Amanita</x:v>
      </x:c>
      <x:c r="EX6" s="7" t="str">
        <x:v>Armillaria + Desarmillaria</x:v>
      </x:c>
      <x:c r="EY6" s="7" t="str">
        <x:v>Calocybe</x:v>
      </x:c>
      <x:c r="EZ6" s="7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FA6" s="7" t="str">
        <x:v>Clitopilus</x:v>
      </x:c>
      <x:c r="FB6" s="7" t="str">
        <x:v>Collybioidi e Marasmioidi (Collybia s.l. inclusi Dendrocollybia, Gymnopus, Rhodocollybia, più Strobilurus e Marasmius).</x:v>
      </x:c>
      <x:c r="FC6" s="7" t="str">
        <x:v>Coprinus s.l. (inclusi Coprinellus, Coprinopsis, Narcissea, Parasola, Ephemerocybe)</x:v>
      </x:c>
      <x:c r="FD6" s="7" t="str">
        <x:v>Cortinarius</x:v>
      </x:c>
      <x:c r="FE6" s="7" t="str">
        <x:v>Entoloma</x:v>
      </x:c>
      <x:c r="FF6" s="7" t="str">
        <x:v>Flammulina</x:v>
      </x:c>
      <x:c r="FG6" s="7" t="str">
        <x:v>Galerina</x:v>
      </x:c>
      <x:c r="FH6" s="7" t="str">
        <x:v>Hebeloma</x:v>
      </x:c>
      <x:c r="FI6" s="7" t="str">
        <x:v>Hygrocybe (inclusi Gliophorus, Gloioxanthomyces, Neohygrocybe, Porpolomopsis)</x:v>
      </x:c>
      <x:c r="FJ6" s="7" t="str">
        <x:v>Hygrophorus + Cuphophyllus</x:v>
      </x:c>
      <x:c r="FK6" s="7" t="str">
        <x:v>Hypholoma</x:v>
      </x:c>
      <x:c r="FL6" s="7" t="str">
        <x:v>Inocybe s.l. (inclusi Mallocybe, Inosperma, Pseudosperma)</x:v>
      </x:c>
      <x:c r="FM6" s="7" t="str">
        <x:v>Laccaria</x:v>
      </x:c>
      <x:c r="FN6" s="7" t="str">
        <x:v>Lentinula</x:v>
      </x:c>
      <x:c r="FO6" s="7" t="str">
        <x:v>Lepiotoidi: Lepiota (inclusi Chamaemyces, Cystolepiota, Pulverolepiota), Echinoderma, Leucoagaricus, Macrolepiota, Chlorophyllum, Leucocoprinus.</x:v>
      </x:c>
      <x:c r="FP6" s="7" t="str">
        <x:v>Lepista</x:v>
      </x:c>
      <x:c r="FQ6" s="7" t="str">
        <x:v>Leucopaxillus (inclusi Aspropaxillus, Pseudoclitopilus, Pogonoloma p.p.)</x:v>
      </x:c>
      <x:c r="FR6" s="7" t="str">
        <x:v>Limacella (inclusi Limacellopsis, Zhuliangomyces)</x:v>
      </x:c>
      <x:c r="FS6" s="7" t="str">
        <x:v>Lyophyllum (inclusi Leucocybe p.p., Myochromella, Sagaranella, Sphagnurus, Tephrocybe)</x:v>
      </x:c>
      <x:c r="FT6" s="7" t="str">
        <x:v>Melanoleuca</x:v>
      </x:c>
      <x:c r="FU6" s="7" t="str">
        <x:v>Mycena</x:v>
      </x:c>
      <x:c r="FV6" s="7" t="str">
        <x:v>Omphalotus</x:v>
      </x:c>
      <x:c r="FW6" s="7" t="str">
        <x:v>Panaeolus (inclusi Copelandia, Panaeolina)</x:v>
      </x:c>
      <x:c r="FX6" s="7" t="str">
        <x:v>Pholiota + Kuehneromyces (inclusi Flammula, Hemipholiota, Pyrrhulomyces)</x:v>
      </x:c>
      <x:c r="FY6" s="7" t="str">
        <x:v>Pleurotus (inclusi altri generi pleurotoidi, sebbene anche distanti da Pleurotus a livello di collocazione sistematica: Hypsizygus, Ossicaulis, Panellus, Phyllotopsis, Pleurocybella, Sarcomyxa)</x:v>
      </x:c>
      <x:c r="FZ6" s="7" t="str">
        <x:v>Pluteus</x:v>
      </x:c>
      <x:c r="GA6" s="7" t="str">
        <x:v>Psathyrella s.l. (inclusi Britzelmayria, Candolleomyces, Cystoagaricus, Homophron, Kauffmania, Lacrymaria, Olotia, Typhrasa e Coprinopsis melanthina)</x:v>
      </x:c>
      <x:c r="GB6" s="7" t="str">
        <x:v>Psilocybe s.l. (incluso Deconica)</x:v>
      </x:c>
      <x:c r="GC6" s="7" t="str">
        <x:v>Stropharia s.l. (inclusi Hemistropharia, Leratiomyces, Protostropharia)</x:v>
      </x:c>
      <x:c r="GD6" s="7" t="str">
        <x:v>Tricholoma</x:v>
      </x:c>
      <x:c r="GE6" s="7" t="str">
        <x:v>Volvariella + Volvopluteus</x:v>
      </x:c>
      <x:c r="GF6" s="7" t="str">
        <x:v>Lactarius (incluso Lactifluus)</x:v>
      </x:c>
      <x:c r="GG6" s="7" t="str">
        <x:v>Russula</x:v>
      </x:c>
      <x:c r="GH6" s="7" t="str">
        <x:v>Boletus s. str.</x:v>
      </x:c>
      <x:c r="GI6" s="7" t="str">
        <x:v>Butyriboletus</x:v>
      </x:c>
      <x:c r="GJ6" s="7" t="str">
        <x:v>Caloboletus</x:v>
      </x:c>
      <x:c r="GK6" s="7" t="str">
        <x:v>Chroogomphus</x:v>
      </x:c>
      <x:c r="GL6" s="7" t="str">
        <x:v>Gomphidius</x:v>
      </x:c>
      <x:c r="GM6" s="7" t="str">
        <x:v>Gyroporus</x:v>
      </x:c>
      <x:c r="GN6" s="7" t="str">
        <x:v>Hemileccinum</x:v>
      </x:c>
      <x:c r="GO6" s="7" t="str">
        <x:v>Hygrophoropsis</x:v>
      </x:c>
      <x:c r="GP6" s="7" t="str">
        <x:v>Imleria</x:v>
      </x:c>
      <x:c r="GQ6" s="7" t="str">
        <x:v>Leccinellum</x:v>
      </x:c>
      <x:c r="GR6" s="7" t="str">
        <x:v>Leccinum</x:v>
      </x:c>
      <x:c r="GS6" s="7" t="str">
        <x:v>Paxillus</x:v>
      </x:c>
      <x:c r="GT6" s="7" t="str">
        <x:v>Suillus (incluso Boletinus)</x:v>
      </x:c>
      <x:c r="GU6" s="7" t="str">
        <x:v>Tylopilus</x:v>
      </x:c>
      <x:c r="GV6" s="7" t="str">
        <x:v>Xerocomus s.l. (inclusi Alessioporus, Hortiboletus, Pseudoboletus, Pulchroboletus, Rheubarbariboletus, Xerocomellus)</x:v>
      </x:c>
      <x:c r="GW6" s="7" t="str">
        <x:v>Cantharellus</x:v>
      </x:c>
      <x:c r="GX6" s="7" t="str">
        <x:v>Craterellus</x:v>
      </x:c>
      <x:c r="GY6" s="7" t="str">
        <x:v>Gomphus</x:v>
      </x:c>
      <x:c r="GZ6" s="7" t="str">
        <x:v>Ramaria</x:v>
      </x:c>
      <x:c r="HA6" s="7" t="str">
        <x:v>Pisolithus</x:v>
      </x:c>
      <x:c r="HB6" s="7" t="str">
        <x:v>Scleroderma</x:v>
      </x:c>
      <x:c r="HC6" s="7" t="str">
        <x:v>Auricularia</x:v>
      </x:c>
      <x:c r="HD6" s="7" t="str">
        <x:v>Gyromitra (incluso Discina)</x:v>
      </x:c>
      <x:c r="HE6" s="7" t="str">
        <x:v>Helvella</x:v>
      </x:c>
      <x:c r="HF6" s="7" t="str">
        <x:v>Morchella</x:v>
      </x:c>
      <x:c r="HG6" s="7" t="str">
        <x:v>Sarcosphaera</x:v>
      </x:c>
      <x:c r="HH6" s="7" t="str">
        <x:v>Verpa</x:v>
      </x:c>
    </x:row>
    <x:row r="7" ht="86" customHeight="1">
      <x:c r="A7" s="8" t="str">
        <x:v>Nome scientifico</x:v>
      </x:c>
      <x:c r="B7" s="8" t="str">
        <x:v>scientificName</x:v>
      </x:c>
      <x:c r="C7" s="3" t="str">
        <x:v>Agaricus sez. Xanthodermatei</x:v>
      </x:c>
      <x:c r="D7" s="3" t="str">
        <x:v>Agaricus bresadolanus</x:v>
      </x:c>
      <x:c r="E7" s="3" t="str">
        <x:v>Agaricus sez. Arvenses</x:v>
      </x:c>
      <x:c r="F7" s="3" t="str">
        <x:v>Agaricus sez. Sanguinolenti</x:v>
      </x:c>
      <x:c r="G7" s="3" t="str">
        <x:v>Agaricus campestris</x:v>
      </x:c>
      <x:c r="H7" s="3" t="str">
        <x:v>Agaricus bitorquis</x:v>
      </x:c>
      <x:c r="I7" s="3" t="str">
        <x:v>Agaricus bisporus</x:v>
      </x:c>
      <x:c r="J7" s="3" t="str">
        <x:v>Cyclocybe cylindracea</x:v>
      </x:c>
      <x:c r="K7" s="3" t="str">
        <x:v>Amanita phalloides</x:v>
      </x:c>
      <x:c r="L7" s="3" t="str">
        <x:v>Amanita verna / Amanita vidua</x:v>
      </x:c>
      <x:c r="M7" s="3" t="str">
        <x:v>Amanita virosa</x:v>
      </x:c>
      <x:c r="N7" s="3" t="str">
        <x:v>Amanita proxima</x:v>
      </x:c>
      <x:c r="O7" s="3" t="str">
        <x:v>Amanita ovoidea</x:v>
      </x:c>
      <x:c r="P7" s="3" t="str">
        <x:v>Amanita pantherina</x:v>
      </x:c>
      <x:c r="Q7" s="3" t="str">
        <x:v>Amanita muscaria</x:v>
      </x:c>
      <x:c r="R7" s="3" t="str">
        <x:v>Amanita caesarea</x:v>
      </x:c>
      <x:c r="S7" s="3" t="str">
        <x:v>Amanita gemmata</x:v>
      </x:c>
      <x:c r="T7" s="3" t="str">
        <x:v>Amanita citrina</x:v>
      </x:c>
      <x:c r="U7" s="3" t="str">
        <x:v>Amanita porphyria</x:v>
      </x:c>
      <x:c r="V7" s="3" t="str">
        <x:v>Amanita excelsa s.l. (incl. A. spissa, A. franchetii)</x:v>
      </x:c>
      <x:c r="W7" s="3" t="str">
        <x:v>Amanita strobiliformis</x:v>
      </x:c>
      <x:c r="X7" s="3" t="str">
        <x:v>Saproamanita vittadinii</x:v>
      </x:c>
      <x:c r="Y7" s="3" t="str">
        <x:v>Amanita rubescens</x:v>
      </x:c>
      <x:c r="Z7" s="3" t="str">
        <x:v>Amanita sez. Vaginatae</x:v>
      </x:c>
      <x:c r="AA7" s="3" t="str">
        <x:v>Calocybe gambosa</x:v>
      </x:c>
      <x:c r="AB7" s="3" t="str">
        <x:v>Collybia phyllophila</x:v>
      </x:c>
      <x:c r="AC7" s="3" t="str">
        <x:v>Clitocybe dealbata / Collybia rivulosa</x:v>
      </x:c>
      <x:c r="AD7" s="3" t="str">
        <x:v>Clitocybe nebularis</x:v>
      </x:c>
      <x:c r="AE7" s="3" t="str">
        <x:v>Infundibulicybe geotropa</x:v>
      </x:c>
      <x:c r="AF7" s="3" t="str">
        <x:v>Paralepistopsis amoenolens</x:v>
      </x:c>
      <x:c r="AG7" s="3" t="str">
        <x:v>Clitocybe gibba s.l.</x:v>
      </x:c>
      <x:c r="AH7" s="3" t="str">
        <x:v>Clitopilus prunulus s.l.</x:v>
      </x:c>
      <x:c r="AI7" s="3" t="str">
        <x:v>Rhodocollybia maculata</x:v>
      </x:c>
      <x:c r="AJ7" s="3" t="str">
        <x:v>Gymnopus fusipes</x:v>
      </x:c>
      <x:c r="AK7" s="3" t="str">
        <x:v>Marasmius oreades</x:v>
      </x:c>
      <x:c r="AL7" s="3" t="str">
        <x:v>Coprinus atramentarius s.l.</x:v>
      </x:c>
      <x:c r="AM7" s="3" t="str">
        <x:v>Coprinus comatus</x:v>
      </x:c>
      <x:c r="AN7" s="3" t="str">
        <x:v>Cortinarius orellanus</x:v>
      </x:c>
      <x:c r="AO7" s="3" t="str">
        <x:v>Cortinarius rubellus</x:v>
      </x:c>
      <x:c r="AP7" s="3" t="str">
        <x:v>Cortinarius sottogenere Dermocybe</x:v>
      </x:c>
      <x:c r="AQ7" s="3" t="str">
        <x:v>Cortinarius praestans</x:v>
      </x:c>
      <x:c r="AR7" s="3" t="str">
        <x:v>Cortinarius cumatilis</x:v>
      </x:c>
      <x:c r="AS7" s="3" t="str">
        <x:v>Phlegmacium variiforme</x:v>
      </x:c>
      <x:c r="AT7" s="3" t="str">
        <x:v>Cortinarius caperatus</x:v>
      </x:c>
      <x:c r="AU7" s="3" t="str">
        <x:v>Entoloma sinuatum</x:v>
      </x:c>
      <x:c r="AV7" s="3" t="str">
        <x:v>Entoloma rhodopolium s.l.</x:v>
      </x:c>
      <x:c r="AW7" s="3" t="str">
        <x:v>Entoloma hirtipes</x:v>
      </x:c>
      <x:c r="AX7" s="3" t="str">
        <x:v>Entoloma vernum</x:v>
      </x:c>
      <x:c r="AY7" s="3" t="str">
        <x:v>Entoloma clypeatum s.l.</x:v>
      </x:c>
      <x:c r="AZ7" s="3" t="str">
        <x:v>Entoloma saundersii</x:v>
      </x:c>
      <x:c r="BA7" s="3" t="str">
        <x:v>Flammulina velutipes s.l.</x:v>
      </x:c>
      <x:c r="BB7" s="3" t="str">
        <x:v>Galerina marginata group</x:v>
      </x:c>
      <x:c r="BC7" s="3" t="str">
        <x:v>Hygrocybe conica s.l.</x:v>
      </x:c>
      <x:c r="BD7" s="3" t="str">
        <x:v>Hygrocybe punicea</x:v>
      </x:c>
      <x:c r="BE7" s="3" t="str">
        <x:v>Hygrophorus marzuolus</x:v>
      </x:c>
      <x:c r="BF7" s="3" t="str">
        <x:v>Hygrophorus russula</x:v>
      </x:c>
      <x:c r="BG7" s="3" t="str">
        <x:v>Hygrophorus penarioides</x:v>
      </x:c>
      <x:c r="BH7" s="3" t="str">
        <x:v>Hypholoma fasciculare</x:v>
      </x:c>
      <x:c r="BI7" s="3" t="str">
        <x:v>Hypholoma lateritium</x:v>
      </x:c>
      <x:c r="BJ7" s="3" t="str">
        <x:v>Lentinula edodes</x:v>
      </x:c>
      <x:c r="BK7" s="3" t="str">
        <x:v>Lepiota subincarnata</x:v>
      </x:c>
      <x:c r="BL7" s="3" t="str">
        <x:v>Lepiota brunneoincarnata</x:v>
      </x:c>
      <x:c r="BM7" s="3" t="str">
        <x:v>Lepiota cristata</x:v>
      </x:c>
      <x:c r="BN7" s="3" t="str">
        <x:v>Lepiota elaiophylla</x:v>
      </x:c>
      <x:c r="BO7" s="3" t="str">
        <x:v>Chlorophyllum molybdites</x:v>
      </x:c>
      <x:c r="BP7" s="3" t="str">
        <x:v>Echinoderma asperum s.l.</x:v>
      </x:c>
      <x:c r="BQ7" s="3" t="str">
        <x:v>Leucoagaricus leucothites s.l.</x:v>
      </x:c>
      <x:c r="BR7" s="3" t="str">
        <x:v>Chlorophyllum rhacodes s.l.</x:v>
      </x:c>
      <x:c r="BS7" s="3" t="str">
        <x:v>Macrolepiota procera s.l.</x:v>
      </x:c>
      <x:c r="BT7" s="3" t="str">
        <x:v>Lepista nuda s.l.</x:v>
      </x:c>
      <x:c r="BU7" s="3" t="str">
        <x:v>Lepista flaccida s.l.</x:v>
      </x:c>
      <x:c r="BV7" s="3" t="str">
        <x:v>Leucopaxillus giganteus s.l.</x:v>
      </x:c>
      <x:c r="BW7" s="3" t="str">
        <x:v>Leucopaxillus gentianeus</x:v>
      </x:c>
      <x:c r="BX7" s="3" t="str">
        <x:v>Lyophyllum decastes s.l.</x:v>
      </x:c>
      <x:c r="BY7" s="3" t="str">
        <x:v>Lyophyllum specie annerenti</x:v>
      </x:c>
      <x:c r="BZ7" s="3" t="str">
        <x:v>Leucocybe connata</x:v>
      </x:c>
      <x:c r="CA7" s="3" t="str">
        <x:v>Mycena sez. Purae</x:v>
      </x:c>
      <x:c r="CB7" s="3" t="str">
        <x:v>Omphalotus olearius</x:v>
      </x:c>
      <x:c r="CC7" s="3" t="str">
        <x:v>Panaeolus cyanescens</x:v>
      </x:c>
      <x:c r="CD7" s="3" t="str">
        <x:v>Kuehneromyces mutabilis</x:v>
      </x:c>
      <x:c r="CE7" s="3" t="str">
        <x:v>Pleurotus eryngii s.l.</x:v>
      </x:c>
      <x:c r="CF7" s="3" t="str">
        <x:v>Pleurotus ostreatus</x:v>
      </x:c>
      <x:c r="CG7" s="3" t="str">
        <x:v>Pleurotus cornucopiae / Pleurotus citrinopileatus</x:v>
      </x:c>
      <x:c r="CH7" s="3" t="str">
        <x:v>Stropharia rugosoannulata</x:v>
      </x:c>
      <x:c r="CI7" s="3" t="str">
        <x:v>Tricholoma pardinum</x:v>
      </x:c>
      <x:c r="CJ7" s="3" t="str">
        <x:v>Tricholoma filamentosum</x:v>
      </x:c>
      <x:c r="CK7" s="3" t="str">
        <x:v>Tricholoma josserandii</x:v>
      </x:c>
      <x:c r="CL7" s="3" t="str">
        <x:v>Tricholoma equestre</x:v>
      </x:c>
      <x:c r="CM7" s="3" t="str">
        <x:v>Tricholoma portentosum</x:v>
      </x:c>
      <x:c r="CN7" s="3" t="str">
        <x:v>Tricholoma terreum</x:v>
      </x:c>
      <x:c r="CO7" s="3" t="str">
        <x:v>Tricholoma saponaceum s.l.</x:v>
      </x:c>
      <x:c r="CP7" s="3" t="str">
        <x:v>Tricholoma columbetta</x:v>
      </x:c>
      <x:c r="CQ7" s="3" t="str">
        <x:v>Tricholoma album s.l. (incl. T. stiparophyllum, T. lascivum e altri)</x:v>
      </x:c>
      <x:c r="CR7" s="3" t="str">
        <x:v>Tricholoma gruppo T. terreum (T. scalpturatum, T. orirubens, T. squarrulosum e altre)</x:v>
      </x:c>
      <x:c r="CS7" s="3" t="str">
        <x:v>Tricholoma gruppo Virgati (T. virgatum, T. sciodes, T. bresadolanum)</x:v>
      </x:c>
      <x:c r="CT7" s="3" t="str">
        <x:v>Tricholoma sejunctum</x:v>
      </x:c>
      <x:c r="CU7" s="3" t="str">
        <x:v>Tricholoma sulphureum</x:v>
      </x:c>
      <x:c r="CV7" s="3" t="str">
        <x:v>Tricholoma sez. Genuina (= gruppo Albobrunnei)</x:v>
      </x:c>
      <x:c r="CW7" s="3" t="str">
        <x:v>Tricholoma acerbum s.l.</x:v>
      </x:c>
      <x:c r="CX7" s="3" t="str">
        <x:v>Volvopluteus gloiocephalus</x:v>
      </x:c>
      <x:c r="CY7" s="3" t="str">
        <x:v>Volvariella volvacea</x:v>
      </x:c>
      <x:c r="CZ7" s="3" t="str">
        <x:v>Lactarius sez. Deliciosi</x:v>
      </x:c>
      <x:c r="DA7" s="3" t="str">
        <x:v>Lactarius porniniae</x:v>
      </x:c>
      <x:c r="DB7" s="3" t="str">
        <x:v>Lactarius volemus s.l.</x:v>
      </x:c>
      <x:c r="DC7" s="3" t="str">
        <x:v>Lactarius tesquorum</x:v>
      </x:c>
      <x:c r="DD7" s="3" t="str">
        <x:v>Russula Foetentinae</x:v>
      </x:c>
      <x:c r="DE7" s="3" t="str">
        <x:v>Russula Compactae Nigricantinae</x:v>
      </x:c>
      <x:c r="DF7" s="3" t="str">
        <x:v>Russula Compactae Lactarioides (= gruppo R. delica)</x:v>
      </x:c>
      <x:c r="DG7" s="3" t="str">
        <x:v>Boletus edulis s.l.</x:v>
      </x:c>
      <x:c r="DH7" s="3" t="str">
        <x:v>Boletus sez. Luridi</x:v>
      </x:c>
      <x:c r="DI7" s="3" t="str">
        <x:v>Rubroboletus satanas</x:v>
      </x:c>
      <x:c r="DJ7" s="3" t="str">
        <x:v>Rubroboletus pulchrotinctus</x:v>
      </x:c>
      <x:c r="DK7" s="3" t="str">
        <x:v>Boletus (Neoboletus) erythropus s.l.</x:v>
      </x:c>
      <x:c r="DL7" s="3" t="str">
        <x:v>Suillellus luridus</x:v>
      </x:c>
      <x:c r="DM7" s="3" t="str">
        <x:v>Boletus queletii e specie vicine/intermedie</x:v>
      </x:c>
      <x:c r="DN7" s="3" t="str">
        <x:v>Caloboletus radicans</x:v>
      </x:c>
      <x:c r="DO7" s="3" t="str">
        <x:v>Caloboletus calopus</x:v>
      </x:c>
      <x:c r="DP7" s="3" t="str">
        <x:v>Gyroporus cyanescens</x:v>
      </x:c>
      <x:c r="DQ7" s="3" t="str">
        <x:v>Gyroporus castaneus s.l.</x:v>
      </x:c>
      <x:c r="DR7" s="3" t="str">
        <x:v>Hygrophoropsis aurantiaca</x:v>
      </x:c>
      <x:c r="DS7" s="3" t="str">
        <x:v>Imleria badia</x:v>
      </x:c>
      <x:c r="DT7" s="3" t="str">
        <x:v>Suillus luteus</x:v>
      </x:c>
      <x:c r="DU7" s="3" t="str">
        <x:v>Suillus granulatus</x:v>
      </x:c>
      <x:c r="DV7" s="3" t="str">
        <x:v>Tylopilus felleus</x:v>
      </x:c>
      <x:c r="DW7" s="3" t="str">
        <x:v>Cantharellus cibarius complex</x:v>
      </x:c>
      <x:c r="DX7" s="3" t="str">
        <x:v>Craterellus lutescens</x:v>
      </x:c>
      <x:c r="DY7" s="3" t="str">
        <x:v>Craterellus tubaeformis</x:v>
      </x:c>
      <x:c r="DZ7" s="3" t="str">
        <x:v>Craterellus cornucopioides</x:v>
      </x:c>
      <x:c r="EA7" s="3" t="str">
        <x:v>Gomphus clavatus</x:v>
      </x:c>
      <x:c r="EB7" s="3" t="str">
        <x:v>Hydnum spp. / H. repandum s.l. (incl. gruppo H. rufescens)</x:v>
      </x:c>
      <x:c r="EC7" s="3" t="str">
        <x:v>Hericium spp.</x:v>
      </x:c>
      <x:c r="ED7" s="3" t="str">
        <x:v>Sarcodon imbricatus s.l. (incl. S. squamosus)</x:v>
      </x:c>
      <x:c r="EE7" s="3" t="str">
        <x:v>Hapalopilus rutilans</x:v>
      </x:c>
      <x:c r="EF7" s="3" t="str">
        <x:v>Laetiporus sulphureus s.l.</x:v>
      </x:c>
      <x:c r="EG7" s="3" t="str">
        <x:v>Albatrellopsis confluens</x:v>
      </x:c>
      <x:c r="EH7" s="3" t="str">
        <x:v>Albatrellus ovinus s.l. (incl. A. subrubescens, A. citrinus)</x:v>
      </x:c>
      <x:c r="EI7" s="3" t="str">
        <x:v>Scutiger pes-caprae</x:v>
      </x:c>
      <x:c r="EJ7" s="3" t="str">
        <x:v>Fistulina hepatica</x:v>
      </x:c>
      <x:c r="EK7" s="3" t="str">
        <x:v>Grifola frondosa</x:v>
      </x:c>
      <x:c r="EL7" s="3" t="str">
        <x:v>Polyporus umbellatus</x:v>
      </x:c>
      <x:c r="EM7" s="3" t="str">
        <x:v>Meripilus giganteus</x:v>
      </x:c>
      <x:c r="EN7" s="3" t="str">
        <x:v>Cerioporus squamosus</x:v>
      </x:c>
      <x:c r="EO7" s="3" t="str">
        <x:v>Ramaria formosa</x:v>
      </x:c>
      <x:c r="EP7" s="3" t="str">
        <x:v>Ramaria pallida</x:v>
      </x:c>
      <x:c r="EQ7" s="3" t="str">
        <x:v>Ramaria botrytis s.l.</x:v>
      </x:c>
      <x:c r="ER7" s="3" t="str">
        <x:v>Auricularia auricula-judae</x:v>
      </x:c>
      <x:c r="ES7" s="3" t="str">
        <x:v>Gyromitra esculenta</x:v>
      </x:c>
      <x:c r="ET7" s="3" t="str">
        <x:v>Sarcosphaera coronaria s.l.</x:v>
      </x:c>
      <x:c r="EU7" s="3" t="str">
        <x:v>Agaricus</x:v>
      </x:c>
      <x:c r="EV7" s="3" t="str">
        <x:v>Agrocybe + Cyclocybe</x:v>
      </x:c>
      <x:c r="EW7" s="3" t="str">
        <x:v>Amanita</x:v>
      </x:c>
      <x:c r="EX7" s="3" t="str">
        <x:v>Armillaria + Desarmillaria</x:v>
      </x:c>
      <x:c r="EY7" s="3" t="str">
        <x:v>Calocybe</x:v>
      </x:c>
      <x:c r="EZ7" s="3" t="str">
        <x:v>Clitocybe s.l. (inclusi Ampulloclitocybe, Atractosporocybe, Bonomyces, Clitopaxillus, Harmajaea, Hygrophorocybe, Infundibulicybe, Leucocybe p.p., Musumecia, Paralepistopsis, Pseudoclitocybe, Rhizocybe, Singerocybe, Spodocybe)</x:v>
      </x:c>
      <x:c r="FA7" s="3" t="str">
        <x:v>Clitopilus</x:v>
      </x:c>
      <x:c r="FB7" s="3" t="str">
        <x:v>Collybioidi e Marasmioidi (Collybia s.l. inclusi Dendrocollybia, Gymnopus, Rhodocollybia, più Strobilurus e Marasmius).</x:v>
      </x:c>
      <x:c r="FC7" s="3" t="str">
        <x:v>Coprinus s.l. (inclusi Coprinellus, Coprinopsis, Narcissea, Parasola, Ephemerocybe)</x:v>
      </x:c>
      <x:c r="FD7" s="3" t="str">
        <x:v>Cortinarius</x:v>
      </x:c>
      <x:c r="FE7" s="3" t="str">
        <x:v>Entoloma</x:v>
      </x:c>
      <x:c r="FF7" s="3" t="str">
        <x:v>Flammulina</x:v>
      </x:c>
      <x:c r="FG7" s="3" t="str">
        <x:v>Galerina</x:v>
      </x:c>
      <x:c r="FH7" s="3" t="str">
        <x:v>Hebeloma</x:v>
      </x:c>
      <x:c r="FI7" s="3" t="str">
        <x:v>Hygrocybe (inclusi Gliophorus, Gloioxanthomyces, Neohygrocybe, Porpolomopsis)</x:v>
      </x:c>
      <x:c r="FJ7" s="3" t="str">
        <x:v>Hygrophorus + Cuphophyllus</x:v>
      </x:c>
      <x:c r="FK7" s="3" t="str">
        <x:v>Hypholoma</x:v>
      </x:c>
      <x:c r="FL7" s="3" t="str">
        <x:v>Inocybe s.l. (inclusi Mallocybe, Inosperma, Pseudosperma)</x:v>
      </x:c>
      <x:c r="FM7" s="3" t="str">
        <x:v>Laccaria</x:v>
      </x:c>
      <x:c r="FN7" s="3" t="str">
        <x:v>Lentinula</x:v>
      </x:c>
      <x:c r="FO7" s="3" t="str">
        <x:v>Lepiotoidi: Lepiota (inclusi Chamaemyces, Cystolepiota, Pulverolepiota), Echinoderma, Leucoagaricus, Macrolepiota, Chlorophyllum, Leucocoprinus.</x:v>
      </x:c>
      <x:c r="FP7" s="3" t="str">
        <x:v>Lepista</x:v>
      </x:c>
      <x:c r="FQ7" s="3" t="str">
        <x:v>Leucopaxillus (inclusi Aspropaxillus, Pseudoclitopilus, Pogonoloma p.p.)</x:v>
      </x:c>
      <x:c r="FR7" s="3" t="str">
        <x:v>Limacella (inclusi Limacellopsis, Zhuliangomyces)</x:v>
      </x:c>
      <x:c r="FS7" s="3" t="str">
        <x:v>Lyophyllum (inclusi Leucocybe p.p., Myochromella, Sagaranella, Sphagnurus, Tephrocybe)</x:v>
      </x:c>
      <x:c r="FT7" s="3" t="str">
        <x:v>Melanoleuca</x:v>
      </x:c>
      <x:c r="FU7" s="3" t="str">
        <x:v>Mycena</x:v>
      </x:c>
      <x:c r="FV7" s="3" t="str">
        <x:v>Omphalotus</x:v>
      </x:c>
      <x:c r="FW7" s="3" t="str">
        <x:v>Panaeolus (inclusi Copelandia, Panaeolina)</x:v>
      </x:c>
      <x:c r="FX7" s="3" t="str">
        <x:v>Pholiota + Kuehneromyces (inclusi Flammula, Hemipholiota, Pyrrhulomyces)</x:v>
      </x:c>
      <x:c r="FY7" s="3" t="str">
        <x:v>Pleurotus (inclusi altri generi pleurotoidi, sebbene anche distanti da Pleurotus a livello di collocazione sistematica: Hypsizygus, Ossicaulis, Panellus, Phyllotopsis, Pleurocybella, Sarcomyxa)</x:v>
      </x:c>
      <x:c r="FZ7" s="3" t="str">
        <x:v>Pluteus</x:v>
      </x:c>
      <x:c r="GA7" s="3" t="str">
        <x:v>Psathyrella s.l. (inclusi Britzelmayria, Candolleomyces, Cystoagaricus, Homophron, Kauffmania, Lacrymaria, Olotia, Typhrasa e Coprinopsis melanthina)</x:v>
      </x:c>
      <x:c r="GB7" s="3" t="str">
        <x:v>Psilocybe s.l. (incluso Deconica)</x:v>
      </x:c>
      <x:c r="GC7" s="3" t="str">
        <x:v>Stropharia s.l. (inclusi Hemistropharia, Leratiomyces, Protostropharia)</x:v>
      </x:c>
      <x:c r="GD7" s="3" t="str">
        <x:v>Tricholoma</x:v>
      </x:c>
      <x:c r="GE7" s="3" t="str">
        <x:v>Volvariella + Volvopluteus</x:v>
      </x:c>
      <x:c r="GF7" s="3" t="str">
        <x:v>Lactarius (incluso Lactifluus)</x:v>
      </x:c>
      <x:c r="GG7" s="3" t="str">
        <x:v>Russula</x:v>
      </x:c>
      <x:c r="GH7" s="3" t="str">
        <x:v>Boletus s. str.</x:v>
      </x:c>
      <x:c r="GI7" s="3" t="str">
        <x:v>Butyriboletus</x:v>
      </x:c>
      <x:c r="GJ7" s="3" t="str">
        <x:v>Caloboletus</x:v>
      </x:c>
      <x:c r="GK7" s="3" t="str">
        <x:v>Chroogomphus</x:v>
      </x:c>
      <x:c r="GL7" s="3" t="str">
        <x:v>Gomphidius</x:v>
      </x:c>
      <x:c r="GM7" s="3" t="str">
        <x:v>Gyroporus</x:v>
      </x:c>
      <x:c r="GN7" s="3" t="str">
        <x:v>Hemileccinum</x:v>
      </x:c>
      <x:c r="GO7" s="3" t="str">
        <x:v>Hygrophoropsis</x:v>
      </x:c>
      <x:c r="GP7" s="3" t="str">
        <x:v>Imleria</x:v>
      </x:c>
      <x:c r="GQ7" s="3" t="str">
        <x:v>Leccinellum</x:v>
      </x:c>
      <x:c r="GR7" s="3" t="str">
        <x:v>Leccinum</x:v>
      </x:c>
      <x:c r="GS7" s="3" t="str">
        <x:v>Paxillus</x:v>
      </x:c>
      <x:c r="GT7" s="3" t="str">
        <x:v>Suillus (incluso Boletinus)</x:v>
      </x:c>
      <x:c r="GU7" s="3" t="str">
        <x:v>Tylopilus</x:v>
      </x:c>
      <x:c r="GV7" s="3" t="str">
        <x:v>Xerocomus s.l. (inclusi Alessioporus, Hortiboletus, Pseudoboletus, Pulchroboletus, Rheubarbariboletus, Xerocomellus)</x:v>
      </x:c>
      <x:c r="GW7" s="3" t="str">
        <x:v>Cantharellus</x:v>
      </x:c>
      <x:c r="GX7" s="3" t="str">
        <x:v>Craterellus</x:v>
      </x:c>
      <x:c r="GY7" s="3" t="str">
        <x:v>Gomphus</x:v>
      </x:c>
      <x:c r="GZ7" s="3" t="str">
        <x:v>Ramaria</x:v>
      </x:c>
      <x:c r="HA7" s="3" t="str">
        <x:v>Pisolithus</x:v>
      </x:c>
      <x:c r="HB7" s="3" t="str">
        <x:v>Scleroderma</x:v>
      </x:c>
      <x:c r="HC7" s="3" t="str">
        <x:v>Auricularia</x:v>
      </x:c>
      <x:c r="HD7" s="3" t="str">
        <x:v>Gyromitra (incluso Discina)</x:v>
      </x:c>
      <x:c r="HE7" s="3" t="str">
        <x:v>Helvella</x:v>
      </x:c>
      <x:c r="HF7" s="3" t="str">
        <x:v>Morchella</x:v>
      </x:c>
      <x:c r="HG7" s="3" t="str">
        <x:v>Sarcosphaera</x:v>
      </x:c>
      <x:c r="HH7" s="3" t="str">
        <x:v>Verpa</x:v>
      </x:c>
    </x:row>
    <x:row r="8" ht="44" customHeight="1">
      <x:c r="A8" s="8" t="str">
        <x:v>Rango tassonomico</x:v>
      </x:c>
      <x:c r="B8" s="8" t="str">
        <x:v>rank</x:v>
      </x:c>
      <x:c r="C8" s="3" t="str">
        <x:v>Sezione</x:v>
      </x:c>
      <x:c r="D8" s="3" t="str">
        <x:v>Specie</x:v>
      </x:c>
      <x:c r="E8" s="3" t="str">
        <x:v>Sezione</x:v>
      </x:c>
      <x:c r="F8" s="3" t="str">
        <x:v>Sezione</x:v>
      </x:c>
      <x:c r="G8" s="3" t="str">
        <x:v>Specie</x:v>
      </x:c>
      <x:c r="H8" s="3" t="str">
        <x:v>Specie</x:v>
      </x:c>
      <x:c r="I8" s="3" t="str">
        <x:v>Specie</x:v>
      </x:c>
      <x:c r="J8" s="3" t="str">
        <x:v>Specie</x:v>
      </x:c>
      <x:c r="K8" s="3" t="str">
        <x:v>Specie</x:v>
      </x:c>
      <x:c r="L8" s="3" t="str">
        <x:v>Specie</x:v>
      </x:c>
      <x:c r="M8" s="3" t="str">
        <x:v>Specie</x:v>
      </x:c>
      <x:c r="N8" s="3" t="str">
        <x:v>Specie</x:v>
      </x:c>
      <x:c r="O8" s="3" t="str">
        <x:v>Specie</x:v>
      </x:c>
      <x:c r="P8" s="3" t="str">
        <x:v>Specie</x:v>
      </x:c>
      <x:c r="Q8" s="3" t="str">
        <x:v>Specie</x:v>
      </x:c>
      <x:c r="R8" s="3" t="str">
        <x:v>Specie</x:v>
      </x:c>
      <x:c r="S8" s="3" t="str">
        <x:v>Specie</x:v>
      </x:c>
      <x:c r="T8" s="3" t="str">
        <x:v>Specie</x:v>
      </x:c>
      <x:c r="U8" s="3" t="str">
        <x:v>Specie</x:v>
      </x:c>
      <x:c r="V8" s="3" t="str">
        <x:v>speciesGroup</x:v>
      </x:c>
      <x:c r="W8" s="3" t="str">
        <x:v>Specie</x:v>
      </x:c>
      <x:c r="X8" s="3" t="str">
        <x:v>Specie</x:v>
      </x:c>
      <x:c r="Y8" s="3" t="str">
        <x:v>Specie</x:v>
      </x:c>
      <x:c r="Z8" s="3" t="str">
        <x:v>Sezione</x:v>
      </x:c>
      <x:c r="AA8" s="3" t="str">
        <x:v>Specie</x:v>
      </x:c>
      <x:c r="AB8" s="3" t="str">
        <x:v>Specie</x:v>
      </x:c>
      <x:c r="AC8" s="3" t="str">
        <x:v>Specie</x:v>
      </x:c>
      <x:c r="AD8" s="3" t="str">
        <x:v>Specie</x:v>
      </x:c>
      <x:c r="AE8" s="3" t="str">
        <x:v>Specie</x:v>
      </x:c>
      <x:c r="AF8" s="3" t="str">
        <x:v>Specie</x:v>
      </x:c>
      <x:c r="AG8" s="3" t="str">
        <x:v>speciesGroup</x:v>
      </x:c>
      <x:c r="AH8" s="3" t="str">
        <x:v>speciesGroup</x:v>
      </x:c>
      <x:c r="AI8" s="3" t="str">
        <x:v>Specie</x:v>
      </x:c>
      <x:c r="AJ8" s="3" t="str">
        <x:v>Specie</x:v>
      </x:c>
      <x:c r="AK8" s="3" t="str">
        <x:v>Specie</x:v>
      </x:c>
      <x:c r="AL8" s="3" t="str">
        <x:v>speciesGroup</x:v>
      </x:c>
      <x:c r="AM8" s="3" t="str">
        <x:v>Specie</x:v>
      </x:c>
      <x:c r="AN8" s="3" t="str">
        <x:v>Specie</x:v>
      </x:c>
      <x:c r="AO8" s="3" t="str">
        <x:v>Specie</x:v>
      </x:c>
      <x:c r="AP8" s="3" t="str">
        <x:v>Sottogenere</x:v>
      </x:c>
      <x:c r="AQ8" s="3" t="str">
        <x:v>Specie</x:v>
      </x:c>
      <x:c r="AR8" s="3" t="str">
        <x:v>Specie</x:v>
      </x:c>
      <x:c r="AS8" s="3" t="str">
        <x:v>Specie</x:v>
      </x:c>
      <x:c r="AT8" s="3" t="str">
        <x:v>Specie</x:v>
      </x:c>
      <x:c r="AU8" s="3" t="str">
        <x:v>Specie</x:v>
      </x:c>
      <x:c r="AV8" s="3" t="str">
        <x:v>speciesGroup</x:v>
      </x:c>
      <x:c r="AW8" s="3" t="str">
        <x:v>Specie</x:v>
      </x:c>
      <x:c r="AX8" s="3" t="str">
        <x:v>Specie</x:v>
      </x:c>
      <x:c r="AY8" s="3" t="str">
        <x:v>speciesGroup</x:v>
      </x:c>
      <x:c r="AZ8" s="3" t="str">
        <x:v>Specie</x:v>
      </x:c>
      <x:c r="BA8" s="3" t="str">
        <x:v>speciesGroup</x:v>
      </x:c>
      <x:c r="BB8" s="3" t="str">
        <x:v>speciesGroup</x:v>
      </x:c>
      <x:c r="BC8" s="3" t="str">
        <x:v>speciesGroup</x:v>
      </x:c>
      <x:c r="BD8" s="3" t="str">
        <x:v>Specie</x:v>
      </x:c>
      <x:c r="BE8" s="3" t="str">
        <x:v>Specie</x:v>
      </x:c>
      <x:c r="BF8" s="3" t="str">
        <x:v>Specie</x:v>
      </x:c>
      <x:c r="BG8" s="3" t="str">
        <x:v>Specie</x:v>
      </x:c>
      <x:c r="BH8" s="3" t="str">
        <x:v>Specie</x:v>
      </x:c>
      <x:c r="BI8" s="3" t="str">
        <x:v>Specie</x:v>
      </x:c>
      <x:c r="BJ8" s="3" t="str">
        <x:v>Specie</x:v>
      </x:c>
      <x:c r="BK8" s="3" t="str">
        <x:v>Specie</x:v>
      </x:c>
      <x:c r="BL8" s="3" t="str">
        <x:v>Specie</x:v>
      </x:c>
      <x:c r="BM8" s="3" t="str">
        <x:v>Specie</x:v>
      </x:c>
      <x:c r="BN8" s="3" t="str">
        <x:v>Specie</x:v>
      </x:c>
      <x:c r="BO8" s="3" t="str">
        <x:v>Specie</x:v>
      </x:c>
      <x:c r="BP8" s="3" t="str">
        <x:v>speciesGroup</x:v>
      </x:c>
      <x:c r="BQ8" s="3" t="str">
        <x:v>speciesGroup</x:v>
      </x:c>
      <x:c r="BR8" s="3" t="str">
        <x:v>speciesGroup</x:v>
      </x:c>
      <x:c r="BS8" s="3" t="str">
        <x:v>speciesGroup</x:v>
      </x:c>
      <x:c r="BT8" s="3" t="str">
        <x:v>speciesGroup</x:v>
      </x:c>
      <x:c r="BU8" s="3" t="str">
        <x:v>speciesGroup</x:v>
      </x:c>
      <x:c r="BV8" s="3" t="str">
        <x:v>speciesGroup</x:v>
      </x:c>
      <x:c r="BW8" s="3" t="str">
        <x:v>Specie</x:v>
      </x:c>
      <x:c r="BX8" s="3" t="str">
        <x:v>speciesGroup</x:v>
      </x:c>
      <x:c r="BY8" s="3" t="str">
        <x:v>speciesGroup</x:v>
      </x:c>
      <x:c r="BZ8" s="3" t="str">
        <x:v>Specie</x:v>
      </x:c>
      <x:c r="CA8" s="3" t="str">
        <x:v>Sezione</x:v>
      </x:c>
      <x:c r="CB8" s="3" t="str">
        <x:v>Specie</x:v>
      </x:c>
      <x:c r="CC8" s="3" t="str">
        <x:v>Specie</x:v>
      </x:c>
      <x:c r="CD8" s="3" t="str">
        <x:v>Specie</x:v>
      </x:c>
      <x:c r="CE8" s="3" t="str">
        <x:v>speciesGroup</x:v>
      </x:c>
      <x:c r="CF8" s="3" t="str">
        <x:v>Specie</x:v>
      </x:c>
      <x:c r="CG8" s="3" t="str">
        <x:v>Specie</x:v>
      </x:c>
      <x:c r="CH8" s="3" t="str">
        <x:v>Specie</x:v>
      </x:c>
      <x:c r="CI8" s="3" t="str">
        <x:v>Specie</x:v>
      </x:c>
      <x:c r="CJ8" s="3" t="str">
        <x:v>Specie</x:v>
      </x:c>
      <x:c r="CK8" s="3" t="str">
        <x:v>Specie</x:v>
      </x:c>
      <x:c r="CL8" s="3" t="str">
        <x:v>Specie</x:v>
      </x:c>
      <x:c r="CM8" s="3" t="str">
        <x:v>Specie</x:v>
      </x:c>
      <x:c r="CN8" s="3" t="str">
        <x:v>Specie</x:v>
      </x:c>
      <x:c r="CO8" s="3" t="str">
        <x:v>speciesGroup</x:v>
      </x:c>
      <x:c r="CP8" s="3" t="str">
        <x:v>Specie</x:v>
      </x:c>
      <x:c r="CQ8" s="3" t="str">
        <x:v>speciesGroup</x:v>
      </x:c>
      <x:c r="CR8" s="3" t="str">
        <x:v>speciesGroup</x:v>
      </x:c>
      <x:c r="CS8" s="3" t="str">
        <x:v>speciesGroup</x:v>
      </x:c>
      <x:c r="CT8" s="3" t="str">
        <x:v>Specie</x:v>
      </x:c>
      <x:c r="CU8" s="3" t="str">
        <x:v>Specie</x:v>
      </x:c>
      <x:c r="CV8" s="3" t="str">
        <x:v>Sezione</x:v>
      </x:c>
      <x:c r="CW8" s="3" t="str">
        <x:v>speciesGroup</x:v>
      </x:c>
      <x:c r="CX8" s="3" t="str">
        <x:v>Specie</x:v>
      </x:c>
      <x:c r="CY8" s="3" t="str">
        <x:v>Specie</x:v>
      </x:c>
      <x:c r="CZ8" s="3" t="str">
        <x:v>Sezione</x:v>
      </x:c>
      <x:c r="DA8" s="3" t="str">
        <x:v>Specie</x:v>
      </x:c>
      <x:c r="DB8" s="3" t="str">
        <x:v>speciesGroup</x:v>
      </x:c>
      <x:c r="DC8" s="3" t="str">
        <x:v>Specie</x:v>
      </x:c>
      <x:c r="DD8" s="3" t="str">
        <x:v>subsection</x:v>
      </x:c>
      <x:c r="DE8" s="3" t="str">
        <x:v>subsection</x:v>
      </x:c>
      <x:c r="DF8" s="3" t="str">
        <x:v>speciesGroup</x:v>
      </x:c>
      <x:c r="DG8" s="3" t="str">
        <x:v>speciesGroup</x:v>
      </x:c>
      <x:c r="DH8" s="3" t="str">
        <x:v>Sezione</x:v>
      </x:c>
      <x:c r="DI8" s="3" t="str">
        <x:v>Specie</x:v>
      </x:c>
      <x:c r="DJ8" s="3" t="str">
        <x:v>Specie</x:v>
      </x:c>
      <x:c r="DK8" s="3" t="str">
        <x:v>speciesGroup</x:v>
      </x:c>
      <x:c r="DL8" s="3" t="str">
        <x:v>Specie</x:v>
      </x:c>
      <x:c r="DM8" s="3" t="str">
        <x:v>speciesGroup</x:v>
      </x:c>
      <x:c r="DN8" s="3" t="str">
        <x:v>Specie</x:v>
      </x:c>
      <x:c r="DO8" s="3" t="str">
        <x:v>Specie</x:v>
      </x:c>
      <x:c r="DP8" s="3" t="str">
        <x:v>Specie</x:v>
      </x:c>
      <x:c r="DQ8" s="3" t="str">
        <x:v>speciesGroup</x:v>
      </x:c>
      <x:c r="DR8" s="3" t="str">
        <x:v>Specie</x:v>
      </x:c>
      <x:c r="DS8" s="3" t="str">
        <x:v>Specie</x:v>
      </x:c>
      <x:c r="DT8" s="3" t="str">
        <x:v>Specie</x:v>
      </x:c>
      <x:c r="DU8" s="3" t="str">
        <x:v>Specie</x:v>
      </x:c>
      <x:c r="DV8" s="3" t="str">
        <x:v>Specie</x:v>
      </x:c>
      <x:c r="DW8" s="3" t="str">
        <x:v>speciesGroup</x:v>
      </x:c>
      <x:c r="DX8" s="3" t="str">
        <x:v>Specie</x:v>
      </x:c>
      <x:c r="DY8" s="3" t="str">
        <x:v>Specie</x:v>
      </x:c>
      <x:c r="DZ8" s="3" t="str">
        <x:v>Specie</x:v>
      </x:c>
      <x:c r="EA8" s="3" t="str">
        <x:v>Specie</x:v>
      </x:c>
      <x:c r="EB8" s="3" t="str">
        <x:v>speciesGroup</x:v>
      </x:c>
      <x:c r="EC8" s="3" t="str">
        <x:v>Genere</x:v>
      </x:c>
      <x:c r="ED8" s="3" t="str">
        <x:v>speciesGroup</x:v>
      </x:c>
      <x:c r="EE8" s="3" t="str">
        <x:v>Specie</x:v>
      </x:c>
      <x:c r="EF8" s="3" t="str">
        <x:v>speciesGroup</x:v>
      </x:c>
      <x:c r="EG8" s="3" t="str">
        <x:v>Specie</x:v>
      </x:c>
      <x:c r="EH8" s="3" t="str">
        <x:v>speciesGroup</x:v>
      </x:c>
      <x:c r="EI8" s="3" t="str">
        <x:v>Specie</x:v>
      </x:c>
      <x:c r="EJ8" s="3" t="str">
        <x:v>Specie</x:v>
      </x:c>
      <x:c r="EK8" s="3" t="str">
        <x:v>Specie</x:v>
      </x:c>
      <x:c r="EL8" s="3" t="str">
        <x:v>Specie</x:v>
      </x:c>
      <x:c r="EM8" s="3" t="str">
        <x:v>Specie</x:v>
      </x:c>
      <x:c r="EN8" s="3" t="str">
        <x:v>Specie</x:v>
      </x:c>
      <x:c r="EO8" s="3" t="str">
        <x:v>Specie</x:v>
      </x:c>
      <x:c r="EP8" s="3" t="str">
        <x:v>Specie</x:v>
      </x:c>
      <x:c r="EQ8" s="3" t="str">
        <x:v>speciesGroup</x:v>
      </x:c>
      <x:c r="ER8" s="3" t="str">
        <x:v>Specie</x:v>
      </x:c>
      <x:c r="ES8" s="3" t="str">
        <x:v>Specie</x:v>
      </x:c>
      <x:c r="ET8" s="3" t="str">
        <x:v>speciesGroup</x:v>
      </x:c>
      <x:c r="EU8" s="3" t="str">
        <x:v>Genere</x:v>
      </x:c>
      <x:c r="EV8" s="3" t="str">
        <x:v>Genere</x:v>
      </x:c>
      <x:c r="EW8" s="3" t="str">
        <x:v>Genere</x:v>
      </x:c>
      <x:c r="EX8" s="3" t="str">
        <x:v>Genere</x:v>
      </x:c>
      <x:c r="EY8" s="3" t="str">
        <x:v>Genere</x:v>
      </x:c>
      <x:c r="EZ8" s="3" t="str">
        <x:v>operationalGroup</x:v>
      </x:c>
      <x:c r="FA8" s="3" t="str">
        <x:v>Genere</x:v>
      </x:c>
      <x:c r="FB8" s="3" t="str">
        <x:v>operationalGroup</x:v>
      </x:c>
      <x:c r="FC8" s="3" t="str">
        <x:v>operationalGroup</x:v>
      </x:c>
      <x:c r="FD8" s="3" t="str">
        <x:v>Genere</x:v>
      </x:c>
      <x:c r="FE8" s="3" t="str">
        <x:v>Genere</x:v>
      </x:c>
      <x:c r="FF8" s="3" t="str">
        <x:v>Genere</x:v>
      </x:c>
      <x:c r="FG8" s="3" t="str">
        <x:v>Genere</x:v>
      </x:c>
      <x:c r="FH8" s="3" t="str">
        <x:v>Genere</x:v>
      </x:c>
      <x:c r="FI8" s="3" t="str">
        <x:v>operationalGroup</x:v>
      </x:c>
      <x:c r="FJ8" s="3" t="str">
        <x:v>Genere</x:v>
      </x:c>
      <x:c r="FK8" s="3" t="str">
        <x:v>Genere</x:v>
      </x:c>
      <x:c r="FL8" s="3" t="str">
        <x:v>operationalGroup</x:v>
      </x:c>
      <x:c r="FM8" s="3" t="str">
        <x:v>Genere</x:v>
      </x:c>
      <x:c r="FN8" s="3" t="str">
        <x:v>Genere</x:v>
      </x:c>
      <x:c r="FO8" s="3" t="str">
        <x:v>operationalGroup</x:v>
      </x:c>
      <x:c r="FP8" s="3" t="str">
        <x:v>Genere</x:v>
      </x:c>
      <x:c r="FQ8" s="3" t="str">
        <x:v>operationalGroup</x:v>
      </x:c>
      <x:c r="FR8" s="3" t="str">
        <x:v>operationalGroup</x:v>
      </x:c>
      <x:c r="FS8" s="3" t="str">
        <x:v>operationalGroup</x:v>
      </x:c>
      <x:c r="FT8" s="3" t="str">
        <x:v>Genere</x:v>
      </x:c>
      <x:c r="FU8" s="3" t="str">
        <x:v>Genere</x:v>
      </x:c>
      <x:c r="FV8" s="3" t="str">
        <x:v>Genere</x:v>
      </x:c>
      <x:c r="FW8" s="3" t="str">
        <x:v>operationalGroup</x:v>
      </x:c>
      <x:c r="FX8" s="3" t="str">
        <x:v>operationalGroup</x:v>
      </x:c>
      <x:c r="FY8" s="3" t="str">
        <x:v>operationalGroup</x:v>
      </x:c>
      <x:c r="FZ8" s="3" t="str">
        <x:v>Genere</x:v>
      </x:c>
      <x:c r="GA8" s="3" t="str">
        <x:v>operationalGroup</x:v>
      </x:c>
      <x:c r="GB8" s="3" t="str">
        <x:v>operationalGroup</x:v>
      </x:c>
      <x:c r="GC8" s="3" t="str">
        <x:v>operationalGroup</x:v>
      </x:c>
      <x:c r="GD8" s="3" t="str">
        <x:v>Genere</x:v>
      </x:c>
      <x:c r="GE8" s="3" t="str">
        <x:v>Genere</x:v>
      </x:c>
      <x:c r="GF8" s="3" t="str">
        <x:v>operationalGroup</x:v>
      </x:c>
      <x:c r="GG8" s="3" t="str">
        <x:v>Genere</x:v>
      </x:c>
      <x:c r="GH8" s="3" t="str">
        <x:v>operationalGroup</x:v>
      </x:c>
      <x:c r="GI8" s="3" t="str">
        <x:v>Genere</x:v>
      </x:c>
      <x:c r="GJ8" s="3" t="str">
        <x:v>Genere</x:v>
      </x:c>
      <x:c r="GK8" s="3" t="str">
        <x:v>Genere</x:v>
      </x:c>
      <x:c r="GL8" s="3" t="str">
        <x:v>Genere</x:v>
      </x:c>
      <x:c r="GM8" s="3" t="str">
        <x:v>Genere</x:v>
      </x:c>
      <x:c r="GN8" s="3" t="str">
        <x:v>Genere</x:v>
      </x:c>
      <x:c r="GO8" s="3" t="str">
        <x:v>Genere</x:v>
      </x:c>
      <x:c r="GP8" s="3" t="str">
        <x:v>Genere</x:v>
      </x:c>
      <x:c r="GQ8" s="3" t="str">
        <x:v>Genere</x:v>
      </x:c>
      <x:c r="GR8" s="3" t="str">
        <x:v>Genere</x:v>
      </x:c>
      <x:c r="GS8" s="3" t="str">
        <x:v>Genere</x:v>
      </x:c>
      <x:c r="GT8" s="3" t="str">
        <x:v>operationalGroup</x:v>
      </x:c>
      <x:c r="GU8" s="3" t="str">
        <x:v>Genere</x:v>
      </x:c>
      <x:c r="GV8" s="3" t="str">
        <x:v>operationalGroup</x:v>
      </x:c>
      <x:c r="GW8" s="3" t="str">
        <x:v>Genere</x:v>
      </x:c>
      <x:c r="GX8" s="3" t="str">
        <x:v>Genere</x:v>
      </x:c>
      <x:c r="GY8" s="3" t="str">
        <x:v>Genere</x:v>
      </x:c>
      <x:c r="GZ8" s="3" t="str">
        <x:v>Genere</x:v>
      </x:c>
      <x:c r="HA8" s="3" t="str">
        <x:v>Genere</x:v>
      </x:c>
      <x:c r="HB8" s="3" t="str">
        <x:v>Genere</x:v>
      </x:c>
      <x:c r="HC8" s="3" t="str">
        <x:v>Genere</x:v>
      </x:c>
      <x:c r="HD8" s="3" t="str">
        <x:v>operationalGroup</x:v>
      </x:c>
      <x:c r="HE8" s="3" t="str">
        <x:v>Genere</x:v>
      </x:c>
      <x:c r="HF8" s="3" t="str">
        <x:v>Genere</x:v>
      </x:c>
      <x:c r="HG8" s="3" t="str">
        <x:v>Genere</x:v>
      </x:c>
      <x:c r="HH8" s="3" t="str">
        <x:v>Genere</x:v>
      </x:c>
    </x:row>
    <x:row r="9" ht="72" customHeight="1">
      <x:c r="A9" s="8" t="str">
        <x:v>Nomi comuni</x:v>
      </x:c>
      <x:c r="B9" s="8" t="str">
        <x:v>commonNames</x:v>
      </x:c>
      <x:c r="C9" s="3" t="str">
        <x:v>Non documentato</x:v>
      </x:c>
      <x:c r="D9" s="3" t="str">
        <x:v>Non documentato</x:v>
      </x:c>
      <x:c r="E9" s="3" t="str">
        <x:v>Non documentato</x:v>
      </x:c>
      <x:c r="F9" s="3" t="str">
        <x:v>Non documentato</x:v>
      </x:c>
      <x:c r="G9" s="3" t="str">
        <x:v>Prataiolo
Prataioli</x:v>
      </x:c>
      <x:c r="H9" s="3" t="str">
        <x:v>Non documentato</x:v>
      </x:c>
      <x:c r="I9" s="3" t="str">
        <x:v>Non documentato</x:v>
      </x:c>
      <x:c r="J9" s="3" t="str">
        <x:v>Pioppino
Piopparello
Fungo del pioppo</x:v>
      </x:c>
      <x:c r="K9" s="3" t="str">
        <x:v>Tignosa verdognola</x:v>
      </x:c>
      <x:c r="L9" s="3" t="str">
        <x:v>Non documentato</x:v>
      </x:c>
      <x:c r="M9" s="3" t="str">
        <x:v>Non documentato</x:v>
      </x:c>
      <x:c r="N9" s="3" t="str">
        <x:v>Non documentato</x:v>
      </x:c>
      <x:c r="O9" s="3" t="str">
        <x:v>Non documentato</x:v>
      </x:c>
      <x:c r="P9" s="3" t="str">
        <x:v>Non documentato</x:v>
      </x:c>
      <x:c r="Q9" s="3" t="str">
        <x:v>Ovolo malefico
Ovoli malefici</x:v>
      </x:c>
      <x:c r="R9" s="3" t="str">
        <x:v>Ovolo buono
Ovolo
Ovoli
Fungo reale</x:v>
      </x:c>
      <x:c r="S9" s="3" t="str">
        <x:v>Non documentato</x:v>
      </x:c>
      <x:c r="T9" s="3" t="str">
        <x:v>Non documentato</x:v>
      </x:c>
      <x:c r="U9" s="3" t="str">
        <x:v>Non documentato</x:v>
      </x:c>
      <x:c r="V9" s="3" t="str">
        <x:v>Non documentato</x:v>
      </x:c>
      <x:c r="W9" s="3" t="str">
        <x:v>Non documentato</x:v>
      </x:c>
      <x:c r="X9" s="3" t="str">
        <x:v>Non documentato</x:v>
      </x:c>
      <x:c r="Y9" s="3" t="str">
        <x:v>Non documentato</x:v>
      </x:c>
      <x:c r="Z9" s="3" t="str">
        <x:v>Non documentato</x:v>
      </x:c>
      <x:c r="AA9" s="3" t="str">
        <x:v>Prugnolo
Prugnoli
Fungo di San Giorgio</x:v>
      </x:c>
      <x:c r="AB9" s="3" t="str">
        <x:v>Non documentato</x:v>
      </x:c>
      <x:c r="AC9" s="3" t="str">
        <x:v>Non documentato</x:v>
      </x:c>
      <x:c r="AD9" s="3" t="str">
        <x:v>Non documentato</x:v>
      </x:c>
      <x:c r="AE9" s="3" t="str">
        <x:v>Non documentato</x:v>
      </x:c>
      <x:c r="AF9" s="3" t="str">
        <x:v>Non documentato</x:v>
      </x:c>
      <x:c r="AG9" s="3" t="str">
        <x:v>Non documentato</x:v>
      </x:c>
      <x:c r="AH9" s="3" t="str">
        <x:v>Prugnolo
Prugnoli</x:v>
      </x:c>
      <x:c r="AI9" s="3" t="str">
        <x:v>Non documentato</x:v>
      </x:c>
      <x:c r="AJ9" s="3" t="str">
        <x:v>Non documentato</x:v>
      </x:c>
      <x:c r="AK9" s="3" t="str">
        <x:v>Gambesecche
Gambe secche</x:v>
      </x:c>
      <x:c r="AL9" s="3" t="str">
        <x:v>Non documentato</x:v>
      </x:c>
      <x:c r="AM9" s="3" t="str">
        <x:v>Fungo dell'inchiostro
Coprinus</x:v>
      </x:c>
      <x:c r="AN9" s="3" t="str">
        <x:v>Non documentato</x:v>
      </x:c>
      <x:c r="AO9" s="3" t="str">
        <x:v>Non documentato</x:v>
      </x:c>
      <x:c r="AP9" s="3" t="str">
        <x:v>Non documentato</x:v>
      </x:c>
      <x:c r="AQ9" s="3" t="str">
        <x:v>Non documentato</x:v>
      </x:c>
      <x:c r="AR9" s="3" t="str">
        <x:v>Non documentato</x:v>
      </x:c>
      <x:c r="AS9" s="3" t="str">
        <x:v>Non documentato</x:v>
      </x:c>
      <x:c r="AT9" s="3" t="str">
        <x:v>Non documentato</x:v>
      </x:c>
      <x:c r="AU9" s="3" t="str">
        <x:v>Non documentato</x:v>
      </x:c>
      <x:c r="AV9" s="3" t="str">
        <x:v>Non documentato</x:v>
      </x:c>
      <x:c r="AW9" s="3" t="str">
        <x:v>Non documentato</x:v>
      </x:c>
      <x:c r="AX9" s="3" t="str">
        <x:v>Non documentato</x:v>
      </x:c>
      <x:c r="AY9" s="3" t="str">
        <x:v>Non documentato</x:v>
      </x:c>
      <x:c r="AZ9" s="3" t="str">
        <x:v>Non documentato</x:v>
      </x:c>
      <x:c r="BA9" s="3" t="str">
        <x:v>Non documentato</x:v>
      </x:c>
      <x:c r="BB9" s="3" t="str">
        <x:v>Non documentato</x:v>
      </x:c>
      <x:c r="BC9" s="3" t="str">
        <x:v>Non documentato</x:v>
      </x:c>
      <x:c r="BD9" s="3" t="str">
        <x:v>Non documentato</x:v>
      </x:c>
      <x:c r="BE9" s="3" t="str">
        <x:v>Marzuolo o dormiente
Dormiente
Marzuolo</x:v>
      </x:c>
      <x:c r="BF9" s="3" t="str">
        <x:v>Lardaiolo
Lardaiolo rosso</x:v>
      </x:c>
      <x:c r="BG9" s="3" t="str">
        <x:v>Non documentato</x:v>
      </x:c>
      <x:c r="BH9" s="3" t="str">
        <x:v>Non documentato</x:v>
      </x:c>
      <x:c r="BI9" s="3" t="str">
        <x:v>Non documentato</x:v>
      </x:c>
      <x:c r="BJ9" s="3" t="str">
        <x:v>Non documentato</x:v>
      </x:c>
      <x:c r="BK9" s="3" t="str">
        <x:v>Non documentato</x:v>
      </x:c>
      <x:c r="BL9" s="3" t="str">
        <x:v>Non documentato</x:v>
      </x:c>
      <x:c r="BM9" s="3" t="str">
        <x:v>Non documentato</x:v>
      </x:c>
      <x:c r="BN9" s="3" t="str">
        <x:v>Non documentato</x:v>
      </x:c>
      <x:c r="BO9" s="3" t="str">
        <x:v>Non documentato</x:v>
      </x:c>
      <x:c r="BP9" s="3" t="str">
        <x:v>Non documentato</x:v>
      </x:c>
      <x:c r="BQ9" s="3" t="str">
        <x:v>Non documentato</x:v>
      </x:c>
      <x:c r="BR9" s="3" t="str">
        <x:v>Non documentato</x:v>
      </x:c>
      <x:c r="BS9" s="3" t="str">
        <x:v>Mazza di tamburo
Mazze di tamburo</x:v>
      </x:c>
      <x:c r="BT9" s="3" t="str">
        <x:v>Non documentato</x:v>
      </x:c>
      <x:c r="BU9" s="3" t="str">
        <x:v>Non documentato</x:v>
      </x:c>
      <x:c r="BV9" s="3" t="str">
        <x:v>Non documentato</x:v>
      </x:c>
      <x:c r="BW9" s="3" t="str">
        <x:v>Non documentato</x:v>
      </x:c>
      <x:c r="BX9" s="3" t="str">
        <x:v>Non documentato</x:v>
      </x:c>
      <x:c r="BY9" s="3" t="str">
        <x:v>Non documentato</x:v>
      </x:c>
      <x:c r="BZ9" s="3" t="str">
        <x:v>Non documentato</x:v>
      </x:c>
      <x:c r="CA9" s="3" t="str">
        <x:v>Non documentato</x:v>
      </x:c>
      <x:c r="CB9" s="3" t="str">
        <x:v>Non documentato</x:v>
      </x:c>
      <x:c r="CC9" s="3" t="str">
        <x:v>Non documentato</x:v>
      </x:c>
      <x:c r="CD9" s="3" t="str">
        <x:v>Non documentato</x:v>
      </x:c>
      <x:c r="CE9" s="3" t="str">
        <x:v>Non documentato</x:v>
      </x:c>
      <x:c r="CF9" s="3" t="str">
        <x:v>Gelone o orecchione
Gelone
Orecchione</x:v>
      </x:c>
      <x:c r="CG9" s="3" t="str">
        <x:v>Non documentato</x:v>
      </x:c>
      <x:c r="CH9" s="3" t="str">
        <x:v>Non documentato</x:v>
      </x:c>
      <x:c r="CI9" s="3" t="str">
        <x:v>Non documentato</x:v>
      </x:c>
      <x:c r="CJ9" s="3" t="str">
        <x:v>Non documentato</x:v>
      </x:c>
      <x:c r="CK9" s="3" t="str">
        <x:v>Non documentato</x:v>
      </x:c>
      <x:c r="CL9" s="3" t="str">
        <x:v>Non documentato</x:v>
      </x:c>
      <x:c r="CM9" s="3" t="str">
        <x:v>Non documentato</x:v>
      </x:c>
      <x:c r="CN9" s="3" t="str">
        <x:v>Moretta
Morette</x:v>
      </x:c>
      <x:c r="CO9" s="3" t="str">
        <x:v>Non documentato</x:v>
      </x:c>
      <x:c r="CP9" s="3" t="str">
        <x:v>Colombetta</x:v>
      </x:c>
      <x:c r="CQ9" s="3" t="str">
        <x:v>Non documentato</x:v>
      </x:c>
      <x:c r="CR9" s="3" t="str">
        <x:v>Moretta
Morette</x:v>
      </x:c>
      <x:c r="CS9" s="3" t="str">
        <x:v>Non documentato</x:v>
      </x:c>
      <x:c r="CT9" s="3" t="str">
        <x:v>Non documentato</x:v>
      </x:c>
      <x:c r="CU9" s="3" t="str">
        <x:v>Non documentato</x:v>
      </x:c>
      <x:c r="CV9" s="3" t="str">
        <x:v>Non documentato</x:v>
      </x:c>
      <x:c r="CW9" s="3" t="str">
        <x:v>Non documentato</x:v>
      </x:c>
      <x:c r="CX9" s="3" t="str">
        <x:v>Non documentato</x:v>
      </x:c>
      <x:c r="CY9" s="3" t="str">
        <x:v>Non documentato</x:v>
      </x:c>
      <x:c r="CZ9" s="3" t="str">
        <x:v>Sanguinello
Sanguinelli</x:v>
      </x:c>
      <x:c r="DA9" s="3" t="str">
        <x:v>Non documentato</x:v>
      </x:c>
      <x:c r="DB9" s="3" t="str">
        <x:v>Non documentato</x:v>
      </x:c>
      <x:c r="DC9" s="3" t="str">
        <x:v>Non documentato</x:v>
      </x:c>
      <x:c r="DD9" s="3" t="str">
        <x:v>Non documentato</x:v>
      </x:c>
      <x:c r="DE9" s="3" t="str">
        <x:v>Non documentato</x:v>
      </x:c>
      <x:c r="DF9" s="3" t="str">
        <x:v>Non documentato</x:v>
      </x:c>
      <x:c r="DG9" s="3" t="str">
        <x:v>Porcino
Porcini</x:v>
      </x:c>
      <x:c r="DH9" s="3" t="str">
        <x:v>Non documentato</x:v>
      </x:c>
      <x:c r="DI9" s="3" t="str">
        <x:v>Non documentato</x:v>
      </x:c>
      <x:c r="DJ9" s="3" t="str">
        <x:v>Non documentato</x:v>
      </x:c>
      <x:c r="DK9" s="3" t="str">
        <x:v>Non documentato</x:v>
      </x:c>
      <x:c r="DL9" s="3" t="str">
        <x:v>Non documentato</x:v>
      </x:c>
      <x:c r="DM9" s="3" t="str">
        <x:v>Non documentato</x:v>
      </x:c>
      <x:c r="DN9" s="3" t="str">
        <x:v>Non documentato</x:v>
      </x:c>
      <x:c r="DO9" s="3" t="str">
        <x:v>Non documentato</x:v>
      </x:c>
      <x:c r="DP9" s="3" t="str">
        <x:v>Non documentato</x:v>
      </x:c>
      <x:c r="DQ9" s="3" t="str">
        <x:v>Non documentato</x:v>
      </x:c>
      <x:c r="DR9" s="3" t="str">
        <x:v>Non documentato</x:v>
      </x:c>
      <x:c r="DS9" s="3" t="str">
        <x:v>Non documentato</x:v>
      </x:c>
      <x:c r="DT9" s="3" t="str">
        <x:v>Non documentato</x:v>
      </x:c>
      <x:c r="DU9" s="3" t="str">
        <x:v>Non documentato</x:v>
      </x:c>
      <x:c r="DV9" s="3" t="str">
        <x:v>Non documentato</x:v>
      </x:c>
      <x:c r="DW9" s="3" t="str">
        <x:v>Finferlo
Finferli
Gallinaccio
Gallinacci</x:v>
      </x:c>
      <x:c r="DX9" s="3" t="str">
        <x:v>Finferla
Finferle</x:v>
      </x:c>
      <x:c r="DY9" s="3" t="str">
        <x:v>Non documentato</x:v>
      </x:c>
      <x:c r="DZ9" s="3" t="str">
        <x:v>Trombetta da morto
Trombetta dei morti</x:v>
      </x:c>
      <x:c r="EA9" s="3" t="str">
        <x:v>Non documentato</x:v>
      </x:c>
      <x:c r="EB9" s="3" t="str">
        <x:v>Non documentato</x:v>
      </x:c>
      <x:c r="EC9" s="3" t="str">
        <x:v>Non documentato</x:v>
      </x:c>
      <x:c r="ED9" s="3" t="str">
        <x:v>Non documentato</x:v>
      </x:c>
      <x:c r="EE9" s="3" t="str">
        <x:v>Non documentato</x:v>
      </x:c>
      <x:c r="EF9" s="3" t="str">
        <x:v>Non documentato</x:v>
      </x:c>
      <x:c r="EG9" s="3" t="str">
        <x:v>Non documentato</x:v>
      </x:c>
      <x:c r="EH9" s="3" t="str">
        <x:v>Non documentato</x:v>
      </x:c>
      <x:c r="EI9" s="3" t="str">
        <x:v>Non documentato</x:v>
      </x:c>
      <x:c r="EJ9" s="3" t="str">
        <x:v>Non documentato</x:v>
      </x:c>
      <x:c r="EK9" s="3" t="str">
        <x:v>Grifola
Griffone
Griffone selvatico
Maitake</x:v>
      </x:c>
      <x:c r="EL9" s="3" t="str">
        <x:v>Non documentato</x:v>
      </x:c>
      <x:c r="EM9" s="3" t="str">
        <x:v>Non documentato</x:v>
      </x:c>
      <x:c r="EN9" s="3" t="str">
        <x:v>Non documentato</x:v>
      </x:c>
      <x:c r="EO9" s="3" t="str">
        <x:v>Non documentato</x:v>
      </x:c>
      <x:c r="EP9" s="3" t="str">
        <x:v>Non documentato</x:v>
      </x:c>
      <x:c r="EQ9" s="3" t="str">
        <x:v>Non documentato</x:v>
      </x:c>
      <x:c r="ER9" s="3" t="str">
        <x:v>Orecchio di Giuda</x:v>
      </x:c>
      <x:c r="ES9" s="3" t="str">
        <x:v>Non documentato</x:v>
      </x:c>
      <x:c r="ET9" s="3" t="str">
        <x:v>Non documentato</x:v>
      </x:c>
      <x:c r="EU9" s="3" t="str">
        <x:v>Non documentato</x:v>
      </x:c>
      <x:c r="EV9" s="3" t="str">
        <x:v>Non documentato</x:v>
      </x:c>
      <x:c r="EW9" s="3" t="str">
        <x:v>Non documentato</x:v>
      </x:c>
      <x:c r="EX9" s="3" t="str">
        <x:v>Non documentato</x:v>
      </x:c>
      <x:c r="EY9" s="3" t="str">
        <x:v>Non documentato</x:v>
      </x:c>
      <x:c r="EZ9" s="3" t="str">
        <x:v>Non documentato</x:v>
      </x:c>
      <x:c r="FA9" s="3" t="str">
        <x:v>Non documentato</x:v>
      </x:c>
      <x:c r="FB9" s="3" t="str">
        <x:v>Non documentato</x:v>
      </x:c>
      <x:c r="FC9" s="3" t="str">
        <x:v>Non documentato</x:v>
      </x:c>
      <x:c r="FD9" s="3" t="str">
        <x:v>Non documentato</x:v>
      </x:c>
      <x:c r="FE9" s="3" t="str">
        <x:v>Non documentato</x:v>
      </x:c>
      <x:c r="FF9" s="3" t="str">
        <x:v>Non documentato</x:v>
      </x:c>
      <x:c r="FG9" s="3" t="str">
        <x:v>Non documentato</x:v>
      </x:c>
      <x:c r="FH9" s="3" t="str">
        <x:v>Non documentato</x:v>
      </x:c>
      <x:c r="FI9" s="3" t="str">
        <x:v>Non documentato</x:v>
      </x:c>
      <x:c r="FJ9" s="3" t="str">
        <x:v>Non documentato</x:v>
      </x:c>
      <x:c r="FK9" s="3" t="str">
        <x:v>Non documentato</x:v>
      </x:c>
      <x:c r="FL9" s="3" t="str">
        <x:v>Non documentato</x:v>
      </x:c>
      <x:c r="FM9" s="3" t="str">
        <x:v>Non documentato</x:v>
      </x:c>
      <x:c r="FN9" s="3" t="str">
        <x:v>Non documentato</x:v>
      </x:c>
      <x:c r="FO9" s="3" t="str">
        <x:v>Non documentato</x:v>
      </x:c>
      <x:c r="FP9" s="3" t="str">
        <x:v>Non documentato</x:v>
      </x:c>
      <x:c r="FQ9" s="3" t="str">
        <x:v>Non documentato</x:v>
      </x:c>
      <x:c r="FR9" s="3" t="str">
        <x:v>Non documentato</x:v>
      </x:c>
      <x:c r="FS9" s="3" t="str">
        <x:v>Non documentato</x:v>
      </x:c>
      <x:c r="FT9" s="3" t="str">
        <x:v>Non documentato</x:v>
      </x:c>
      <x:c r="FU9" s="3" t="str">
        <x:v>Non documentato</x:v>
      </x:c>
      <x:c r="FV9" s="3" t="str">
        <x:v>Non documentato</x:v>
      </x:c>
      <x:c r="FW9" s="3" t="str">
        <x:v>Non documentato</x:v>
      </x:c>
      <x:c r="FX9" s="3" t="str">
        <x:v>Non documentato</x:v>
      </x:c>
      <x:c r="FY9" s="3" t="str">
        <x:v>Non documentato</x:v>
      </x:c>
      <x:c r="FZ9" s="3" t="str">
        <x:v>Non documentato</x:v>
      </x:c>
      <x:c r="GA9" s="3" t="str">
        <x:v>Non documentato</x:v>
      </x:c>
      <x:c r="GB9" s="3" t="str">
        <x:v>Non documentato</x:v>
      </x:c>
      <x:c r="GC9" s="3" t="str">
        <x:v>Non documentato</x:v>
      </x:c>
      <x:c r="GD9" s="3" t="str">
        <x:v>Non documentato</x:v>
      </x:c>
      <x:c r="GE9" s="3" t="str">
        <x:v>Non documentato</x:v>
      </x:c>
      <x:c r="GF9" s="3" t="str">
        <x:v>Non documentato</x:v>
      </x:c>
      <x:c r="GG9" s="3" t="str">
        <x:v>Non documentato</x:v>
      </x:c>
      <x:c r="GH9" s="3" t="str">
        <x:v>Non documentato</x:v>
      </x:c>
      <x:c r="GI9" s="3" t="str">
        <x:v>Non documentato</x:v>
      </x:c>
      <x:c r="GJ9" s="3" t="str">
        <x:v>Non documentato</x:v>
      </x:c>
      <x:c r="GK9" s="3" t="str">
        <x:v>Non documentato</x:v>
      </x:c>
      <x:c r="GL9" s="3" t="str">
        <x:v>Non documentato</x:v>
      </x:c>
      <x:c r="GM9" s="3" t="str">
        <x:v>Non documentato</x:v>
      </x:c>
      <x:c r="GN9" s="3" t="str">
        <x:v>Non documentato</x:v>
      </x:c>
      <x:c r="GO9" s="3" t="str">
        <x:v>Non documentato</x:v>
      </x:c>
      <x:c r="GP9" s="3" t="str">
        <x:v>Non documentato</x:v>
      </x:c>
      <x:c r="GQ9" s="3" t="str">
        <x:v>Non documentato</x:v>
      </x:c>
      <x:c r="GR9" s="3" t="str">
        <x:v>Non documentato</x:v>
      </x:c>
      <x:c r="GS9" s="3" t="str">
        <x:v>Non documentato</x:v>
      </x:c>
      <x:c r="GT9" s="3" t="str">
        <x:v>Non documentato</x:v>
      </x:c>
      <x:c r="GU9" s="3" t="str">
        <x:v>Non documentato</x:v>
      </x:c>
      <x:c r="GV9" s="3" t="str">
        <x:v>Non documentato</x:v>
      </x:c>
      <x:c r="GW9" s="3" t="str">
        <x:v>Non documentato</x:v>
      </x:c>
      <x:c r="GX9" s="3" t="str">
        <x:v>Non documentato</x:v>
      </x:c>
      <x:c r="GY9" s="3" t="str">
        <x:v>Non documentato</x:v>
      </x:c>
      <x:c r="GZ9" s="3" t="str">
        <x:v>Non documentato</x:v>
      </x:c>
      <x:c r="HA9" s="3" t="str">
        <x:v>Non documentato</x:v>
      </x:c>
      <x:c r="HB9" s="3" t="str">
        <x:v>Non documentato</x:v>
      </x:c>
      <x:c r="HC9" s="3" t="str">
        <x:v>Non documentato</x:v>
      </x:c>
      <x:c r="HD9" s="3" t="str">
        <x:v>Non documentato</x:v>
      </x:c>
      <x:c r="HE9" s="3" t="str">
        <x:v>Non documentato</x:v>
      </x:c>
      <x:c r="HF9" s="3" t="str">
        <x:v>Non documentato</x:v>
      </x:c>
      <x:c r="HG9" s="3" t="str">
        <x:v>Non documentato</x:v>
      </x:c>
      <x:c r="HH9" s="3" t="str">
        <x:v>Non documentato</x:v>
      </x:c>
    </x:row>
    <x:row r="10" ht="58" customHeight="1">
      <x:c r="A10" s="8" t="str">
        <x:v>Sinonimi / nomi di ricerca</x:v>
      </x:c>
      <x:c r="B10" s="8" t="str">
        <x:v>aliases</x:v>
      </x:c>
      <x:c r="C10" s="3" t="str">
        <x:v>Non documentato</x:v>
      </x:c>
      <x:c r="D10" s="3" t="str">
        <x:v>Non documentato</x:v>
      </x:c>
      <x:c r="E10" s="3" t="str">
        <x:v>Non documentato</x:v>
      </x:c>
      <x:c r="F10" s="3" t="str">
        <x:v>Non documentato</x:v>
      </x:c>
      <x:c r="G10" s="3" t="str">
        <x:v>Non documentato</x:v>
      </x:c>
      <x:c r="H10" s="3" t="str">
        <x:v>Non documentato</x:v>
      </x:c>
      <x:c r="I10" s="3" t="str">
        <x:v>Non documentato</x:v>
      </x:c>
      <x:c r="J10" s="3" t="str">
        <x:v>Agrocybe aegerita</x:v>
      </x:c>
      <x:c r="K10" s="3" t="str">
        <x:v>Non documentato</x:v>
      </x:c>
      <x:c r="L10" s="3" t="str">
        <x:v>Amanita verna (inclusa A. vidua)
Amanita verna
Amanita vidua</x:v>
      </x:c>
      <x:c r="M10" s="3" t="str">
        <x:v>Non documentato</x:v>
      </x:c>
      <x:c r="N10" s="3" t="str">
        <x:v>Non documentato</x:v>
      </x:c>
      <x:c r="O10" s="3" t="str">
        <x:v>Non documentato</x:v>
      </x:c>
      <x:c r="P10" s="3" t="str">
        <x:v>Non documentato</x:v>
      </x:c>
      <x:c r="Q10" s="3" t="str">
        <x:v>Non documentato</x:v>
      </x:c>
      <x:c r="R10" s="3" t="str">
        <x:v>Non documentato</x:v>
      </x:c>
      <x:c r="S10" s="3" t="str">
        <x:v>Non documentato</x:v>
      </x:c>
      <x:c r="T10" s="3" t="str">
        <x:v>Non documentato</x:v>
      </x:c>
      <x:c r="U10" s="3" t="str">
        <x:v>Non documentato</x:v>
      </x:c>
      <x:c r="V10" s="3" t="str">
        <x:v>Non documentato</x:v>
      </x:c>
      <x:c r="W10" s="3" t="str">
        <x:v>Non documentato</x:v>
      </x:c>
      <x:c r="X10" s="3" t="str">
        <x:v>Amanita vittadinii</x:v>
      </x:c>
      <x:c r="Y10" s="3" t="str">
        <x:v>Non documentato</x:v>
      </x:c>
      <x:c r="Z10" s="3" t="str">
        <x:v>Non documentato</x:v>
      </x:c>
      <x:c r="AA10" s="3" t="str">
        <x:v>Non documentato</x:v>
      </x:c>
      <x:c r="AB10" s="3" t="str">
        <x:v>Clitocybe cerussata (= C. phyllophila)</x:v>
      </x:c>
      <x:c r="AC10" s="3" t="str">
        <x:v>Clitocybe dealbata (= C. rivulosa)
Clitocybe dealbata
Collybia rivulosa</x:v>
      </x:c>
      <x:c r="AD10" s="3" t="str">
        <x:v>Non documentato</x:v>
      </x:c>
      <x:c r="AE10" s="3" t="str">
        <x:v>Clitocybe geotropa</x:v>
      </x:c>
      <x:c r="AF10" s="3" t="str">
        <x:v>Clitocybe amoenolens</x:v>
      </x:c>
      <x:c r="AG10" s="3" t="str">
        <x:v>Non documentato</x:v>
      </x:c>
      <x:c r="AH10" s="3" t="str">
        <x:v>Non documentato</x:v>
      </x:c>
      <x:c r="AI10" s="3" t="str">
        <x:v>Collybia maculata</x:v>
      </x:c>
      <x:c r="AJ10" s="3" t="str">
        <x:v>Collybia fusipes</x:v>
      </x:c>
      <x:c r="AK10" s="3" t="str">
        <x:v>Non documentato</x:v>
      </x:c>
      <x:c r="AL10" s="3" t="str">
        <x:v>Non documentato</x:v>
      </x:c>
      <x:c r="AM10" s="3" t="str">
        <x:v>Non documentato</x:v>
      </x:c>
      <x:c r="AN10" s="3" t="str">
        <x:v>Non documentato</x:v>
      </x:c>
      <x:c r="AO10" s="3" t="str">
        <x:v>Cortinarius orellanoides (= C. rubellus, C. speciosissimus)</x:v>
      </x:c>
      <x:c r="AP10" s="3" t="str">
        <x:v>Non documentato</x:v>
      </x:c>
      <x:c r="AQ10" s="3" t="str">
        <x:v>Non documentato</x:v>
      </x:c>
      <x:c r="AR10" s="3" t="str">
        <x:v>Non documentato</x:v>
      </x:c>
      <x:c r="AS10" s="3" t="str">
        <x:v>Cortinarius variiformis</x:v>
      </x:c>
      <x:c r="AT10" s="3" t="str">
        <x:v>Cortinarius caperatus (= Rozites caperatus)</x:v>
      </x:c>
      <x:c r="AU10" s="3" t="str">
        <x:v>Non documentato</x:v>
      </x:c>
      <x:c r="AV10" s="3" t="str">
        <x:v>Non documentato</x:v>
      </x:c>
      <x:c r="AW10" s="3" t="str">
        <x:v>Non documentato</x:v>
      </x:c>
      <x:c r="AX10" s="3" t="str">
        <x:v>Non documentato</x:v>
      </x:c>
      <x:c r="AY10" s="3" t="str">
        <x:v>Non documentato</x:v>
      </x:c>
      <x:c r="AZ10" s="3" t="str">
        <x:v>Non documentato</x:v>
      </x:c>
      <x:c r="BA10" s="3" t="str">
        <x:v>Non documentato</x:v>
      </x:c>
      <x:c r="BB10" s="3" t="str">
        <x:v>Non documentato</x:v>
      </x:c>
      <x:c r="BC10" s="3" t="str">
        <x:v>Non documentato</x:v>
      </x:c>
      <x:c r="BD10" s="3" t="str">
        <x:v>Non documentato</x:v>
      </x:c>
      <x:c r="BE10" s="3" t="str">
        <x:v>Non documentato</x:v>
      </x:c>
      <x:c r="BF10" s="3" t="str">
        <x:v>Non documentato</x:v>
      </x:c>
      <x:c r="BG10" s="3" t="str">
        <x:v>Non documentato</x:v>
      </x:c>
      <x:c r="BH10" s="3" t="str">
        <x:v>Non documentato</x:v>
      </x:c>
      <x:c r="BI10" s="3" t="str">
        <x:v>Non documentato</x:v>
      </x:c>
      <x:c r="BJ10" s="3" t="str">
        <x:v>Non documentato</x:v>
      </x:c>
      <x:c r="BK10" s="3" t="str">
        <x:v>Lepiota subincarnata (= L. josserandii)</x:v>
      </x:c>
      <x:c r="BL10" s="3" t="str">
        <x:v>Non documentato</x:v>
      </x:c>
      <x:c r="BM10" s="3" t="str">
        <x:v>Non documentato</x:v>
      </x:c>
      <x:c r="BN10" s="3" t="str">
        <x:v>Non documentato</x:v>
      </x:c>
      <x:c r="BO10" s="3" t="str">
        <x:v>Non documentato</x:v>
      </x:c>
      <x:c r="BP10" s="3" t="str">
        <x:v>Non documentato</x:v>
      </x:c>
      <x:c r="BQ10" s="3" t="str">
        <x:v>Non documentato</x:v>
      </x:c>
      <x:c r="BR10" s="3" t="str">
        <x:v>Non documentato</x:v>
      </x:c>
      <x:c r="BS10" s="3" t="str">
        <x:v>Non documentato</x:v>
      </x:c>
      <x:c r="BT10" s="3" t="str">
        <x:v>Non documentato</x:v>
      </x:c>
      <x:c r="BU10" s="3" t="str">
        <x:v>Non documentato</x:v>
      </x:c>
      <x:c r="BV10" s="3" t="str">
        <x:v>Non documentato</x:v>
      </x:c>
      <x:c r="BW10" s="3" t="str">
        <x:v>Non documentato</x:v>
      </x:c>
      <x:c r="BX10" s="3" t="str">
        <x:v>Non documentato</x:v>
      </x:c>
      <x:c r="BY10" s="3" t="str">
        <x:v>Non documentato</x:v>
      </x:c>
      <x:c r="BZ10" s="3" t="str">
        <x:v>Lyophyllum connatum</x:v>
      </x:c>
      <x:c r="CA10" s="3" t="str">
        <x:v>Non documentato</x:v>
      </x:c>
      <x:c r="CB10" s="3" t="str">
        <x:v>Non documentato</x:v>
      </x:c>
      <x:c r="CC10" s="3" t="str">
        <x:v>Non documentato</x:v>
      </x:c>
      <x:c r="CD10" s="3" t="str">
        <x:v>Non documentato</x:v>
      </x:c>
      <x:c r="CE10" s="3" t="str">
        <x:v>Non documentato</x:v>
      </x:c>
      <x:c r="CF10" s="3" t="str">
        <x:v>Non documentato</x:v>
      </x:c>
      <x:c r="CG10" s="3" t="str">
        <x:v>Pleurotus cornucopiae (incluso P. citrinopileatus)
Pleurotus cornucopiae
Pleurotus citrinopileatus</x:v>
      </x:c>
      <x:c r="CH10" s="3" t="str">
        <x:v>Non documentato</x:v>
      </x:c>
      <x:c r="CI10" s="3" t="str">
        <x:v>Non documentato</x:v>
      </x:c>
      <x:c r="CJ10" s="3" t="str">
        <x:v>Non documentato</x:v>
      </x:c>
      <x:c r="CK10" s="3" t="str">
        <x:v>Non documentato</x:v>
      </x:c>
      <x:c r="CL10" s="3" t="str">
        <x:v>Non documentato</x:v>
      </x:c>
      <x:c r="CM10" s="3" t="str">
        <x:v>Non documentato</x:v>
      </x:c>
      <x:c r="CN10" s="3" t="str">
        <x:v>Non documentato</x:v>
      </x:c>
      <x:c r="CO10" s="3" t="str">
        <x:v>Non documentato</x:v>
      </x:c>
      <x:c r="CP10" s="3" t="str">
        <x:v>Non documentato</x:v>
      </x:c>
      <x:c r="CQ10" s="3" t="str">
        <x:v>Non documentato</x:v>
      </x:c>
      <x:c r="CR10" s="3" t="str">
        <x:v>Non documentato</x:v>
      </x:c>
      <x:c r="CS10" s="3" t="str">
        <x:v>Non documentato</x:v>
      </x:c>
      <x:c r="CT10" s="3" t="str">
        <x:v>Non documentato</x:v>
      </x:c>
      <x:c r="CU10" s="3" t="str">
        <x:v>Non documentato</x:v>
      </x:c>
      <x:c r="CV10" s="3" t="str">
        <x:v>Non documentato</x:v>
      </x:c>
      <x:c r="CW10" s="3" t="str">
        <x:v>Non documentato</x:v>
      </x:c>
      <x:c r="CX10" s="3" t="str">
        <x:v>Non documentato</x:v>
      </x:c>
      <x:c r="CY10" s="3" t="str">
        <x:v>Non documentato</x:v>
      </x:c>
      <x:c r="CZ10" s="3" t="str">
        <x:v>Non documentato</x:v>
      </x:c>
      <x:c r="DA10" s="3" t="str">
        <x:v>Non documentato</x:v>
      </x:c>
      <x:c r="DB10" s="3" t="str">
        <x:v>Non documentato</x:v>
      </x:c>
      <x:c r="DC10" s="3" t="str">
        <x:v>Non documentato</x:v>
      </x:c>
      <x:c r="DD10" s="3" t="str">
        <x:v>Non documentato</x:v>
      </x:c>
      <x:c r="DE10" s="3" t="str">
        <x:v>Non documentato</x:v>
      </x:c>
      <x:c r="DF10" s="3" t="str">
        <x:v>Non documentato</x:v>
      </x:c>
      <x:c r="DG10" s="3" t="str">
        <x:v>Non documentato</x:v>
      </x:c>
      <x:c r="DH10" s="3" t="str">
        <x:v>Non documentato</x:v>
      </x:c>
      <x:c r="DI10" s="3" t="str">
        <x:v>Boletus (Rubroboletus) satanas</x:v>
      </x:c>
      <x:c r="DJ10" s="3" t="str">
        <x:v>Boletus pulchrotinctus</x:v>
      </x:c>
      <x:c r="DK10" s="3" t="str">
        <x:v>Non documentato</x:v>
      </x:c>
      <x:c r="DL10" s="3" t="str">
        <x:v>Boletus (Suillellus) luridus</x:v>
      </x:c>
      <x:c r="DM10" s="3" t="str">
        <x:v>Non documentato</x:v>
      </x:c>
      <x:c r="DN10" s="3" t="str">
        <x:v>Non documentato</x:v>
      </x:c>
      <x:c r="DO10" s="3" t="str">
        <x:v>Non documentato</x:v>
      </x:c>
      <x:c r="DP10" s="3" t="str">
        <x:v>Non documentato</x:v>
      </x:c>
      <x:c r="DQ10" s="3" t="str">
        <x:v>Non documentato</x:v>
      </x:c>
      <x:c r="DR10" s="3" t="str">
        <x:v>Non documentato</x:v>
      </x:c>
      <x:c r="DS10" s="3" t="str">
        <x:v>Non documentato</x:v>
      </x:c>
      <x:c r="DT10" s="3" t="str">
        <x:v>Non documentato</x:v>
      </x:c>
      <x:c r="DU10" s="3" t="str">
        <x:v>Non documentato</x:v>
      </x:c>
      <x:c r="DV10" s="3" t="str">
        <x:v>Non documentato</x:v>
      </x:c>
      <x:c r="DW10" s="3" t="str">
        <x:v>Non documentato</x:v>
      </x:c>
      <x:c r="DX10" s="3" t="str">
        <x:v>Non documentato</x:v>
      </x:c>
      <x:c r="DY10" s="3" t="str">
        <x:v>Non documentato</x:v>
      </x:c>
      <x:c r="DZ10" s="3" t="str">
        <x:v>Non documentato</x:v>
      </x:c>
      <x:c r="EA10" s="3" t="str">
        <x:v>Non documentato</x:v>
      </x:c>
      <x:c r="EB10" s="3" t="str">
        <x:v>Non documentato</x:v>
      </x:c>
      <x:c r="EC10" s="3" t="str">
        <x:v>Non documentato</x:v>
      </x:c>
      <x:c r="ED10" s="3" t="str">
        <x:v>Non documentato</x:v>
      </x:c>
      <x:c r="EE10" s="3" t="str">
        <x:v>Non documentato</x:v>
      </x:c>
      <x:c r="EF10" s="3" t="str">
        <x:v>Non documentato</x:v>
      </x:c>
      <x:c r="EG10" s="3" t="str">
        <x:v>Albatrellus confluens</x:v>
      </x:c>
      <x:c r="EH10" s="3" t="str">
        <x:v>Non documentato</x:v>
      </x:c>
      <x:c r="EI10" s="3" t="str">
        <x:v>Non documentato</x:v>
      </x:c>
      <x:c r="EJ10" s="3" t="str">
        <x:v>Non documentato</x:v>
      </x:c>
      <x:c r="EK10" s="3" t="str">
        <x:v>Non documentato</x:v>
      </x:c>
      <x:c r="EL10" s="3" t="str">
        <x:v>Non documentato</x:v>
      </x:c>
      <x:c r="EM10" s="3" t="str">
        <x:v>Non documentato</x:v>
      </x:c>
      <x:c r="EN10" s="3" t="str">
        <x:v>Polyporus squamosus</x:v>
      </x:c>
      <x:c r="EO10" s="3" t="str">
        <x:v>Non documentato</x:v>
      </x:c>
      <x:c r="EP10" s="3" t="str">
        <x:v>Non documentato</x:v>
      </x:c>
      <x:c r="EQ10" s="3" t="str">
        <x:v>Non documentato</x:v>
      </x:c>
      <x:c r="ER10" s="3" t="str">
        <x:v>Non documentato</x:v>
      </x:c>
      <x:c r="ES10" s="3" t="str">
        <x:v>Non documentato</x:v>
      </x:c>
      <x:c r="ET10" s="3" t="str">
        <x:v>Non documentato</x:v>
      </x:c>
      <x:c r="EU10" s="3" t="str">
        <x:v>Non documentato</x:v>
      </x:c>
      <x:c r="EV10" s="3" t="str">
        <x:v>Non documentato</x:v>
      </x:c>
      <x:c r="EW10" s="3" t="str">
        <x:v>Non documentato</x:v>
      </x:c>
      <x:c r="EX10" s="3" t="str">
        <x:v>Non documentato</x:v>
      </x:c>
      <x:c r="EY10" s="3" t="str">
        <x:v>Non documentato</x:v>
      </x:c>
      <x:c r="EZ10" s="3" t="str">
        <x:v>Non documentato</x:v>
      </x:c>
      <x:c r="FA10" s="3" t="str">
        <x:v>Non documentato</x:v>
      </x:c>
      <x:c r="FB10" s="3" t="str">
        <x:v>Non documentato</x:v>
      </x:c>
      <x:c r="FC10" s="3" t="str">
        <x:v>Non documentato</x:v>
      </x:c>
      <x:c r="FD10" s="3" t="str">
        <x:v>Non documentato</x:v>
      </x:c>
      <x:c r="FE10" s="3" t="str">
        <x:v>Non documentato</x:v>
      </x:c>
      <x:c r="FF10" s="3" t="str">
        <x:v>Non documentato</x:v>
      </x:c>
      <x:c r="FG10" s="3" t="str">
        <x:v>Non documentato</x:v>
      </x:c>
      <x:c r="FH10" s="3" t="str">
        <x:v>Non documentato</x:v>
      </x:c>
      <x:c r="FI10" s="3" t="str">
        <x:v>Non documentato</x:v>
      </x:c>
      <x:c r="FJ10" s="3" t="str">
        <x:v>Non documentato</x:v>
      </x:c>
      <x:c r="FK10" s="3" t="str">
        <x:v>Non documentato</x:v>
      </x:c>
      <x:c r="FL10" s="3" t="str">
        <x:v>Non documentato</x:v>
      </x:c>
      <x:c r="FM10" s="3" t="str">
        <x:v>Non documentato</x:v>
      </x:c>
      <x:c r="FN10" s="3" t="str">
        <x:v>Non documentato</x:v>
      </x:c>
      <x:c r="FO10" s="3" t="str">
        <x:v>Non documentato</x:v>
      </x:c>
      <x:c r="FP10" s="3" t="str">
        <x:v>Non documentato</x:v>
      </x:c>
      <x:c r="FQ10" s="3" t="str">
        <x:v>Non documentato</x:v>
      </x:c>
      <x:c r="FR10" s="3" t="str">
        <x:v>Non documentato</x:v>
      </x:c>
      <x:c r="FS10" s="3" t="str">
        <x:v>Non documentato</x:v>
      </x:c>
      <x:c r="FT10" s="3" t="str">
        <x:v>Non documentato</x:v>
      </x:c>
      <x:c r="FU10" s="3" t="str">
        <x:v>Non documentato</x:v>
      </x:c>
      <x:c r="FV10" s="3" t="str">
        <x:v>Non documentato</x:v>
      </x:c>
      <x:c r="FW10" s="3" t="str">
        <x:v>Non documentato</x:v>
      </x:c>
      <x:c r="FX10" s="3" t="str">
        <x:v>Non documentato</x:v>
      </x:c>
      <x:c r="FY10" s="3" t="str">
        <x:v>Non documentato</x:v>
      </x:c>
      <x:c r="FZ10" s="3" t="str">
        <x:v>Non documentato</x:v>
      </x:c>
      <x:c r="GA10" s="3" t="str">
        <x:v>Non documentato</x:v>
      </x:c>
      <x:c r="GB10" s="3" t="str">
        <x:v>Non documentato</x:v>
      </x:c>
      <x:c r="GC10" s="3" t="str">
        <x:v>Non documentato</x:v>
      </x:c>
      <x:c r="GD10" s="3" t="str">
        <x:v>Non documentato</x:v>
      </x:c>
      <x:c r="GE10" s="3" t="str">
        <x:v>Non documentato</x:v>
      </x:c>
      <x:c r="GF10" s="3" t="str">
        <x:v>Non documentato</x:v>
      </x:c>
      <x:c r="GG10" s="3" t="str">
        <x:v>Non documentato</x:v>
      </x:c>
      <x:c r="GH10" s="3" t="str">
        <x:v>Non documentato</x:v>
      </x:c>
      <x:c r="GI10" s="3" t="str">
        <x:v>Non documentato</x:v>
      </x:c>
      <x:c r="GJ10" s="3" t="str">
        <x:v>Non documentato</x:v>
      </x:c>
      <x:c r="GK10" s="3" t="str">
        <x:v>Non documentato</x:v>
      </x:c>
      <x:c r="GL10" s="3" t="str">
        <x:v>Non documentato</x:v>
      </x:c>
      <x:c r="GM10" s="3" t="str">
        <x:v>Non documentato</x:v>
      </x:c>
      <x:c r="GN10" s="3" t="str">
        <x:v>Non documentato</x:v>
      </x:c>
      <x:c r="GO10" s="3" t="str">
        <x:v>Non documentato</x:v>
      </x:c>
      <x:c r="GP10" s="3" t="str">
        <x:v>Non documentato</x:v>
      </x:c>
      <x:c r="GQ10" s="3" t="str">
        <x:v>Non documentato</x:v>
      </x:c>
      <x:c r="GR10" s="3" t="str">
        <x:v>Non documentato</x:v>
      </x:c>
      <x:c r="GS10" s="3" t="str">
        <x:v>Non documentato</x:v>
      </x:c>
      <x:c r="GT10" s="3" t="str">
        <x:v>Non documentato</x:v>
      </x:c>
      <x:c r="GU10" s="3" t="str">
        <x:v>Non documentato</x:v>
      </x:c>
      <x:c r="GV10" s="3" t="str">
        <x:v>Non documentato</x:v>
      </x:c>
      <x:c r="GW10" s="3" t="str">
        <x:v>Non documentato</x:v>
      </x:c>
      <x:c r="GX10" s="3" t="str">
        <x:v>Non documentato</x:v>
      </x:c>
      <x:c r="GY10" s="3" t="str">
        <x:v>Non documentato</x:v>
      </x:c>
      <x:c r="GZ10" s="3" t="str">
        <x:v>Non documentato</x:v>
      </x:c>
      <x:c r="HA10" s="3" t="str">
        <x:v>Non documentato</x:v>
      </x:c>
      <x:c r="HB10" s="3" t="str">
        <x:v>Non documentato</x:v>
      </x:c>
      <x:c r="HC10" s="3" t="str">
        <x:v>Non documentato</x:v>
      </x:c>
      <x:c r="HD10" s="3" t="str">
        <x:v>Non documentato</x:v>
      </x:c>
      <x:c r="HE10" s="3" t="str">
        <x:v>Non documentato</x:v>
      </x:c>
      <x:c r="HF10" s="3" t="str">
        <x:v>Non documentato</x:v>
      </x:c>
      <x:c r="HG10" s="3" t="str">
        <x:v>Non documentato</x:v>
      </x:c>
      <x:c r="HH10" s="3" t="str">
        <x:v>Non documentato</x:v>
      </x:c>
    </x:row>
    <x:row r="11" ht="58" customHeight="1">
      <x:c r="A11" s="8" t="str">
        <x:v>Nomi accettati registrati</x:v>
      </x:c>
      <x:c r="B11" s="8" t="str">
        <x:v>currentAcceptedNames</x:v>
      </x:c>
      <x:c r="C11" s="3" t="str">
        <x:v>Non documentato</x:v>
      </x:c>
      <x:c r="D11" s="3" t="str">
        <x:v>Agaricus bresadolanus</x:v>
      </x:c>
      <x:c r="E11" s="3" t="str">
        <x:v>Non documentato</x:v>
      </x:c>
      <x:c r="F11" s="3" t="str">
        <x:v>Non documentato</x:v>
      </x:c>
      <x:c r="G11" s="3" t="str">
        <x:v>Agaricus campestris</x:v>
      </x:c>
      <x:c r="H11" s="3" t="str">
        <x:v>Agaricus bitorquis</x:v>
      </x:c>
      <x:c r="I11" s="3" t="str">
        <x:v>Agaricus bisporus</x:v>
      </x:c>
      <x:c r="J11" s="3" t="str">
        <x:v>Cyclocybe cylindracea</x:v>
      </x:c>
      <x:c r="K11" s="3" t="str">
        <x:v>Amanita phalloides</x:v>
      </x:c>
      <x:c r="L11" s="3" t="str">
        <x:v>Amanita verna
Amanita vidua</x:v>
      </x:c>
      <x:c r="M11" s="3" t="str">
        <x:v>Amanita virosa</x:v>
      </x:c>
      <x:c r="N11" s="3" t="str">
        <x:v>Amanita proxima</x:v>
      </x:c>
      <x:c r="O11" s="3" t="str">
        <x:v>Amanita ovoidea</x:v>
      </x:c>
      <x:c r="P11" s="3" t="str">
        <x:v>Amanita pantherina</x:v>
      </x:c>
      <x:c r="Q11" s="3" t="str">
        <x:v>Amanita muscaria</x:v>
      </x:c>
      <x:c r="R11" s="3" t="str">
        <x:v>Amanita caesarea</x:v>
      </x:c>
      <x:c r="S11" s="3" t="str">
        <x:v>Amanita gemmata</x:v>
      </x:c>
      <x:c r="T11" s="3" t="str">
        <x:v>Amanita citrina</x:v>
      </x:c>
      <x:c r="U11" s="3" t="str">
        <x:v>Amanita porphyria</x:v>
      </x:c>
      <x:c r="V11" s="3" t="str">
        <x:v>Non documentato</x:v>
      </x:c>
      <x:c r="W11" s="3" t="str">
        <x:v>Amanita strobiliformis</x:v>
      </x:c>
      <x:c r="X11" s="3" t="str">
        <x:v>Saproamanita vittadinii</x:v>
      </x:c>
      <x:c r="Y11" s="3" t="str">
        <x:v>Amanita rubescens</x:v>
      </x:c>
      <x:c r="Z11" s="3" t="str">
        <x:v>Non documentato</x:v>
      </x:c>
      <x:c r="AA11" s="3" t="str">
        <x:v>Calocybe gambosa</x:v>
      </x:c>
      <x:c r="AB11" s="3" t="str">
        <x:v>Collybia phyllophila</x:v>
      </x:c>
      <x:c r="AC11" s="3" t="str">
        <x:v>Clitocybe dealbata
Collybia rivulosa</x:v>
      </x:c>
      <x:c r="AD11" s="3" t="str">
        <x:v>Clitocybe nebularis</x:v>
      </x:c>
      <x:c r="AE11" s="3" t="str">
        <x:v>Infundibulicybe geotropa</x:v>
      </x:c>
      <x:c r="AF11" s="3" t="str">
        <x:v>Paralepistopsis amoenolens</x:v>
      </x:c>
      <x:c r="AG11" s="3" t="str">
        <x:v>Infundibulicybe gibba</x:v>
      </x:c>
      <x:c r="AH11" s="3" t="str">
        <x:v>Clitopilus prunulus</x:v>
      </x:c>
      <x:c r="AI11" s="3" t="str">
        <x:v>Rhodocollybia maculata</x:v>
      </x:c>
      <x:c r="AJ11" s="3" t="str">
        <x:v>Gymnopus fusipes</x:v>
      </x:c>
      <x:c r="AK11" s="3" t="str">
        <x:v>Marasmius oreades</x:v>
      </x:c>
      <x:c r="AL11" s="3" t="str">
        <x:v>Coprinopsis atramentaria</x:v>
      </x:c>
      <x:c r="AM11" s="3" t="str">
        <x:v>Coprinus comatus</x:v>
      </x:c>
      <x:c r="AN11" s="3" t="str">
        <x:v>Cortinarius orellanus</x:v>
      </x:c>
      <x:c r="AO11" s="3" t="str">
        <x:v>Cortinarius rubellus</x:v>
      </x:c>
      <x:c r="AP11" s="3" t="str">
        <x:v>Non documentato</x:v>
      </x:c>
      <x:c r="AQ11" s="3" t="str">
        <x:v>Cortinarius praestans</x:v>
      </x:c>
      <x:c r="AR11" s="3" t="str">
        <x:v>Cortinarius cumatilis</x:v>
      </x:c>
      <x:c r="AS11" s="3" t="str">
        <x:v>Phlegmacium variiforme</x:v>
      </x:c>
      <x:c r="AT11" s="3" t="str">
        <x:v>Cortinarius caperatus</x:v>
      </x:c>
      <x:c r="AU11" s="3" t="str">
        <x:v>Entoloma sinuatum</x:v>
      </x:c>
      <x:c r="AV11" s="3" t="str">
        <x:v>Non documentato</x:v>
      </x:c>
      <x:c r="AW11" s="3" t="str">
        <x:v>Entoloma hirtipes</x:v>
      </x:c>
      <x:c r="AX11" s="3" t="str">
        <x:v>Entoloma vernum</x:v>
      </x:c>
      <x:c r="AY11" s="3" t="str">
        <x:v>Non documentato</x:v>
      </x:c>
      <x:c r="AZ11" s="3" t="str">
        <x:v>Entoloma saundersii</x:v>
      </x:c>
      <x:c r="BA11" s="3" t="str">
        <x:v>Flammulina velutipes</x:v>
      </x:c>
      <x:c r="BB11" s="3" t="str">
        <x:v>Galerina marginata</x:v>
      </x:c>
      <x:c r="BC11" s="3" t="str">
        <x:v>Hygrocybe conica</x:v>
      </x:c>
      <x:c r="BD11" s="3" t="str">
        <x:v>Hygrocybe punicea</x:v>
      </x:c>
      <x:c r="BE11" s="3" t="str">
        <x:v>Hygrophorus marzuolus</x:v>
      </x:c>
      <x:c r="BF11" s="3" t="str">
        <x:v>Hygrophorus russula</x:v>
      </x:c>
      <x:c r="BG11" s="3" t="str">
        <x:v>Hygrophorus penarioides</x:v>
      </x:c>
      <x:c r="BH11" s="3" t="str">
        <x:v>Hypholoma fasciculare</x:v>
      </x:c>
      <x:c r="BI11" s="3" t="str">
        <x:v>Hypholoma lateritium</x:v>
      </x:c>
      <x:c r="BJ11" s="3" t="str">
        <x:v>Lentinula edodes</x:v>
      </x:c>
      <x:c r="BK11" s="3" t="str">
        <x:v>Lepiota subincarnata</x:v>
      </x:c>
      <x:c r="BL11" s="3" t="str">
        <x:v>Lepiota brunneoincarnata</x:v>
      </x:c>
      <x:c r="BM11" s="3" t="str">
        <x:v>Lepiota cristata</x:v>
      </x:c>
      <x:c r="BN11" s="3" t="str">
        <x:v>Lepiota elaiophylla</x:v>
      </x:c>
      <x:c r="BO11" s="3" t="str">
        <x:v>Chlorophyllum molybdites</x:v>
      </x:c>
      <x:c r="BP11" s="3" t="str">
        <x:v>Echinoderma asperum</x:v>
      </x:c>
      <x:c r="BQ11" s="3" t="str">
        <x:v>Leucocoprinus leucothites</x:v>
      </x:c>
      <x:c r="BR11" s="3" t="str">
        <x:v>Chlorophyllum rhacodes</x:v>
      </x:c>
      <x:c r="BS11" s="3" t="str">
        <x:v>Macrolepiota procera</x:v>
      </x:c>
      <x:c r="BT11" s="3" t="str">
        <x:v>Collybia nuda</x:v>
      </x:c>
      <x:c r="BU11" s="3" t="str">
        <x:v>Paralepista flaccida</x:v>
      </x:c>
      <x:c r="BV11" s="3" t="str">
        <x:v>Aspropaxillus giganteus</x:v>
      </x:c>
      <x:c r="BW11" s="3" t="str">
        <x:v>Leucopaxillus gentianeus</x:v>
      </x:c>
      <x:c r="BX11" s="3" t="str">
        <x:v>Lyophyllum decastes</x:v>
      </x:c>
      <x:c r="BY11" s="3" t="str">
        <x:v>Non documentato</x:v>
      </x:c>
      <x:c r="BZ11" s="3" t="str">
        <x:v>Leucocybe connata</x:v>
      </x:c>
      <x:c r="CA11" s="3" t="str">
        <x:v>Non documentato</x:v>
      </x:c>
      <x:c r="CB11" s="3" t="str">
        <x:v>Omphalotus olearius</x:v>
      </x:c>
      <x:c r="CC11" s="3" t="str">
        <x:v>Panaeolus cyanescens</x:v>
      </x:c>
      <x:c r="CD11" s="3" t="str">
        <x:v>Kuehneromyces mutabilis</x:v>
      </x:c>
      <x:c r="CE11" s="3" t="str">
        <x:v>Pleurotus eryngii</x:v>
      </x:c>
      <x:c r="CF11" s="3" t="str">
        <x:v>Pleurotus ostreatus</x:v>
      </x:c>
      <x:c r="CG11" s="3" t="str">
        <x:v>Pleurotus cornucopiae
Pleurotus citrinopileatus</x:v>
      </x:c>
      <x:c r="CH11" s="3" t="str">
        <x:v>Stropharia rugosoannulata</x:v>
      </x:c>
      <x:c r="CI11" s="3" t="str">
        <x:v>Tricholoma pardinum</x:v>
      </x:c>
      <x:c r="CJ11" s="3" t="str">
        <x:v>Tricholoma filamentosum</x:v>
      </x:c>
      <x:c r="CK11" s="3" t="str">
        <x:v>Tricholoma josserandii</x:v>
      </x:c>
      <x:c r="CL11" s="3" t="str">
        <x:v>Tricholoma equestre</x:v>
      </x:c>
      <x:c r="CM11" s="3" t="str">
        <x:v>Tricholoma portentosum</x:v>
      </x:c>
      <x:c r="CN11" s="3" t="str">
        <x:v>Tricholoma terreum</x:v>
      </x:c>
      <x:c r="CO11" s="3" t="str">
        <x:v>Tricholoma saponaceum</x:v>
      </x:c>
      <x:c r="CP11" s="3" t="str">
        <x:v>Tricholoma columbetta</x:v>
      </x:c>
      <x:c r="CQ11" s="3" t="str">
        <x:v>Non documentato</x:v>
      </x:c>
      <x:c r="CR11" s="3" t="str">
        <x:v>Non documentato</x:v>
      </x:c>
      <x:c r="CS11" s="3" t="str">
        <x:v>Non documentato</x:v>
      </x:c>
      <x:c r="CT11" s="3" t="str">
        <x:v>Tricholoma sejunctum</x:v>
      </x:c>
      <x:c r="CU11" s="3" t="str">
        <x:v>Tricholoma sulphureum</x:v>
      </x:c>
      <x:c r="CV11" s="3" t="str">
        <x:v>Non documentato</x:v>
      </x:c>
      <x:c r="CW11" s="3" t="str">
        <x:v>Tricholoma acerbum</x:v>
      </x:c>
      <x:c r="CX11" s="3" t="str">
        <x:v>Volvopluteus gloiocephalus</x:v>
      </x:c>
      <x:c r="CY11" s="3" t="str">
        <x:v>Volvariella volvacea</x:v>
      </x:c>
      <x:c r="CZ11" s="3" t="str">
        <x:v>Non documentato</x:v>
      </x:c>
      <x:c r="DA11" s="3" t="str">
        <x:v>Lactarius porniniae</x:v>
      </x:c>
      <x:c r="DB11" s="3" t="str">
        <x:v>Lactifluus volemus</x:v>
      </x:c>
      <x:c r="DC11" s="3" t="str">
        <x:v>Lactarius tesquorum</x:v>
      </x:c>
      <x:c r="DD11" s="3" t="str">
        <x:v>Non documentato</x:v>
      </x:c>
      <x:c r="DE11" s="3" t="str">
        <x:v>Non documentato</x:v>
      </x:c>
      <x:c r="DF11" s="3" t="str">
        <x:v>Non documentato</x:v>
      </x:c>
      <x:c r="DG11" s="3" t="str">
        <x:v>Boletus edulis</x:v>
      </x:c>
      <x:c r="DH11" s="3" t="str">
        <x:v>Non documentato</x:v>
      </x:c>
      <x:c r="DI11" s="3" t="str">
        <x:v>Rubroboletus satanas</x:v>
      </x:c>
      <x:c r="DJ11" s="3" t="str">
        <x:v>Rubroboletus pulchrotinctus</x:v>
      </x:c>
      <x:c r="DK11" s="3" t="str">
        <x:v>Neoboletus erythropus</x:v>
      </x:c>
      <x:c r="DL11" s="3" t="str">
        <x:v>Suillellus luridus</x:v>
      </x:c>
      <x:c r="DM11" s="3" t="str">
        <x:v>Suillellus queletii</x:v>
      </x:c>
      <x:c r="DN11" s="3" t="str">
        <x:v>Caloboletus radicans</x:v>
      </x:c>
      <x:c r="DO11" s="3" t="str">
        <x:v>Caloboletus calopus</x:v>
      </x:c>
      <x:c r="DP11" s="3" t="str">
        <x:v>Gyroporus cyanescens</x:v>
      </x:c>
      <x:c r="DQ11" s="3" t="str">
        <x:v>Gyroporus castaneus</x:v>
      </x:c>
      <x:c r="DR11" s="3" t="str">
        <x:v>Hygrophoropsis aurantiaca</x:v>
      </x:c>
      <x:c r="DS11" s="3" t="str">
        <x:v>Imleria badia</x:v>
      </x:c>
      <x:c r="DT11" s="3" t="str">
        <x:v>Suillus luteus</x:v>
      </x:c>
      <x:c r="DU11" s="3" t="str">
        <x:v>Suillus granulatus</x:v>
      </x:c>
      <x:c r="DV11" s="3" t="str">
        <x:v>Tylopilus felleus</x:v>
      </x:c>
      <x:c r="DW11" s="3" t="str">
        <x:v>Cantharellus cibarius</x:v>
      </x:c>
      <x:c r="DX11" s="3" t="str">
        <x:v>Craterellus lutescens</x:v>
      </x:c>
      <x:c r="DY11" s="3" t="str">
        <x:v>Craterellus tubaeformis</x:v>
      </x:c>
      <x:c r="DZ11" s="3" t="str">
        <x:v>Craterellus cornucopioides</x:v>
      </x:c>
      <x:c r="EA11" s="3" t="str">
        <x:v>Gomphus clavatus</x:v>
      </x:c>
      <x:c r="EB11" s="3" t="str">
        <x:v>Hydnum repandum</x:v>
      </x:c>
      <x:c r="EC11" s="3" t="str">
        <x:v>Non documentato</x:v>
      </x:c>
      <x:c r="ED11" s="3" t="str">
        <x:v>Sarcodon imbricatus
Sarcodon squamosus</x:v>
      </x:c>
      <x:c r="EE11" s="3" t="str">
        <x:v>Hapalopilus rutilans</x:v>
      </x:c>
      <x:c r="EF11" s="3" t="str">
        <x:v>Laetiporus sulphureus</x:v>
      </x:c>
      <x:c r="EG11" s="3" t="str">
        <x:v>Albatrellopsis confluens</x:v>
      </x:c>
      <x:c r="EH11" s="3" t="str">
        <x:v>Albatrellus ovinus
Albatrellus subrubescens
Albatrellus citrinus</x:v>
      </x:c>
      <x:c r="EI11" s="3" t="str">
        <x:v>Scutiger pes-caprae</x:v>
      </x:c>
      <x:c r="EJ11" s="3" t="str">
        <x:v>Fistulina hepatica</x:v>
      </x:c>
      <x:c r="EK11" s="3" t="str">
        <x:v>Grifola frondosa</x:v>
      </x:c>
      <x:c r="EL11" s="3" t="str">
        <x:v>Polyporus umbellatus</x:v>
      </x:c>
      <x:c r="EM11" s="3" t="str">
        <x:v>Meripilus giganteus</x:v>
      </x:c>
      <x:c r="EN11" s="3" t="str">
        <x:v>Cerioporus squamosus</x:v>
      </x:c>
      <x:c r="EO11" s="3" t="str">
        <x:v>Ramaria formosa</x:v>
      </x:c>
      <x:c r="EP11" s="3" t="str">
        <x:v>Ramaria pallida</x:v>
      </x:c>
      <x:c r="EQ11" s="3" t="str">
        <x:v>Ramaria botrytis</x:v>
      </x:c>
      <x:c r="ER11" s="3" t="str">
        <x:v>Auricularia auricula-judae</x:v>
      </x:c>
      <x:c r="ES11" s="3" t="str">
        <x:v>Gyromitra esculenta</x:v>
      </x:c>
      <x:c r="ET11" s="3" t="str">
        <x:v>Sarcosphaera coronaria</x:v>
      </x:c>
      <x:c r="EU11" s="3" t="str">
        <x:v>Non documentato</x:v>
      </x:c>
      <x:c r="EV11" s="3" t="str">
        <x:v>Non documentato</x:v>
      </x:c>
      <x:c r="EW11" s="3" t="str">
        <x:v>Non documentato</x:v>
      </x:c>
      <x:c r="EX11" s="3" t="str">
        <x:v>Non documentato</x:v>
      </x:c>
      <x:c r="EY11" s="3" t="str">
        <x:v>Non documentato</x:v>
      </x:c>
      <x:c r="EZ11" s="3" t="str">
        <x:v>Non documentato</x:v>
      </x:c>
      <x:c r="FA11" s="3" t="str">
        <x:v>Non documentato</x:v>
      </x:c>
      <x:c r="FB11" s="3" t="str">
        <x:v>Non documentato</x:v>
      </x:c>
      <x:c r="FC11" s="3" t="str">
        <x:v>Non documentato</x:v>
      </x:c>
      <x:c r="FD11" s="3" t="str">
        <x:v>Non documentato</x:v>
      </x:c>
      <x:c r="FE11" s="3" t="str">
        <x:v>Non documentato</x:v>
      </x:c>
      <x:c r="FF11" s="3" t="str">
        <x:v>Non documentato</x:v>
      </x:c>
      <x:c r="FG11" s="3" t="str">
        <x:v>Non documentato</x:v>
      </x:c>
      <x:c r="FH11" s="3" t="str">
        <x:v>Non documentato</x:v>
      </x:c>
      <x:c r="FI11" s="3" t="str">
        <x:v>Non documentato</x:v>
      </x:c>
      <x:c r="FJ11" s="3" t="str">
        <x:v>Non documentato</x:v>
      </x:c>
      <x:c r="FK11" s="3" t="str">
        <x:v>Non documentato</x:v>
      </x:c>
      <x:c r="FL11" s="3" t="str">
        <x:v>Non documentato</x:v>
      </x:c>
      <x:c r="FM11" s="3" t="str">
        <x:v>Non documentato</x:v>
      </x:c>
      <x:c r="FN11" s="3" t="str">
        <x:v>Non documentato</x:v>
      </x:c>
      <x:c r="FO11" s="3" t="str">
        <x:v>Non documentato</x:v>
      </x:c>
      <x:c r="FP11" s="3" t="str">
        <x:v>Non documentato</x:v>
      </x:c>
      <x:c r="FQ11" s="3" t="str">
        <x:v>Non documentato</x:v>
      </x:c>
      <x:c r="FR11" s="3" t="str">
        <x:v>Non documentato</x:v>
      </x:c>
      <x:c r="FS11" s="3" t="str">
        <x:v>Non documentato</x:v>
      </x:c>
      <x:c r="FT11" s="3" t="str">
        <x:v>Non documentato</x:v>
      </x:c>
      <x:c r="FU11" s="3" t="str">
        <x:v>Non documentato</x:v>
      </x:c>
      <x:c r="FV11" s="3" t="str">
        <x:v>Non documentato</x:v>
      </x:c>
      <x:c r="FW11" s="3" t="str">
        <x:v>Non documentato</x:v>
      </x:c>
      <x:c r="FX11" s="3" t="str">
        <x:v>Non documentato</x:v>
      </x:c>
      <x:c r="FY11" s="3" t="str">
        <x:v>Non documentato</x:v>
      </x:c>
      <x:c r="FZ11" s="3" t="str">
        <x:v>Non documentato</x:v>
      </x:c>
      <x:c r="GA11" s="3" t="str">
        <x:v>Non documentato</x:v>
      </x:c>
      <x:c r="GB11" s="3" t="str">
        <x:v>Non documentato</x:v>
      </x:c>
      <x:c r="GC11" s="3" t="str">
        <x:v>Non documentato</x:v>
      </x:c>
      <x:c r="GD11" s="3" t="str">
        <x:v>Non documentato</x:v>
      </x:c>
      <x:c r="GE11" s="3" t="str">
        <x:v>Non documentato</x:v>
      </x:c>
      <x:c r="GF11" s="3" t="str">
        <x:v>Non documentato</x:v>
      </x:c>
      <x:c r="GG11" s="3" t="str">
        <x:v>Non documentato</x:v>
      </x:c>
      <x:c r="GH11" s="3" t="str">
        <x:v>Non documentato</x:v>
      </x:c>
      <x:c r="GI11" s="3" t="str">
        <x:v>Non documentato</x:v>
      </x:c>
      <x:c r="GJ11" s="3" t="str">
        <x:v>Non documentato</x:v>
      </x:c>
      <x:c r="GK11" s="3" t="str">
        <x:v>Non documentato</x:v>
      </x:c>
      <x:c r="GL11" s="3" t="str">
        <x:v>Non documentato</x:v>
      </x:c>
      <x:c r="GM11" s="3" t="str">
        <x:v>Non documentato</x:v>
      </x:c>
      <x:c r="GN11" s="3" t="str">
        <x:v>Non documentato</x:v>
      </x:c>
      <x:c r="GO11" s="3" t="str">
        <x:v>Non documentato</x:v>
      </x:c>
      <x:c r="GP11" s="3" t="str">
        <x:v>Non documentato</x:v>
      </x:c>
      <x:c r="GQ11" s="3" t="str">
        <x:v>Non documentato</x:v>
      </x:c>
      <x:c r="GR11" s="3" t="str">
        <x:v>Non documentato</x:v>
      </x:c>
      <x:c r="GS11" s="3" t="str">
        <x:v>Non documentato</x:v>
      </x:c>
      <x:c r="GT11" s="3" t="str">
        <x:v>Non documentato</x:v>
      </x:c>
      <x:c r="GU11" s="3" t="str">
        <x:v>Non documentato</x:v>
      </x:c>
      <x:c r="GV11" s="3" t="str">
        <x:v>Non documentato</x:v>
      </x:c>
      <x:c r="GW11" s="3" t="str">
        <x:v>Non documentato</x:v>
      </x:c>
      <x:c r="GX11" s="3" t="str">
        <x:v>Non documentato</x:v>
      </x:c>
      <x:c r="GY11" s="3" t="str">
        <x:v>Non documentato</x:v>
      </x:c>
      <x:c r="GZ11" s="3" t="str">
        <x:v>Non documentato</x:v>
      </x:c>
      <x:c r="HA11" s="3" t="str">
        <x:v>Non documentato</x:v>
      </x:c>
      <x:c r="HB11" s="3" t="str">
        <x:v>Non documentato</x:v>
      </x:c>
      <x:c r="HC11" s="3" t="str">
        <x:v>Non documentato</x:v>
      </x:c>
      <x:c r="HD11" s="3" t="str">
        <x:v>Non documentato</x:v>
      </x:c>
      <x:c r="HE11" s="3" t="str">
        <x:v>Non documentato</x:v>
      </x:c>
      <x:c r="HF11" s="3" t="str">
        <x:v>Non documentato</x:v>
      </x:c>
      <x:c r="HG11" s="3" t="str">
        <x:v>Non documentato</x:v>
      </x:c>
      <x:c r="HH11" s="3" t="str">
        <x:v>Non documentato</x:v>
      </x:c>
    </x:row>
    <x:row r="12" ht="128" customHeight="1">
      <x:c r="A12" s="8" t="str">
        <x:v>Sporata: colore / descrizione</x:v>
      </x:c>
      <x:c r="B12" s="8" t="str">
        <x:v>sporePrint.label</x:v>
      </x:c>
      <x:c r="C12" s="3" t="str">
        <x:v>Bruno-porpora; carattere del genere Agaricus.</x:v>
      </x:c>
      <x:c r="D12" s="3" t="str">
        <x:v>Bruno-porpora; carattere del genere Agaricus.</x:v>
      </x:c>
      <x:c r="E12" s="3" t="str">
        <x:v>Bruno-porpora; carattere del genere Agaricus.</x:v>
      </x:c>
      <x:c r="F12" s="3" t="str">
        <x:v>Bruno-porpora; carattere del genere Agaricus.</x:v>
      </x:c>
      <x:c r="G12" s="3" t="str">
        <x:v>Bruno-porpora; carattere del genere Agaricus.</x:v>
      </x:c>
      <x:c r="H12" s="3" t="str">
        <x:v>Bruno-porpora; carattere del genere Agaricus.</x:v>
      </x:c>
      <x:c r="I12" s="3" t="str">
        <x:v>Bruno scuro, cioccolato</x:v>
      </x:c>
      <x:c r="J12" s="3" t="str">
        <x:v>Bruno-ruggine, tabacco</x:v>
      </x:c>
      <x:c r="K12" s="3" t="str">
        <x:v>Bianca</x:v>
      </x:c>
      <x:c r="L12" s="3" t="str">
        <x:v>Bianca in massa; documentata per A. verna nel senso della fonte.</x:v>
      </x:c>
      <x:c r="M12" s="3" t="str">
        <x:v>Bianca.</x:v>
      </x:c>
      <x:c r="N12" s="3" t="str">
        <x:v>Bianca in massa.</x:v>
      </x:c>
      <x:c r="O12" s="3" t="str">
        <x:v>Bianca.</x:v>
      </x:c>
      <x:c r="P12" s="3" t="str">
        <x:v>Bianca.</x:v>
      </x:c>
      <x:c r="Q12" s="3" t="str">
        <x:v>Bianca</x:v>
      </x:c>
      <x:c r="R12" s="3" t="str">
        <x:v>Bianca.</x:v>
      </x:c>
      <x:c r="S12" s="3" t="str">
        <x:v>Bianca</x:v>
      </x:c>
      <x:c r="T12" s="3" t="str">
        <x:v>Bianca.</x:v>
      </x:c>
      <x:c r="U12" s="3" t="str">
        <x:v>Bianca.</x:v>
      </x:c>
      <x:c r="V12" s="3" t="str">
        <x:v>Bianca. Documentata per Amanita excelsa; non estesa automaticamente all’intero gruppo.</x:v>
      </x:c>
      <x:c r="W12" s="3" t="str">
        <x:v>Bianca.</x:v>
      </x:c>
      <x:c r="X12" s="3" t="str">
        <x:v>Biancastra in massa.</x:v>
      </x:c>
      <x:c r="Y12" s="3" t="str">
        <x:v>Bianca.</x:v>
      </x:c>
      <x:c r="Z12" s="3" t="str">
        <x:v>Bianca. Documentata per Amanita vaginata; non estesa automaticamente all’intero gruppo.</x:v>
      </x:c>
      <x:c r="AA12" s="3" t="str">
        <x:v>Bianca.</x:v>
      </x:c>
      <x:c r="AB12" s="3" t="str">
        <x:v>Crema-rosa in massa.</x:v>
      </x:c>
      <x:c r="AC12" s="3" t="str">
        <x:v>Bianca. Documentata per Clitocybe rivulosa; non estesa automaticamente all’intero gruppo.</x:v>
      </x:c>
      <x:c r="AD12" s="3" t="str">
        <x:v>Da bianco-crema a crema-ocra molto pallido.</x:v>
      </x:c>
      <x:c r="AE12" s="3" t="str">
        <x:v>Bianca.</x:v>
      </x:c>
      <x:c r="AF12" s="3" t="str">
        <x:v>Da biancastra a crema pallido.</x:v>
      </x:c>
      <x:c r="AG12" s="3" t="str">
        <x:v>Bianca. Documentata per Clitocybe gibba; non estesa automaticamente all’intero gruppo.</x:v>
      </x:c>
      <x:c r="AH12" s="3" t="str">
        <x:v>Rosa-salmone in massa, documentata per C. prunulus nominale.</x:v>
      </x:c>
      <x:c r="AI12" s="3" t="str">
        <x:v>Crema, spesso con una sfumatura rosata.</x:v>
      </x:c>
      <x:c r="AJ12" s="3" t="str">
        <x:v>Bianca.</x:v>
      </x:c>
      <x:c r="AK12" s="3" t="str">
        <x:v>Bianca.</x:v>
      </x:c>
      <x:c r="AL12" s="3" t="str">
        <x:v>Nera. Documentata per Coprinopsis atramentaria; non estesa automaticamente all’intero gruppo.</x:v>
      </x:c>
      <x:c r="AM12" s="3" t="str">
        <x:v>Nera.</x:v>
      </x:c>
      <x:c r="AN12" s="3" t="str">
        <x:v>Bruno-rossastra, ruggine.</x:v>
      </x:c>
      <x:c r="AO12" s="3" t="str">
        <x:v>Bruno-rossastra, ruggine.</x:v>
      </x:c>
      <x:c r="AP12" s="3" t="str">
        <x:v>Bruno-ruggine in C. cinnamomeus; esempio documentato del sottogenere.</x:v>
      </x:c>
      <x:c r="AQ12" s="3" t="str">
        <x:v>Bruno-rossastra, ruggine.</x:v>
      </x:c>
      <x:c r="AR12" s="3" t="str">
        <x:v>Bruno-ruggine: carattere del genere Cortinarius riportato dalla fonte, non misura specifica di questa specie.</x:v>
      </x:c>
      <x:c r="AS12" s="3" t="str">
        <x:v>Bruno-ruggine: carattere del genere Cortinarius nel senso storico della fonte; non è una misura specifica di P. variiforme.</x:v>
      </x:c>
      <x:c r="AT12" s="3" t="str">
        <x:v>Da bruno-ruggine a bruno-ocra.</x:v>
      </x:c>
      <x:c r="AU12" s="3" t="str">
        <x:v>Rosata o rosa-salmone, descritta anche come bruno-rossa.</x:v>
      </x:c>
      <x:c r="AV12" s="3" t="str">
        <x:v>Rosa. Documentata per Entoloma rhodopolium; non estesa automaticamente all’intero gruppo.</x:v>
      </x:c>
      <x:c r="AW12" s="3" t="str">
        <x:v>Rosa.</x:v>
      </x:c>
      <x:c r="AX12" s="3" t="str">
        <x:v>Rosa.</x:v>
      </x:c>
      <x:c r="AY12" s="3" t="str">
        <x:v>Rosa in massa (documentato per E. clypeatum s.s.).</x:v>
      </x:c>
      <x:c r="AZ12" s="3" t="str">
        <x:v>Rosa.</x:v>
      </x:c>
      <x:c r="BA12" s="3" t="str">
        <x:v>Bianca. Documentata per Flammulina velutipes; non estesa automaticamente all’intero gruppo.</x:v>
      </x:c>
      <x:c r="BB12" s="3" t="str">
        <x:v>Bruno tabacco. Documentata per Galerina marginata; non estesa automaticamente all’intero gruppo.</x:v>
      </x:c>
      <x:c r="BC12" s="3" t="str">
        <x:v>Bianca. Documentata per Hygrocybe conica; non estesa automaticamente all’intero gruppo.</x:v>
      </x:c>
      <x:c r="BD12" s="3" t="str">
        <x:v>Bianca.</x:v>
      </x:c>
      <x:c r="BE12" s="3" t="str">
        <x:v>Bianca.</x:v>
      </x:c>
      <x:c r="BF12" s="3" t="str">
        <x:v>Bianca.</x:v>
      </x:c>
      <x:c r="BG12" s="3" t="str">
        <x:v>Bianca.</x:v>
      </x:c>
      <x:c r="BH12" s="3" t="str">
        <x:v>Bruno-porpora.</x:v>
      </x:c>
      <x:c r="BI12" s="3" t="str">
        <x:v>Bruno-porpora.</x:v>
      </x:c>
      <x:c r="BJ12" s="3" t="str">
        <x:v>Bianca.</x:v>
      </x:c>
      <x:c r="BK12" s="3" t="str">
        <x:v>Bianca.</x:v>
      </x:c>
      <x:c r="BL12" s="3" t="str">
        <x:v>Bianca.</x:v>
      </x:c>
      <x:c r="BM12" s="3" t="str">
        <x:v>Bianca.</x:v>
      </x:c>
      <x:c r="BN12" s="3" t="str">
        <x:v>Bianca in massa.</x:v>
      </x:c>
      <x:c r="BO12" s="3" t="str">
        <x:v>Verde o verde-grigiastro.</x:v>
      </x:c>
      <x:c r="BP12" s="3" t="str">
        <x:v>Bianca, documentata per Lepiota aspera; non estesa all’intero complesso.</x:v>
      </x:c>
      <x:c r="BQ12" s="3" t="str">
        <x:v>Bianca. Documentata per Leucoagaricus leucothites; non estesa automaticamente all’intero gruppo.</x:v>
      </x:c>
      <x:c r="BR12" s="3" t="str">
        <x:v>Bianca o crema pallido. Documentata per Chlorophyllum rhacodes; non estesa automaticamente all’intero gruppo.</x:v>
      </x:c>
      <x:c r="BS12" s="3" t="str">
        <x:v>Bianca o crema molto pallido. Documentata per Macrolepiota procera; non estesa automaticamente all’intero gruppo.</x:v>
      </x:c>
      <x:c r="BT12" s="3" t="str">
        <x:v>Crema-rosato pallido. Documentata per Lepista nuda; non estesa automaticamente all’intero gruppo.</x:v>
      </x:c>
      <x:c r="BU12" s="3" t="str">
        <x:v>Bianco-crema. Documentata per Lepista flaccida; non estesa automaticamente all’intero gruppo.</x:v>
      </x:c>
      <x:c r="BV12" s="3" t="str">
        <x:v>Bianca. Documentata per Leucopaxillus giganteus; non estesa automaticamente all’intero gruppo.</x:v>
      </x:c>
      <x:c r="BW12" s="3" t="str">
        <x:v>Bianca.</x:v>
      </x:c>
      <x:c r="BX12" s="3" t="str">
        <x:v>Bianca. Documentata per Lyophyllum decastes; non estesa automaticamente all’intero gruppo.</x:v>
      </x:c>
      <x:c r="BY12" s="3" t="str">
        <x:v>Bianca in L. semitale; esempio documentato, non misura dell’intero gruppo.</x:v>
      </x:c>
      <x:c r="BZ12" s="3" t="str">
        <x:v>Bianca.</x:v>
      </x:c>
      <x:c r="CA12" s="3" t="str">
        <x:v>Bianca. Documentata per Mycena pura; non estesa automaticamente all’intero gruppo.</x:v>
      </x:c>
      <x:c r="CB12" s="3" t="str">
        <x:v>Bianco-crema.</x:v>
      </x:c>
      <x:c r="CC12" s="3" t="str">
        <x:v>Nera.</x:v>
      </x:c>
      <x:c r="CD12" s="3" t="str">
        <x:v>Da ocra-rossastro a bruno-cannella scuro.</x:v>
      </x:c>
      <x:c r="CE12" s="3" t="str">
        <x:v>Bianca, documentata per P. eryngii nominale; non estesa automaticamente a tutto il complesso.</x:v>
      </x:c>
      <x:c r="CF12" s="3" t="str">
        <x:v>Bianca o grigio-lilla molto pallido.</x:v>
      </x:c>
      <x:c r="CG12" s="3" t="str">
        <x:v>Bianca o crema pallido. Documentata per Pleurotus cornucopiae; non estesa automaticamente all’intero gruppo.</x:v>
      </x:c>
      <x:c r="CH12" s="3" t="str">
        <x:v>Bruno-porpora.</x:v>
      </x:c>
      <x:c r="CI12" s="3" t="str">
        <x:v>Bianca in massa.</x:v>
      </x:c>
      <x:c r="CJ12" s="3" t="str">
        <x:v>Bianca in massa.</x:v>
      </x:c>
      <x:c r="CK12" s="3" t="str">
        <x:v>Bianca in massa.</x:v>
      </x:c>
      <x:c r="CL12" s="3" t="str">
        <x:v>Bianca</x:v>
      </x:c>
      <x:c r="CM12" s="3" t="str">
        <x:v>Bianca.</x:v>
      </x:c>
      <x:c r="CN12" s="3" t="str">
        <x:v>Bianca.</x:v>
      </x:c>
      <x:c r="CO12" s="3" t="str">
        <x:v>Bianca. Documentata per Tricholoma saponaceum; non estesa automaticamente all’intero gruppo.</x:v>
      </x:c>
      <x:c r="CP12" s="3" t="str">
        <x:v>Bianca.</x:v>
      </x:c>
      <x:c r="CQ12" s="3" t="str">
        <x:v>Bianca. Documentata per Tricholoma album; non estesa automaticamente all’intero gruppo.</x:v>
      </x:c>
      <x:c r="CR12" s="3" t="str">
        <x:v>Bianca in T. scalpturatum; non estesa automaticamente all’intero gruppo.</x:v>
      </x:c>
      <x:c r="CS12" s="3" t="str">
        <x:v>Bianca. Documentata per Tricholoma virgatum; non estesa automaticamente all’intero gruppo.</x:v>
      </x:c>
      <x:c r="CT12" s="3" t="str">
        <x:v>Bianca.</x:v>
      </x:c>
      <x:c r="CU12" s="3" t="str">
        <x:v>Bianca</x:v>
      </x:c>
      <x:c r="CV12" s="3" t="str">
        <x:v>Bianca in T. ustale e T. ustaloides; documentata per questi esempi della sezione.</x:v>
      </x:c>
      <x:c r="CW12" s="3" t="str">
        <x:v>Bianca. Documentata per Tricholoma acerbum; non estesa automaticamente all’intero gruppo.</x:v>
      </x:c>
      <x:c r="CX12" s="3" t="str">
        <x:v>Rosa.</x:v>
      </x:c>
      <x:c r="CY12" s="3" t="str">
        <x:v>Rosa-brunastra.</x:v>
      </x:c>
      <x:c r="CZ12" s="3" t="str">
        <x:v>Crema-rosato pallido. Documentata per Lactarius deliciosus; non estesa automaticamente all’intero gruppo.</x:v>
      </x:c>
      <x:c r="DA12" s="3" t="str">
        <x:v>Crema secondo Heilmann-Clausen et al. (2000), riportata da Kuo; la fonte segnala anche un’illustrazione aranciata pallida in Kränzlin (2005). Sporata non ottenuta sulle raccolte di Kuo.</x:v>
      </x:c>
      <x:c r="DB12" s="3" t="str">
        <x:v>Bianca nella descrizione di Lactarius volemus; non estesa a tutte le specie del complesso.</x:v>
      </x:c>
      <x:c r="DC12" s="3" t="str">
        <x:v>Crema, in parte ocra chiaro.</x:v>
      </x:c>
      <x:c r="DD12" s="3" t="str">
        <x:v>Bianca–crema; descrizione del sottogenere Ingratula comprendente Foetentinae.</x:v>
      </x:c>
      <x:c r="DE12" s="3" t="str">
        <x:v>Bianca in R. nigricans; esempio documentato, non esteso a tutta la sottosezione.</x:v>
      </x:c>
      <x:c r="DF12" s="3" t="str">
        <x:v>Bianca o crema molto pallido. Documentata per Russula chloroides; non estesa automaticamente all’intero gruppo.</x:v>
      </x:c>
      <x:c r="DG12" s="3" t="str">
        <x:v>Bruno-oliva. Documentata per Boletus edulis; non estesa automaticamente all’intero gruppo.</x:v>
      </x:c>
      <x:c r="DH12" s="3" t="str">
        <x:v>Bruno-oliva in Suillellus luridus; esempio documentato, non misura dell’intera sezione.</x:v>
      </x:c>
      <x:c r="DI12" s="3" t="str">
        <x:v>Bruno-olivastro.</x:v>
      </x:c>
      <x:c r="DJ12" s="3" t="str">
        <x:v>Bruno-olivastra.</x:v>
      </x:c>
      <x:c r="DK12" s="3" t="str">
        <x:v>Bruno-oliva. Documentata per Neoboletus luridiformis; non estesa automaticamente all’intero gruppo.</x:v>
      </x:c>
      <x:c r="DL12" s="3" t="str">
        <x:v>Bruno-oliva.</x:v>
      </x:c>
      <x:c r="DM12" s="3" t="str">
        <x:v>Bruno-olivastra in massa, documentata per Suillellus queletii; non estesa alle specie vicine.</x:v>
      </x:c>
      <x:c r="DN12" s="3" t="str">
        <x:v>Bruno-olivastro.</x:v>
      </x:c>
      <x:c r="DO12" s="3" t="str">
        <x:v>Bruno-olivastro.</x:v>
      </x:c>
      <x:c r="DP12" s="3" t="str">
        <x:v>Giallo paglierino.</x:v>
      </x:c>
      <x:c r="DQ12" s="3" t="str">
        <x:v>Giallo limone (Gruppo Micologico Pantelleria) o giallo pallido (Kuo); non estesa alle altre entità del complesso.</x:v>
      </x:c>
      <x:c r="DR12" s="3" t="str">
        <x:v>Bianca.</x:v>
      </x:c>
      <x:c r="DS12" s="3" t="str">
        <x:v>Bruno-olivastro.</x:v>
      </x:c>
      <x:c r="DT12" s="3" t="str">
        <x:v>Ocra o crema-ocra.</x:v>
      </x:c>
      <x:c r="DU12" s="3" t="str">
        <x:v>Ocra o bruno-siena.</x:v>
      </x:c>
      <x:c r="DV12" s="3" t="str">
        <x:v>Rosa.</x:v>
      </x:c>
      <x:c r="DW12" s="3" t="str">
        <x:v>Da giallo pallido a bianco-crema, talvolta lievemente rosata. Documentata per Cantharellus cibarius; non estesa automaticamente all’intero gruppo.</x:v>
      </x:c>
      <x:c r="DX12" s="3" t="str">
        <x:v>Bianca o giallo pallido.</x:v>
      </x:c>
      <x:c r="DY12" s="3" t="str">
        <x:v>Bianca o giallo molto pallido.</x:v>
      </x:c>
      <x:c r="DZ12" s="3" t="str">
        <x:v>Bianca.</x:v>
      </x:c>
      <x:c r="EA12" s="3" t="str">
        <x:v>Da ocra a oliva-camoscio scuro.</x:v>
      </x:c>
      <x:c r="EB12" s="3" t="str">
        <x:v>Bianca. Documentata per Hydnum repandum; non estesa automaticamente all’intero gruppo.</x:v>
      </x:c>
      <x:c r="EC12" s="3" t="str">
        <x:v>Bianca. Documentata per Hericium erinaceus; non estesa automaticamente all’intero gruppo.</x:v>
      </x:c>
      <x:c r="ED12" s="3" t="str">
        <x:v>Bruna in S. imbricatus nel senso di Kuo; non estesa all’intero complesso.</x:v>
      </x:c>
      <x:c r="EE12" s="3" t="str">
        <x:v>Bianca.</x:v>
      </x:c>
      <x:c r="EF12" s="3" t="str">
        <x:v>Bianca. Documentata per Laetiporus sulphureus; non estesa automaticamente all’intero gruppo.</x:v>
      </x:c>
      <x:c r="EG12" s="3" t="str">
        <x:v>Bianca.</x:v>
      </x:c>
      <x:c r="EH12" s="3" t="str">
        <x:v>Bianca. Documentata per Albatrellus ovinus; non estesa automaticamente all’intero gruppo.</x:v>
      </x:c>
      <x:c r="EI12" s="3" t="str">
        <x:v>Non documentato</x:v>
      </x:c>
      <x:c r="EJ12" s="3" t="str">
        <x:v>Giallo-rosato pallido.</x:v>
      </x:c>
      <x:c r="EK12" s="3" t="str">
        <x:v>Bianca.</x:v>
      </x:c>
      <x:c r="EL12" s="3" t="str">
        <x:v>Bianca.</x:v>
      </x:c>
      <x:c r="EM12" s="3" t="str">
        <x:v>Bianca.</x:v>
      </x:c>
      <x:c r="EN12" s="3" t="str">
        <x:v>Bianca.</x:v>
      </x:c>
      <x:c r="EO12" s="3" t="str">
        <x:v>Giallo dorato nella descrizione citata da E-Flora BC.</x:v>
      </x:c>
      <x:c r="EP12" s="3" t="str">
        <x:v>Non documentato</x:v>
      </x:c>
      <x:c r="EQ12" s="3" t="str">
        <x:v>Giallo pallido in R. botrytis; non esteso alle altre componenti del complesso.</x:v>
      </x:c>
      <x:c r="ER12" s="3" t="str">
        <x:v>Bianca.</x:v>
      </x:c>
      <x:c r="ES12" s="3" t="str">
        <x:v>Crema-giallastra o giallo-camoscio.</x:v>
      </x:c>
      <x:c r="ET12" s="3" t="str">
        <x:v>Bianca in S. coronaria e S. crassa nella revisione del 2024; non estesa agli altri taxa del complesso.</x:v>
      </x:c>
      <x:c r="EU12" s="3" t="str">
        <x:v>Bruno-porpora</x:v>
      </x:c>
      <x:c r="EV12" s="3" t="str">
        <x:v>Bruno-ruggine in massa in C. cylindracea; esempio documentato del gruppo.</x:v>
      </x:c>
      <x:c r="EW12" s="3" t="str">
        <x:v>Esempi documentati: Amanita verna / Amanita vidua — Bianca in massa; documentata per A. verna nel senso della fonte.; Amanita virosa — Bianca. Non estendere automaticamente questi dati a tutte le specie del gruppo.</x:v>
      </x:c>
      <x:c r="EX12" s="3" t="str">
        <x:v>Bianco-crema molto pallido. Esempio: Armillaria mellea; non estesa a tutto il gruppo.</x:v>
      </x:c>
      <x:c r="EY12" s="3" t="str">
        <x:v>Esempi documentati: Calocybe gambosa — Bianca. Non estendere automaticamente questi dati a tutte le specie del gruppo.</x:v>
      </x:c>
      <x:c r="EZ12" s="3" t="str">
        <x:v>Esempi documentati: Collybia phyllophila — Crema-rosa in massa.; Clitocybe dealbata / Collybia rivulosa — Bianca. Documentata per Clitocybe rivulosa; non estesa automaticamente all’intero gruppo. Non estendere automaticamente questi dati a tutte le specie del gruppo.</x:v>
      </x:c>
      <x:c r="FA12" s="3" t="str">
        <x:v>Esempi documentati: Clitopilus prunulus s.l. — Rosa-salmone in massa, documentata per C. prunulus nominale. Non estendere automaticamente questi dati a tutte le specie del gruppo.</x:v>
      </x:c>
      <x:c r="FB12" s="3" t="str">
        <x:v>Esempi documentati: Rhodocollybia maculata — Crema, spesso con una sfumatura rosata.; Gymnopus fusipes — Bianca. Non estendere automaticamente questi dati a tutte le specie del gruppo.</x:v>
      </x:c>
      <x:c r="FC12" s="3" t="str">
        <x:v>Esempi documentati: Coprinus atramentarius s.l. — Nera. Documentata per Coprinopsis atramentaria; non estesa automaticamente all’intero gruppo.; Coprinus comatus — Nera. Non estendere automaticamente questi dati a tutte le specie del gruppo.</x:v>
      </x:c>
      <x:c r="FD12" s="3" t="str">
        <x:v>Esempi documentati: Cortinarius orellanus — Bruno-rossastra, ruggine.; Cortinarius rubellus — Bruno-rossastra, ruggine. Non estendere automaticamente questi dati a tutte le specie del gruppo.</x:v>
      </x:c>
      <x:c r="FE12" s="3" t="str">
        <x:v>Esempi documentati: Entoloma rhodopolium s.l. — Rosa. Documentata per Entoloma rhodopolium; non estesa automaticamente all’intero gruppo.; Entoloma hirtipes — Rosa. Non estendere automaticamente questi dati a tutte le specie del gruppo.</x:v>
      </x:c>
      <x:c r="FF12" s="3" t="str">
        <x:v>Esempi documentati: Flammulina velutipes s.l. — Bianca. Documentata per Flammulina velutipes; non estesa automaticamente all’intero gruppo. Non estendere automaticamente questi dati a tutte le specie del gruppo.</x:v>
      </x:c>
      <x:c r="FG12" s="3" t="str">
        <x:v>Esempi documentati: Galerina marginata group — Bruno tabacco. Documentata per Galerina marginata; non estesa automaticamente all’intero gruppo. Non estendere automaticamente questi dati a tutte le specie del gruppo.</x:v>
      </x:c>
      <x:c r="FH12" s="3" t="str">
        <x:v>Bruno-rossastra. Esempio: Hebeloma crustuliniforme; non estesa a tutto il gruppo.</x:v>
      </x:c>
      <x:c r="FI12" s="3" t="str">
        <x:v>Esempi documentati: Hygrocybe conica s.l. — Bianca. Documentata per Hygrocybe conica; non estesa automaticamente all’intero gruppo.; Hygrocybe punicea — Bianca. Non estendere automaticamente questi dati a tutte le specie del gruppo.</x:v>
      </x:c>
      <x:c r="FJ12" s="3" t="str">
        <x:v>Esempi documentati: Hygrophorus marzuolus — Bianca.; Hygrophorus russula — Bianca. Non estendere automaticamente questi dati a tutte le specie del gruppo.</x:v>
      </x:c>
      <x:c r="FK12" s="3" t="str">
        <x:v>Esempi documentati: Hypholoma fasciculare — Bruno-porpora.; Hypholoma lateritium — Bruno-porpora. Non estendere automaticamente questi dati a tutte le specie del gruppo.</x:v>
      </x:c>
      <x:c r="FL12" s="3" t="str">
        <x:v>Bruna opaca. Esempio: Inocybe geophylla; non estesa a tutto il gruppo.</x:v>
      </x:c>
      <x:c r="FM12" s="3" t="str">
        <x:v>Bianca. Esempio: Laccaria laccata; non estesa a tutto il gruppo.</x:v>
      </x:c>
      <x:c r="FN12" s="3" t="str">
        <x:v>Esempi documentati: Lentinula edodes — Bianca. Non estendere automaticamente questi dati a tutte le specie del gruppo.</x:v>
      </x:c>
      <x:c r="FO12" s="3" t="str">
        <x:v>Esempi documentati: Lepiota subincarnata — Bianca.; Lepiota brunneoincarnata — Bianca. Non estendere automaticamente questi dati a tutte le specie del gruppo.</x:v>
      </x:c>
      <x:c r="FP12" s="3" t="str">
        <x:v>Esempi documentati: Lepista nuda s.l. — Crema-rosato pallido. Documentata per Lepista nuda; non estesa automaticamente all’intero gruppo.; Lepista flaccida s.l. — Bianco-crema. Documentata per Lepista flaccida; non estesa automaticamente all’intero gruppo. Non estendere automaticamente questi dati a tutte le specie del gruppo.</x:v>
      </x:c>
      <x:c r="FQ12" s="3" t="str">
        <x:v>Esempi documentati: Leucopaxillus giganteus s.l. — Bianca. Documentata per Leucopaxillus giganteus; non estesa automaticamente all’intero gruppo.; Leucopaxillus gentianeus — Bianca. Non estendere automaticamente questi dati a tutte le specie del gruppo.</x:v>
      </x:c>
      <x:c r="FR12" s="3" t="str">
        <x:v>Bianca nella descrizione di Limacella glioderma; non estesa all’intero gruppo.</x:v>
      </x:c>
      <x:c r="FS12" s="3" t="str">
        <x:v>Esempi documentati: Lyophyllum decastes s.l. — Bianca. Documentata per Lyophyllum decastes; non estesa automaticamente all’intero gruppo.; Lyophyllum specie annerenti — Bianca in L. semitale; esempio documentato, non misura dell’intero gruppo. Non estendere automaticamente questi dati a tutte le specie del gruppo.</x:v>
      </x:c>
      <x:c r="FT12" s="3" t="str">
        <x:v>Crema molto pallido. Esempio: Melanoleuca melaleuca; non estesa a tutto il gruppo.</x:v>
      </x:c>
      <x:c r="FU12" s="3" t="str">
        <x:v>Esempi documentati: Mycena sez. Purae — Bianca. Documentata per Mycena pura; non estesa automaticamente all’intero gruppo. Non estendere automaticamente questi dati a tutte le specie del gruppo.</x:v>
      </x:c>
      <x:c r="FV12" s="3" t="str">
        <x:v>Esempi documentati: Omphalotus olearius — Bianco-crema. Non estendere automaticamente questi dati a tutte le specie del gruppo.</x:v>
      </x:c>
      <x:c r="FW12" s="3" t="str">
        <x:v>Esempi documentati: Panaeolus cyanescens — Nera. Non estendere automaticamente questi dati a tutte le specie del gruppo.</x:v>
      </x:c>
      <x:c r="FX12" s="3" t="str">
        <x:v>Esempi documentati: Kuehneromyces mutabilis — Da ocra-rossastro a bruno-cannella scuro. Non estendere automaticamente questi dati a tutte le specie del gruppo.</x:v>
      </x:c>
      <x:c r="FY12" s="3" t="str">
        <x:v>Esempi documentati: Pleurotus eryngii s.l. — Bianca, documentata per P. eryngii nominale; non estesa automaticamente a tutto il complesso.; Pleurotus ostreatus — Bianca o grigio-lilla molto pallido. Non estendere automaticamente questi dati a tutte le specie del gruppo.</x:v>
      </x:c>
      <x:c r="FZ12" s="3" t="str">
        <x:v>Rosa pallido. Esempio: Pluteus cervinus; non estesa a tutto il gruppo.</x:v>
      </x:c>
      <x:c r="GA12" s="3" t="str">
        <x:v>Bruno scuro. Esempio: Psathyrella candolleana; non estesa a tutto il gruppo.</x:v>
      </x:c>
      <x:c r="GB12" s="3" t="str">
        <x:v>Bruno-porpora molto scuro. Esempio: Psilocybe semilanceata; non estesa a tutto il gruppo.</x:v>
      </x:c>
      <x:c r="GC12" s="3" t="str">
        <x:v>Esempi documentati: Stropharia rugosoannulata — Bruno-porpora. Non estendere automaticamente questi dati a tutte le specie del gruppo.</x:v>
      </x:c>
      <x:c r="GD12" s="3" t="str">
        <x:v>Esempi documentati: Tricholoma pardinum — Bianca in massa.; Tricholoma filamentosum — Bianca in massa. Non estendere automaticamente questi dati a tutte le specie del gruppo.</x:v>
      </x:c>
      <x:c r="GE12" s="3" t="str">
        <x:v>Esempi documentati: Volvopluteus gloiocephalus — Rosa.; Volvariella volvacea — Rosa-brunastra. Non estendere automaticamente questi dati a tutte le specie del gruppo.</x:v>
      </x:c>
      <x:c r="GF12" s="3" t="str">
        <x:v>Esempi documentati: Lactarius sez. Deliciosi — Crema-rosato pallido. Documentata per Lactarius deliciosus; non estesa automaticamente all’intero gruppo.; Lactarius porniniae — Crema secondo Heilmann-Clausen et al. (2000), riportata da Kuo; la fonte segnala anche un’illustrazione aranciata pallida in Kränzlin (2005). Sporata non ottenuta sulle raccolte di Kuo. Non estendere automaticamente questi dati a tutte le specie del gruppo.</x:v>
      </x:c>
      <x:c r="GG12" s="3" t="str">
        <x:v>Esempi documentati: Russula Foetentinae — Bianca–crema; descrizione del sottogenere Ingratula comprendente Foetentinae.; Russula Compactae Nigricantinae — Bianca in R. nigricans; esempio documentato, non esteso a tutta la sottosezione. Non estendere automaticamente questi dati a tutte le specie del gruppo.</x:v>
      </x:c>
      <x:c r="GH12" s="3" t="str">
        <x:v>Esempi documentati: Boletus edulis s.l. — Bruno-oliva. Documentata per Boletus edulis; non estesa automaticamente all’intero gruppo. Non estendere automaticamente questi dati a tutte le specie del gruppo.</x:v>
      </x:c>
      <x:c r="GI12" s="3" t="str">
        <x:v>Bruno-oliva in B. brunneus; esempio documentato del genere.</x:v>
      </x:c>
      <x:c r="GJ12" s="3" t="str">
        <x:v>Esempi documentati: Caloboletus radicans — Bruno-olivastro.; Caloboletus calopus — Bruno-olivastro. Non estendere automaticamente questi dati a tutte le specie del gruppo.</x:v>
      </x:c>
      <x:c r="GK12" s="3" t="str">
        <x:v>Da oliva-fumo molto scuro a nera. Esempio: Chroogomphus rutilus; non estesa a tutto il gruppo.</x:v>
      </x:c>
      <x:c r="GL12" s="3" t="str">
        <x:v>Bruno-seppia scuro. Esempio: Gomphidius glutinosus; non estesa a tutto il gruppo.</x:v>
      </x:c>
      <x:c r="GM12" s="3" t="str">
        <x:v>Molto chiara</x:v>
      </x:c>
      <x:c r="GN12" s="3" t="str">
        <x:v>Bruno-oliva in H. impolitum; esempio documentato del genere.</x:v>
      </x:c>
      <x:c r="GO12" s="3" t="str">
        <x:v>Esempi documentati: Hygrophoropsis aurantiaca — Bianca. Non estendere automaticamente questi dati a tutte le specie del gruppo.</x:v>
      </x:c>
      <x:c r="GP12" s="3" t="str">
        <x:v>Esempi documentati: Imleria badia — Bruno-olivastro. Non estendere automaticamente questi dati a tutte le specie del gruppo.</x:v>
      </x:c>
      <x:c r="GQ12" s="3" t="str">
        <x:v>Bruno-oliva in L. lepidum; esempio documentato del genere.</x:v>
      </x:c>
      <x:c r="GR12" s="3" t="str">
        <x:v>Bruno-olivastro. Esempio: Leccinum scabrum; non estesa a tutto il gruppo.</x:v>
      </x:c>
      <x:c r="GS12" s="3" t="str">
        <x:v>Bruno-siena. Esempio: Paxillus involutus; non estesa a tutto il gruppo.</x:v>
      </x:c>
      <x:c r="GT12" s="3" t="str">
        <x:v>Esempi documentati: Suillus luteus — Ocra o crema-ocra.; Suillus granulatus — Ocra o bruno-siena. Non estendere automaticamente questi dati a tutte le specie del gruppo.</x:v>
      </x:c>
      <x:c r="GU12" s="3" t="str">
        <x:v>Rosa in T. felleus; esempio documentato del genere.</x:v>
      </x:c>
      <x:c r="GV12" s="3" t="str">
        <x:v>Bruno-olivastro. Esempio: Xerocomellus chrysenteron; non estesa a tutto il gruppo.</x:v>
      </x:c>
      <x:c r="GW12" s="3" t="str">
        <x:v>Esempi documentati: Cantharellus cibarius complex — Da giallo pallido a bianco-crema, talvolta lievemente rosata. Documentata per Cantharellus cibarius; non estesa automaticamente all’intero gruppo. Non estendere automaticamente questi dati a tutte le specie del gruppo.</x:v>
      </x:c>
      <x:c r="GX12" s="3" t="str">
        <x:v>Esempi documentati: Craterellus lutescens — Bianca o giallo pallido.; Craterellus tubaeformis — Bianca o giallo molto pallido. Non estendere automaticamente questi dati a tutte le specie del gruppo.</x:v>
      </x:c>
      <x:c r="GY12" s="3" t="str">
        <x:v>Esempi documentati: Gomphus clavatus — Da ocra a oliva-camoscio scuro. Non estendere automaticamente questi dati a tutte le specie del gruppo.</x:v>
      </x:c>
      <x:c r="GZ12" s="3" t="str">
        <x:v>Esempi documentati: Ramaria formosa — Giallo dorato nella descrizione citata da E-Flora BC.; Ramaria botrytis s.l. — Giallo pallido in R. botrytis; non esteso alle altre componenti del complesso. Non estendere automaticamente questi dati a tutte le specie del gruppo.</x:v>
      </x:c>
      <x:c r="HA12" s="3" t="str">
        <x:v>Polvere sporale bruno-cannella nella gleba di P. arhizus; non una tradizionale impronta da cappello e non estesa a tutto il genere.</x:v>
      </x:c>
      <x:c r="HB12" s="3" t="str">
        <x:v>Polvere sporale da nerastra a bruno scuro nella gleba matura di S. citrinum; non estesa a tutte le specie.</x:v>
      </x:c>
      <x:c r="HC12" s="3" t="str">
        <x:v>Esempi documentati: Auricularia auricula-judae — Bianca. Non estendere automaticamente questi dati a tutte le specie del gruppo.</x:v>
      </x:c>
      <x:c r="HD12" s="3" t="str">
        <x:v>Esempi documentati: Gyromitra esculenta — Crema-giallastra o giallo-camoscio. Non estendere automaticamente questi dati a tutte le specie del gruppo.</x:v>
      </x:c>
      <x:c r="HE12" s="3" t="str">
        <x:v>Bianca. Esempio: Helvella crispa; non estesa a tutto il gruppo.</x:v>
      </x:c>
      <x:c r="HF12" s="3" t="str">
        <x:v>Bianco-crema o ocra pallido. Esempio: Morchella esculenta; non estesa a tutto il gruppo.</x:v>
      </x:c>
      <x:c r="HG12" s="3" t="str">
        <x:v>Esempi documentati: Sarcosphaera coronaria s.l. — Bianca in S. coronaria e S. crassa nella revisione del 2024; non estesa agli altri taxa del complesso. Non estendere automaticamente questi dati a tutte le specie del gruppo.</x:v>
      </x:c>
      <x:c r="HH12" s="3" t="str">
        <x:v>Aranciata pallida nella descrizione di V. conica; non estesa a tutte le specie.</x:v>
      </x:c>
    </x:row>
    <x:row r="13" ht="44" customHeight="1">
      <x:c r="A13" s="8" t="str">
        <x:v>Sporata: scala cromatica</x:v>
      </x:c>
      <x:c r="B13" s="8" t="str">
        <x:v>sporePrint.scale</x:v>
      </x:c>
      <x:c r="C13" s="3" t="str">
        <x:v>Non documentato</x:v>
      </x:c>
      <x:c r="D13" s="3" t="str">
        <x:v>Non documentato</x:v>
      </x:c>
      <x:c r="E13" s="3" t="str">
        <x:v>Non documentato</x:v>
      </x:c>
      <x:c r="F13" s="3" t="str">
        <x:v>Non documentato</x:v>
      </x:c>
      <x:c r="G13" s="3" t="str">
        <x:v>Non documentato</x:v>
      </x:c>
      <x:c r="H13" s="3" t="str">
        <x:v>Non documentato</x:v>
      </x:c>
      <x:c r="I13" s="3" t="str">
        <x:v>Non documentato</x:v>
      </x:c>
      <x:c r="J13" s="3" t="str">
        <x:v>Non documentato</x:v>
      </x:c>
      <x:c r="K13" s="3" t="str">
        <x:v>Non documentato</x:v>
      </x:c>
      <x:c r="L13" s="3" t="str">
        <x:v>Non documentato</x:v>
      </x:c>
      <x:c r="M13" s="3" t="str">
        <x:v>Non documentato</x:v>
      </x:c>
      <x:c r="N13" s="3" t="str">
        <x:v>Non documentato</x:v>
      </x:c>
      <x:c r="O13" s="3" t="str">
        <x:v>Non documentato</x:v>
      </x:c>
      <x:c r="P13" s="3" t="str">
        <x:v>Non documentato</x:v>
      </x:c>
      <x:c r="Q13" s="3" t="str">
        <x:v>Non documentato</x:v>
      </x:c>
      <x:c r="R13" s="3" t="str">
        <x:v>Non documentato</x:v>
      </x:c>
      <x:c r="S13" s="3" t="str">
        <x:v>Non documentato</x:v>
      </x:c>
      <x:c r="T13" s="3" t="str">
        <x:v>Non documentato</x:v>
      </x:c>
      <x:c r="U13" s="3" t="str">
        <x:v>Non documentato</x:v>
      </x:c>
      <x:c r="V13" s="3" t="str">
        <x:v>Non documentato</x:v>
      </x:c>
      <x:c r="W13" s="3" t="str">
        <x:v>Non documentato</x:v>
      </x:c>
      <x:c r="X13" s="3" t="str">
        <x:v>Non documentato</x:v>
      </x:c>
      <x:c r="Y13" s="3" t="str">
        <x:v>Non documentato</x:v>
      </x:c>
      <x:c r="Z13" s="3" t="str">
        <x:v>Non documentato</x:v>
      </x:c>
      <x:c r="AA13" s="3" t="str">
        <x:v>Non documentato</x:v>
      </x:c>
      <x:c r="AB13" s="3" t="str">
        <x:v>Non documentato</x:v>
      </x:c>
      <x:c r="AC13" s="3" t="str">
        <x:v>Non documentato</x:v>
      </x:c>
      <x:c r="AD13" s="3" t="str">
        <x:v>Non documentato</x:v>
      </x:c>
      <x:c r="AE13" s="3" t="str">
        <x:v>Non documentato</x:v>
      </x:c>
      <x:c r="AF13" s="3" t="str">
        <x:v>Non documentato</x:v>
      </x:c>
      <x:c r="AG13" s="3" t="str">
        <x:v>Non documentato</x:v>
      </x:c>
      <x:c r="AH13" s="3" t="str">
        <x:v>Non documentato</x:v>
      </x:c>
      <x:c r="AI13" s="3" t="str">
        <x:v>Non documentato</x:v>
      </x:c>
      <x:c r="AJ13" s="3" t="str">
        <x:v>Non documentato</x:v>
      </x:c>
      <x:c r="AK13" s="3" t="str">
        <x:v>Non documentato</x:v>
      </x:c>
      <x:c r="AL13" s="3" t="str">
        <x:v>Non documentato</x:v>
      </x:c>
      <x:c r="AM13" s="3" t="str">
        <x:v>Non documentato</x:v>
      </x:c>
      <x:c r="AN13" s="3" t="str">
        <x:v>Non documentato</x:v>
      </x:c>
      <x:c r="AO13" s="3" t="str">
        <x:v>Non documentato</x:v>
      </x:c>
      <x:c r="AP13" s="3" t="str">
        <x:v>Non documentato</x:v>
      </x:c>
      <x:c r="AQ13" s="3" t="str">
        <x:v>Non documentato</x:v>
      </x:c>
      <x:c r="AR13" s="3" t="str">
        <x:v>Non documentato</x:v>
      </x:c>
      <x:c r="AS13" s="3" t="str">
        <x:v>Non documentato</x:v>
      </x:c>
      <x:c r="AT13" s="3" t="str">
        <x:v>Non documentato</x:v>
      </x:c>
      <x:c r="AU13" s="3" t="str">
        <x:v>Non documentato</x:v>
      </x:c>
      <x:c r="AV13" s="3" t="str">
        <x:v>Non documentato</x:v>
      </x:c>
      <x:c r="AW13" s="3" t="str">
        <x:v>Non documentato</x:v>
      </x:c>
      <x:c r="AX13" s="3" t="str">
        <x:v>Non documentato</x:v>
      </x:c>
      <x:c r="AY13" s="3" t="str">
        <x:v>Non documentato</x:v>
      </x:c>
      <x:c r="AZ13" s="3" t="str">
        <x:v>Non documentato</x:v>
      </x:c>
      <x:c r="BA13" s="3" t="str">
        <x:v>Non documentato</x:v>
      </x:c>
      <x:c r="BB13" s="3" t="str">
        <x:v>Non documentato</x:v>
      </x:c>
      <x:c r="BC13" s="3" t="str">
        <x:v>Non documentato</x:v>
      </x:c>
      <x:c r="BD13" s="3" t="str">
        <x:v>Non documentato</x:v>
      </x:c>
      <x:c r="BE13" s="3" t="str">
        <x:v>Non documentato</x:v>
      </x:c>
      <x:c r="BF13" s="3" t="str">
        <x:v>Non documentato</x:v>
      </x:c>
      <x:c r="BG13" s="3" t="str">
        <x:v>Non documentato</x:v>
      </x:c>
      <x:c r="BH13" s="3" t="str">
        <x:v>Non documentato</x:v>
      </x:c>
      <x:c r="BI13" s="3" t="str">
        <x:v>Non documentato</x:v>
      </x:c>
      <x:c r="BJ13" s="3" t="str">
        <x:v>Non documentato</x:v>
      </x:c>
      <x:c r="BK13" s="3" t="str">
        <x:v>Non documentato</x:v>
      </x:c>
      <x:c r="BL13" s="3" t="str">
        <x:v>Non documentato</x:v>
      </x:c>
      <x:c r="BM13" s="3" t="str">
        <x:v>Non documentato</x:v>
      </x:c>
      <x:c r="BN13" s="3" t="str">
        <x:v>Non documentato</x:v>
      </x:c>
      <x:c r="BO13" s="3" t="str">
        <x:v>Non documentato</x:v>
      </x:c>
      <x:c r="BP13" s="3" t="str">
        <x:v>Non documentato</x:v>
      </x:c>
      <x:c r="BQ13" s="3" t="str">
        <x:v>Non documentato</x:v>
      </x:c>
      <x:c r="BR13" s="3" t="str">
        <x:v>Non documentato</x:v>
      </x:c>
      <x:c r="BS13" s="3" t="str">
        <x:v>Non documentato</x:v>
      </x:c>
      <x:c r="BT13" s="3" t="str">
        <x:v>Non documentato</x:v>
      </x:c>
      <x:c r="BU13" s="3" t="str">
        <x:v>Non documentato</x:v>
      </x:c>
      <x:c r="BV13" s="3" t="str">
        <x:v>Non documentato</x:v>
      </x:c>
      <x:c r="BW13" s="3" t="str">
        <x:v>Non documentato</x:v>
      </x:c>
      <x:c r="BX13" s="3" t="str">
        <x:v>Non documentato</x:v>
      </x:c>
      <x:c r="BY13" s="3" t="str">
        <x:v>Non documentato</x:v>
      </x:c>
      <x:c r="BZ13" s="3" t="str">
        <x:v>Non documentato</x:v>
      </x:c>
      <x:c r="CA13" s="3" t="str">
        <x:v>Non documentato</x:v>
      </x:c>
      <x:c r="CB13" s="3" t="str">
        <x:v>Non documentato</x:v>
      </x:c>
      <x:c r="CC13" s="3" t="str">
        <x:v>Non documentato</x:v>
      </x:c>
      <x:c r="CD13" s="3" t="str">
        <x:v>Non documentato</x:v>
      </x:c>
      <x:c r="CE13" s="3" t="str">
        <x:v>Non documentato</x:v>
      </x:c>
      <x:c r="CF13" s="3" t="str">
        <x:v>Non documentato</x:v>
      </x:c>
      <x:c r="CG13" s="3" t="str">
        <x:v>Non documentato</x:v>
      </x:c>
      <x:c r="CH13" s="3" t="str">
        <x:v>Non documentato</x:v>
      </x:c>
      <x:c r="CI13" s="3" t="str">
        <x:v>Non documentato</x:v>
      </x:c>
      <x:c r="CJ13" s="3" t="str">
        <x:v>Non documentato</x:v>
      </x:c>
      <x:c r="CK13" s="3" t="str">
        <x:v>Non documentato</x:v>
      </x:c>
      <x:c r="CL13" s="3" t="str">
        <x:v>Non documentato</x:v>
      </x:c>
      <x:c r="CM13" s="3" t="str">
        <x:v>Non documentato</x:v>
      </x:c>
      <x:c r="CN13" s="3" t="str">
        <x:v>Non documentato</x:v>
      </x:c>
      <x:c r="CO13" s="3" t="str">
        <x:v>Non documentato</x:v>
      </x:c>
      <x:c r="CP13" s="3" t="str">
        <x:v>Non documentato</x:v>
      </x:c>
      <x:c r="CQ13" s="3" t="str">
        <x:v>Non documentato</x:v>
      </x:c>
      <x:c r="CR13" s="3" t="str">
        <x:v>Non documentato</x:v>
      </x:c>
      <x:c r="CS13" s="3" t="str">
        <x:v>Non documentato</x:v>
      </x:c>
      <x:c r="CT13" s="3" t="str">
        <x:v>Non documentato</x:v>
      </x:c>
      <x:c r="CU13" s="3" t="str">
        <x:v>Non documentato</x:v>
      </x:c>
      <x:c r="CV13" s="3" t="str">
        <x:v>Non documentato</x:v>
      </x:c>
      <x:c r="CW13" s="3" t="str">
        <x:v>Non documentato</x:v>
      </x:c>
      <x:c r="CX13" s="3" t="str">
        <x:v>Non documentato</x:v>
      </x:c>
      <x:c r="CY13" s="3" t="str">
        <x:v>Non documentato</x:v>
      </x:c>
      <x:c r="CZ13" s="3" t="str">
        <x:v>Non documentato</x:v>
      </x:c>
      <x:c r="DA13" s="3" t="str">
        <x:v>Non documentato</x:v>
      </x:c>
      <x:c r="DB13" s="3" t="str">
        <x:v>Non documentato</x:v>
      </x:c>
      <x:c r="DC13" s="3" t="str">
        <x:v>Non documentato</x:v>
      </x:c>
      <x:c r="DD13" s="3" t="str">
        <x:v>Non documentato</x:v>
      </x:c>
      <x:c r="DE13" s="3" t="str">
        <x:v>Non documentato</x:v>
      </x:c>
      <x:c r="DF13" s="3" t="str">
        <x:v>Non documentato</x:v>
      </x:c>
      <x:c r="DG13" s="3" t="str">
        <x:v>Non documentato</x:v>
      </x:c>
      <x:c r="DH13" s="3" t="str">
        <x:v>Non documentato</x:v>
      </x:c>
      <x:c r="DI13" s="3" t="str">
        <x:v>Non documentato</x:v>
      </x:c>
      <x:c r="DJ13" s="3" t="str">
        <x:v>Non documentato</x:v>
      </x:c>
      <x:c r="DK13" s="3" t="str">
        <x:v>Non documentato</x:v>
      </x:c>
      <x:c r="DL13" s="3" t="str">
        <x:v>Non documentato</x:v>
      </x:c>
      <x:c r="DM13" s="3" t="str">
        <x:v>Non documentato</x:v>
      </x:c>
      <x:c r="DN13" s="3" t="str">
        <x:v>Non documentato</x:v>
      </x:c>
      <x:c r="DO13" s="3" t="str">
        <x:v>Non documentato</x:v>
      </x:c>
      <x:c r="DP13" s="3" t="str">
        <x:v>Non documentato</x:v>
      </x:c>
      <x:c r="DQ13" s="3" t="str">
        <x:v>Non documentato</x:v>
      </x:c>
      <x:c r="DR13" s="3" t="str">
        <x:v>Non documentato</x:v>
      </x:c>
      <x:c r="DS13" s="3" t="str">
        <x:v>Non documentato</x:v>
      </x:c>
      <x:c r="DT13" s="3" t="str">
        <x:v>Non documentato</x:v>
      </x:c>
      <x:c r="DU13" s="3" t="str">
        <x:v>Non documentato</x:v>
      </x:c>
      <x:c r="DV13" s="3" t="str">
        <x:v>Non documentato</x:v>
      </x:c>
      <x:c r="DW13" s="3" t="str">
        <x:v>Non documentato</x:v>
      </x:c>
      <x:c r="DX13" s="3" t="str">
        <x:v>Non documentato</x:v>
      </x:c>
      <x:c r="DY13" s="3" t="str">
        <x:v>Non documentato</x:v>
      </x:c>
      <x:c r="DZ13" s="3" t="str">
        <x:v>Non documentato</x:v>
      </x:c>
      <x:c r="EA13" s="3" t="str">
        <x:v>Non documentato</x:v>
      </x:c>
      <x:c r="EB13" s="3" t="str">
        <x:v>Non documentato</x:v>
      </x:c>
      <x:c r="EC13" s="3" t="str">
        <x:v>Non documentato</x:v>
      </x:c>
      <x:c r="ED13" s="3" t="str">
        <x:v>Non documentato</x:v>
      </x:c>
      <x:c r="EE13" s="3" t="str">
        <x:v>Non documentato</x:v>
      </x:c>
      <x:c r="EF13" s="3" t="str">
        <x:v>Non documentato</x:v>
      </x:c>
      <x:c r="EG13" s="3" t="str">
        <x:v>Non documentato</x:v>
      </x:c>
      <x:c r="EH13" s="3" t="str">
        <x:v>Non documentato</x:v>
      </x:c>
      <x:c r="EI13" s="3" t="str">
        <x:v>Non documentato</x:v>
      </x:c>
      <x:c r="EJ13" s="3" t="str">
        <x:v>Non documentato</x:v>
      </x:c>
      <x:c r="EK13" s="3" t="str">
        <x:v>Non documentato</x:v>
      </x:c>
      <x:c r="EL13" s="3" t="str">
        <x:v>Non documentato</x:v>
      </x:c>
      <x:c r="EM13" s="3" t="str">
        <x:v>Non documentato</x:v>
      </x:c>
      <x:c r="EN13" s="3" t="str">
        <x:v>Non documentato</x:v>
      </x:c>
      <x:c r="EO13" s="3" t="str">
        <x:v>Non documentato</x:v>
      </x:c>
      <x:c r="EP13" s="3" t="str">
        <x:v>Non documentato</x:v>
      </x:c>
      <x:c r="EQ13" s="3" t="str">
        <x:v>Non documentato</x:v>
      </x:c>
      <x:c r="ER13" s="3" t="str">
        <x:v>Non documentato</x:v>
      </x:c>
      <x:c r="ES13" s="3" t="str">
        <x:v>Non documentato</x:v>
      </x:c>
      <x:c r="ET13" s="3" t="str">
        <x:v>Non documentato</x:v>
      </x:c>
      <x:c r="EU13" s="3" t="str">
        <x:v>Non documentato</x:v>
      </x:c>
      <x:c r="EV13" s="3" t="str">
        <x:v>Non documentato</x:v>
      </x:c>
      <x:c r="EW13" s="3" t="str">
        <x:v>Non documentato</x:v>
      </x:c>
      <x:c r="EX13" s="3" t="str">
        <x:v>Non documentato</x:v>
      </x:c>
      <x:c r="EY13" s="3" t="str">
        <x:v>Non documentato</x:v>
      </x:c>
      <x:c r="EZ13" s="3" t="str">
        <x:v>Non documentato</x:v>
      </x:c>
      <x:c r="FA13" s="3" t="str">
        <x:v>Non documentato</x:v>
      </x:c>
      <x:c r="FB13" s="3" t="str">
        <x:v>Non documentato</x:v>
      </x:c>
      <x:c r="FC13" s="3" t="str">
        <x:v>Non documentato</x:v>
      </x:c>
      <x:c r="FD13" s="3" t="str">
        <x:v>Non documentato</x:v>
      </x:c>
      <x:c r="FE13" s="3" t="str">
        <x:v>Non documentato</x:v>
      </x:c>
      <x:c r="FF13" s="3" t="str">
        <x:v>Non documentato</x:v>
      </x:c>
      <x:c r="FG13" s="3" t="str">
        <x:v>Non documentato</x:v>
      </x:c>
      <x:c r="FH13" s="3" t="str">
        <x:v>Non documentato</x:v>
      </x:c>
      <x:c r="FI13" s="3" t="str">
        <x:v>Non documentato</x:v>
      </x:c>
      <x:c r="FJ13" s="3" t="str">
        <x:v>Non documentato</x:v>
      </x:c>
      <x:c r="FK13" s="3" t="str">
        <x:v>Non documentato</x:v>
      </x:c>
      <x:c r="FL13" s="3" t="str">
        <x:v>Non documentato</x:v>
      </x:c>
      <x:c r="FM13" s="3" t="str">
        <x:v>Non documentato</x:v>
      </x:c>
      <x:c r="FN13" s="3" t="str">
        <x:v>Non documentato</x:v>
      </x:c>
      <x:c r="FO13" s="3" t="str">
        <x:v>Non documentato</x:v>
      </x:c>
      <x:c r="FP13" s="3" t="str">
        <x:v>Non documentato</x:v>
      </x:c>
      <x:c r="FQ13" s="3" t="str">
        <x:v>Non documentato</x:v>
      </x:c>
      <x:c r="FR13" s="3" t="str">
        <x:v>Non documentato</x:v>
      </x:c>
      <x:c r="FS13" s="3" t="str">
        <x:v>Non documentato</x:v>
      </x:c>
      <x:c r="FT13" s="3" t="str">
        <x:v>Non documentato</x:v>
      </x:c>
      <x:c r="FU13" s="3" t="str">
        <x:v>Non documentato</x:v>
      </x:c>
      <x:c r="FV13" s="3" t="str">
        <x:v>Non documentato</x:v>
      </x:c>
      <x:c r="FW13" s="3" t="str">
        <x:v>Non documentato</x:v>
      </x:c>
      <x:c r="FX13" s="3" t="str">
        <x:v>Non documentato</x:v>
      </x:c>
      <x:c r="FY13" s="3" t="str">
        <x:v>Non documentato</x:v>
      </x:c>
      <x:c r="FZ13" s="3" t="str">
        <x:v>Non documentato</x:v>
      </x:c>
      <x:c r="GA13" s="3" t="str">
        <x:v>Non documentato</x:v>
      </x:c>
      <x:c r="GB13" s="3" t="str">
        <x:v>Non documentato</x:v>
      </x:c>
      <x:c r="GC13" s="3" t="str">
        <x:v>Non documentato</x:v>
      </x:c>
      <x:c r="GD13" s="3" t="str">
        <x:v>Non documentato</x:v>
      </x:c>
      <x:c r="GE13" s="3" t="str">
        <x:v>Non documentato</x:v>
      </x:c>
      <x:c r="GF13" s="3" t="str">
        <x:v>Non documentato</x:v>
      </x:c>
      <x:c r="GG13" s="3" t="str">
        <x:v>Non documentato</x:v>
      </x:c>
      <x:c r="GH13" s="3" t="str">
        <x:v>Non documentato</x:v>
      </x:c>
      <x:c r="GI13" s="3" t="str">
        <x:v>Non documentato</x:v>
      </x:c>
      <x:c r="GJ13" s="3" t="str">
        <x:v>Non documentato</x:v>
      </x:c>
      <x:c r="GK13" s="3" t="str">
        <x:v>Non documentato</x:v>
      </x:c>
      <x:c r="GL13" s="3" t="str">
        <x:v>Non documentato</x:v>
      </x:c>
      <x:c r="GM13" s="3" t="str">
        <x:v>Non documentato</x:v>
      </x:c>
      <x:c r="GN13" s="3" t="str">
        <x:v>Non documentato</x:v>
      </x:c>
      <x:c r="GO13" s="3" t="str">
        <x:v>Non documentato</x:v>
      </x:c>
      <x:c r="GP13" s="3" t="str">
        <x:v>Non documentato</x:v>
      </x:c>
      <x:c r="GQ13" s="3" t="str">
        <x:v>Non documentato</x:v>
      </x:c>
      <x:c r="GR13" s="3" t="str">
        <x:v>Non documentato</x:v>
      </x:c>
      <x:c r="GS13" s="3" t="str">
        <x:v>Non documentato</x:v>
      </x:c>
      <x:c r="GT13" s="3" t="str">
        <x:v>Non documentato</x:v>
      </x:c>
      <x:c r="GU13" s="3" t="str">
        <x:v>Non documentato</x:v>
      </x:c>
      <x:c r="GV13" s="3" t="str">
        <x:v>Non documentato</x:v>
      </x:c>
      <x:c r="GW13" s="3" t="str">
        <x:v>Non documentato</x:v>
      </x:c>
      <x:c r="GX13" s="3" t="str">
        <x:v>Non documentato</x:v>
      </x:c>
      <x:c r="GY13" s="3" t="str">
        <x:v>Non documentato</x:v>
      </x:c>
      <x:c r="GZ13" s="3" t="str">
        <x:v>Non documentato</x:v>
      </x:c>
      <x:c r="HA13" s="3" t="str">
        <x:v>Non documentato</x:v>
      </x:c>
      <x:c r="HB13" s="3" t="str">
        <x:v>Non documentato</x:v>
      </x:c>
      <x:c r="HC13" s="3" t="str">
        <x:v>Non documentato</x:v>
      </x:c>
      <x:c r="HD13" s="3" t="str">
        <x:v>Non documentato</x:v>
      </x:c>
      <x:c r="HE13" s="3" t="str">
        <x:v>Non documentato</x:v>
      </x:c>
      <x:c r="HF13" s="3" t="str">
        <x:v>Non documentato</x:v>
      </x:c>
      <x:c r="HG13" s="3" t="str">
        <x:v>Non documentato</x:v>
      </x:c>
      <x:c r="HH13" s="3" t="str">
        <x:v>Non documentato</x:v>
      </x:c>
    </x:row>
    <x:row r="14" ht="128" customHeight="1">
      <x:c r="A14" s="8" t="str">
        <x:v>Odore</x:v>
      </x:c>
      <x:c r="B14" s="8" t="str">
        <x:v>odor</x:v>
      </x:c>
      <x:c r="C14" s="3" t="str">
        <x:v>Fenolico, di inchiostro o disinfettante.</x:v>
      </x:c>
      <x:c r="D14" s="3" t="str">
        <x:v>Possibile lieve componente fenolica alla base del gambo; variabile.</x:v>
      </x:c>
      <x:c r="E14" s="3" t="str">
        <x:v>Di anice o mandorle amare.</x:v>
      </x:c>
      <x:c r="F14" s="3" t="str">
        <x:v>Poco caratterizzato.</x:v>
      </x:c>
      <x:c r="G14" s="3" t="str">
        <x:v>Debole e gradevole.</x:v>
      </x:c>
      <x:c r="H14" s="3" t="str">
        <x:v>Poco caratteristico.</x:v>
      </x:c>
      <x:c r="I14" s="3" t="str">
        <x:v>Lieve, fungino o di nocciola</x:v>
      </x:c>
      <x:c r="J14" s="3" t="str">
        <x:v>Variabile: di lievito, mosto o vinaccia; talora formaggio stagionato o farina rancida</x:v>
      </x:c>
      <x:c r="K14" s="3" t="str">
        <x:v>Da quasi inodore a lievemente sgradevole; negli esemplari vecchi ricorda acqua di fiori stagnante.</x:v>
      </x:c>
      <x:c r="L14" s="3" t="str">
        <x:v>Lieve da giovane, sgradevole in vecchiaia; descrizione riferita ad A. verna nel senso della fonte, senza estenderla alla distinzione moderna con A. vidua.</x:v>
      </x:c>
      <x:c r="M14" s="3" t="str">
        <x:v>Debole e sgradevole, talvolta nauseante negli esemplari maturi.</x:v>
      </x:c>
      <x:c r="N14" s="3" t="str">
        <x:v>Lieve da giovane, poi sgradevole.</x:v>
      </x:c>
      <x:c r="O14" s="3" t="str">
        <x:v>Lievemente dolciastro a maturità (First Nature); sono descritte anche note di ostriche fresche. </x:v>
      </x:c>
      <x:c r="P14" s="3" t="str">
        <x:v>Poco caratteristico; lieve nota di ravanello alla contusione.</x:v>
      </x:c>
      <x:c r="Q14" s="3" t="str">
        <x:v>Odore non distintivo</x:v>
      </x:c>
      <x:c r="R14" s="3" t="str">
        <x:v>Poco significativo negli esemplari freschi.</x:v>
      </x:c>
      <x:c r="S14" s="3" t="str">
        <x:v>Odore non significativo</x:v>
      </x:c>
      <x:c r="T14" s="3" t="str">
        <x:v>Di patata cruda, talvolta di ravanello, nei giovani; spesso molto debole negli esemplari vecchi.</x:v>
      </x:c>
      <x:c r="U14" s="3" t="str">
        <x:v>Sgradevole, terroso.</x:v>
      </x:c>
      <x:c r="V14" s="3" t="str">
        <x:v>Debole e rafanoide nella var. excelsa; tenue, sgradevole e non rafanoide nella var. spissa. Dato riferito a Amanita excelsa; non descrive necessariamente tutte le componenti della scheda.</x:v>
      </x:c>
      <x:c r="W14" s="3" t="str">
        <x:v>Di ravanello alla sezione o contusione.</x:v>
      </x:c>
      <x:c r="X14" s="3" t="str">
        <x:v>Quasi inodore da giovane, sgradevole con l’età.</x:v>
      </x:c>
      <x:c r="Y14" s="3" t="str">
        <x:v>Poco caratteristico da fresca; può diventare sgradevole negli esemplari vecchi o alterati.</x:v>
      </x:c>
      <x:c r="Z14" s="3" t="str">
        <x:v>Poco caratteristico. Dato riferito a Amanita vaginata; non descrive necessariamente tutte le componenti della scheda.</x:v>
      </x:c>
      <x:c r="AA14" s="3" t="str">
        <x:v>Intensamente farinaceo.</x:v>
      </x:c>
      <x:c r="AB14" s="3" t="str">
        <x:v>Erbaceo (AUSL Bologna); dolciastro nella descrizione di First Nature.</x:v>
      </x:c>
      <x:c r="AC14" s="3" t="str">
        <x:v>Dolciastro ma poco caratteristico. Dato riferito a Clitocybe rivulosa; non descrive necessariamente tutte le componenti della scheda.</x:v>
      </x:c>
      <x:c r="AD14" s="3" t="str">
        <x:v>Dolciastro-fruttato; per alcuni ricorda la rapa.</x:v>
      </x:c>
      <x:c r="AE14" s="3" t="str">
        <x:v>Tenue, di mandorle amare.</x:v>
      </x:c>
      <x:c r="AF14" s="3" t="str">
        <x:v>Intenso, aromatico-floreale, talvolta paragonato alla pera.</x:v>
      </x:c>
      <x:c r="AG14" s="3" t="str">
        <x:v>Molto tenue, di mandorle o fieno appena tagliato. Dato riferito a Clitocybe gibba; non descrive necessariamente tutte le componenti della scheda.</x:v>
      </x:c>
      <x:c r="AH14" s="3" t="str">
        <x:v>Farinaceo, simile a impasto del pane, talvolta con una componente spermatica; descrizione di C. prunulus nominale.</x:v>
      </x:c>
      <x:c r="AI14" s="3" t="str">
        <x:v>Poco caratteristico nella descrizione di First Nature.</x:v>
      </x:c>
      <x:c r="AJ14" s="3" t="str">
        <x:v>Poco caratteristico nella descrizione di First Nature.</x:v>
      </x:c>
      <x:c r="AK14" s="3" t="str">
        <x:v>Fungino, poco caratteristico.</x:v>
      </x:c>
      <x:c r="AL14" s="3" t="str">
        <x:v>Poco caratteristico. Dato riferito a Coprinopsis atramentaria; non descrive necessariamente tutte le componenti della scheda.</x:v>
      </x:c>
      <x:c r="AM14" s="3" t="str">
        <x:v>Tenue e gradevole, poco caratteristico.</x:v>
      </x:c>
      <x:c r="AN14" s="3" t="str">
        <x:v>Debolmente rafanoide.</x:v>
      </x:c>
      <x:c r="AO14" s="3" t="str">
        <x:v>Debole, di ravanello.</x:v>
      </x:c>
      <x:c r="AP14" s="3" t="str">
        <x:v>Debolmente rafanoide in C. cinnamomeus; non esteso a tutte le specie del sottogenere.</x:v>
      </x:c>
      <x:c r="AQ14" s="3" t="str">
        <x:v>Poco caratteristico.</x:v>
      </x:c>
      <x:c r="AR14" s="3" t="str">
        <x:v>Gradevole nella descrizione delle raccolte dell’Ammersee.</x:v>
      </x:c>
      <x:c r="AS14" s="3" t="str">
        <x:v>Lieve nel confronto pubblicato con Cortinarius herculeus.</x:v>
      </x:c>
      <x:c r="AT14" s="3" t="str">
        <x:v>Poco caratteristico.</x:v>
      </x:c>
      <x:c r="AU14" s="3" t="str">
        <x:v>Farinaceo, di farina fresca; può diventare sgradevole o rancido con l'età.</x:v>
      </x:c>
      <x:c r="AV14" s="3" t="str">
        <x:v>Poco caratteristico nella descrizione della specie nominale. Dato riferito a Entoloma rhodopolium; non descrive necessariamente tutte le componenti della scheda.</x:v>
      </x:c>
      <x:c r="AW14" s="3" t="str">
        <x:v>Farinaceo, spesso di farina rancida; in alcune raccolte è descritto anche come cetriolo fresco.</x:v>
      </x:c>
      <x:c r="AX14" s="3" t="str">
        <x:v>Lievemente farinaceo, poco caratteristico.</x:v>
      </x:c>
      <x:c r="AY14" s="3" t="str">
        <x:v>Odore gradevole di farina fresca (documentato per E. clypeatum s.s.; verificare l'estensione al complesso).</x:v>
      </x:c>
      <x:c r="AZ14" s="3" t="str">
        <x:v>Di farina bagnata, talvolta sgradevole.</x:v>
      </x:c>
      <x:c r="BA14" s="3" t="str">
        <x:v>Poco caratteristico. Dato riferito a Flammulina velutipes; non descrive necessariamente tutte le componenti della scheda.</x:v>
      </x:c>
      <x:c r="BB14" s="3" t="str">
        <x:v>Farinaceo. Documentato per Galerina marginata; variabilità delle altre componenti non verificata.</x:v>
      </x:c>
      <x:c r="BC14" s="3" t="str">
        <x:v>Poco caratteristico. Dato riferito a Hygrocybe conica; non descrive necessariamente tutte le componenti della scheda.</x:v>
      </x:c>
      <x:c r="BD14" s="3" t="str">
        <x:v>Poco caratteristico.</x:v>
      </x:c>
      <x:c r="BE14" s="3" t="str">
        <x:v>Tenue; sono descritte anche note floreali e mielate.</x:v>
      </x:c>
      <x:c r="BF14" s="3" t="str">
        <x:v>Poco caratteristico.</x:v>
      </x:c>
      <x:c r="BG14" s="3" t="str">
        <x:v>Di latte bollito.</x:v>
      </x:c>
      <x:c r="BH14" s="3" t="str">
        <x:v>Fungino ma poco caratteristico.</x:v>
      </x:c>
      <x:c r="BI14" s="3" t="str">
        <x:v>Poco significativo.</x:v>
      </x:c>
      <x:c r="BJ14" s="3" t="str">
        <x:v>Fungino; il profilo aromatico negli esemplari freschi varia tra tessuti e ceppi studiati.</x:v>
      </x:c>
      <x:c r="BK14" s="3" t="str">
        <x:v>Tenue, dolciastro.</x:v>
      </x:c>
      <x:c r="BL14" s="3" t="str">
        <x:v>Tenue, fruttato.</x:v>
      </x:c>
      <x:c r="BM14" s="3" t="str">
        <x:v>Sgradevole, simile a gomma o caucciù.</x:v>
      </x:c>
      <x:c r="BN14" s="3" t="str">
        <x:v>Leggero, simile a quello di Lepiota cristata.</x:v>
      </x:c>
      <x:c r="BO14" s="3" t="str">
        <x:v>Poco caratteristico.</x:v>
      </x:c>
      <x:c r="BP14" s="3" t="str">
        <x:v>Variabile: spesso poco caratteristico, talvolta dolciastro o lievemente sgradevole nella descrizione di L. aspera; non esteso all’intero complesso.</x:v>
      </x:c>
      <x:c r="BQ14" s="3" t="str">
        <x:v>Poco significativo. Dato riferito a Leucoagaricus leucothites; non descrive necessariamente tutte le componenti della scheda.</x:v>
      </x:c>
      <x:c r="BR14" s="3" t="str">
        <x:v>Gradevole. Dato riferito a Chlorophyllum rhacodes; non descrive necessariamente tutte le componenti della scheda.</x:v>
      </x:c>
      <x:c r="BS14" s="3" t="str">
        <x:v>Poco caratteristico. Dato riferito a Macrolepiota procera; non descrive necessariamente tutte le componenti della scheda.</x:v>
      </x:c>
      <x:c r="BT14" s="3" t="str">
        <x:v>Tenue, anisato. Documentato per Lepista nuda; variabilità delle altre componenti non verificata.</x:v>
      </x:c>
      <x:c r="BU14" s="3" t="str">
        <x:v>Gradevole, dolciastro. Dato riferito a Lepista flaccida; non descrive necessariamente tutte le componenti della scheda.</x:v>
      </x:c>
      <x:c r="BV14" s="3" t="str">
        <x:v>Tenue e gradevole. Dato riferito a Leucopaxillus giganteus; non descrive necessariamente tutte le componenti della scheda.</x:v>
      </x:c>
      <x:c r="BW14" s="3" t="str">
        <x:v>Farinaceo, anche intenso.</x:v>
      </x:c>
      <x:c r="BX14" s="3" t="str">
        <x:v>Poco significativo. Dato riferito a Lyophyllum decastes; non descrive necessariamente tutte le componenti della scheda.</x:v>
      </x:c>
      <x:c r="BY14" s="3" t="str">
        <x:v>Farinaceo, non intenso, in L. semitale; non esteso a tutte le specie annerenti.</x:v>
      </x:c>
      <x:c r="BZ14" s="3" t="str">
        <x:v>Intenso, aromatico-balsamico; talvolta paragonato a foglie di pomodoro.</x:v>
      </x:c>
      <x:c r="CA14" s="3" t="str">
        <x:v>Intensamente rafanoide alla contusione. Dato riferito a Mycena pura; non descrive necessariamente tutte le componenti della scheda.</x:v>
      </x:c>
      <x:c r="CB14" s="3" t="str">
        <x:v>Piuttosto intenso ma gradevole nella descrizione di First Nature.</x:v>
      </x:c>
      <x:c r="CC14" s="3" t="str">
        <x:v>Fungino nella descrizione del Catalogue of Fungi of Colombia.</x:v>
      </x:c>
      <x:c r="CD14" s="3" t="str">
        <x:v>Poco caratteristico nella descrizione di First Nature.</x:v>
      </x:c>
      <x:c r="CE14" s="3" t="str">
        <x:v>Lievemente farinaceo, documentato per P. eryngii nominale; non esteso automaticamente a tutto il complesso.</x:v>
      </x:c>
      <x:c r="CF14" s="3" t="str">
        <x:v>Gradevole ma poco caratteristico.</x:v>
      </x:c>
      <x:c r="CG14" s="3" t="str">
        <x:v>Fungino, talvolta con una nota anisata. Dato riferito a Pleurotus cornucopiae; non descrive necessariamente tutte le componenti della scheda.</x:v>
      </x:c>
      <x:c r="CH14" s="3" t="str">
        <x:v>Gradevole ma poco caratteristico.</x:v>
      </x:c>
      <x:c r="CI14" s="3" t="str">
        <x:v>Farinaceo, più o meno pronunciato.</x:v>
      </x:c>
      <x:c r="CJ14" s="3" t="str">
        <x:v>Farinaceo, con una componente di cetriolo.</x:v>
      </x:c>
      <x:c r="CK14" s="3" t="str">
        <x:v>Complesso, con note di farina, cimice e talvolta liquirizia.</x:v>
      </x:c>
      <x:c r="CL14" s="3" t="str">
        <x:v>Leggero e gradevole, farinaceo (talora floreale).</x:v>
      </x:c>
      <x:c r="CM14" s="3" t="str">
        <x:v>Lievemente farinaceo.</x:v>
      </x:c>
      <x:c r="CN14" s="3" t="str">
        <x:v>Poco caratteristico.</x:v>
      </x:c>
      <x:c r="CO14" s="3" t="str">
        <x:v>Di sapone, più evidente nelle lamelle tagliate o schiacciate. Documentato per Tricholoma saponaceum; variabilità delle altre componenti non verificata.</x:v>
      </x:c>
      <x:c r="CP14" s="3" t="str">
        <x:v>Odore tenue, gradevole, leggermente farinaceo (AMINT); First Nature lo descrive non significativo.</x:v>
      </x:c>
      <x:c r="CQ14" s="3" t="str">
        <x:v>Intensamente rafanoide alla contusione. Dato riferito a Tricholoma album; non descrive necessariamente tutte le componenti della scheda.</x:v>
      </x:c>
      <x:c r="CR14" s="3" t="str">
        <x:v>Di farina fresca in T. scalpturatum; le altre specie del gruppo non sono descritte da questo dato.</x:v>
      </x:c>
      <x:c r="CS14" s="3" t="str">
        <x:v>Sgradevole, talvolta rafanoide. Dato riferito a Tricholoma virgatum; non descrive necessariamente tutte le componenti della scheda.</x:v>
      </x:c>
      <x:c r="CT14" s="3" t="str">
        <x:v>Lievemente farinaceo (AMB Pesaro); poco significativo nella descrizione di First Nature.</x:v>
      </x:c>
      <x:c r="CU14" s="3" t="str">
        <x:v>Forte, sgradevole, simile a gas illuminante o zolfo bruciato.</x:v>
      </x:c>
      <x:c r="CV14" s="3" t="str">
        <x:v>Variabile: poco significativo in T. ustale, intensamente farinaceo in T. ustaloides. Gli esempi non descrivono tutte le specie della sezione.</x:v>
      </x:c>
      <x:c r="CW14" s="3" t="str">
        <x:v>Molto debole, fruttato. Dato riferito a Tricholoma acerbum; non descrive necessariamente tutte le componenti della scheda.</x:v>
      </x:c>
      <x:c r="CX14" s="3" t="str">
        <x:v>Tenue e gradevole, poco caratteristico.</x:v>
      </x:c>
      <x:c r="CY14" s="3" t="str">
        <x:v>Poco caratteristico.</x:v>
      </x:c>
      <x:c r="CZ14" s="3" t="str">
        <x:v>Fruttato. Dato riferito a Lactarius deliciosus; non descrive necessariamente tutte le componenti della scheda.</x:v>
      </x:c>
      <x:c r="DA14" s="3" t="str">
        <x:v>Intenso, simile a scorza di mandarino.</x:v>
      </x:c>
      <x:c r="DB14" s="3" t="str">
        <x:v>Intenso, di pesce; documentato per Lactarius volemus nel senso della fonte, senza estensione a tutte le specie del complesso.</x:v>
      </x:c>
      <x:c r="DC14" s="3" t="str">
        <x:v>Fruttato-acidulo, con una lieve componente di pelargonio.</x:v>
      </x:c>
      <x:c r="DD14" s="3" t="str">
        <x:v>Variabile: varechina nella serie foetens; note miste mandorlate in R. illota; mandorle amare o marzapane in R. grata e R. fragrantissima.</x:v>
      </x:c>
      <x:c r="DE14" s="3" t="str">
        <x:v>Lievemente fruttato. Dato riferito a Russula nigricans; non descrive necessariamente tutte le componenti della scheda.</x:v>
      </x:c>
      <x:c r="DF14" s="3" t="str">
        <x:v>Fruttato o simile a pelargonio. Dato riferito a Russula chloroides; non descrive necessariamente tutte le componenti della scheda.</x:v>
      </x:c>
      <x:c r="DG14" s="3" t="str">
        <x:v>Tenue e gradevole. Dato riferito a Boletus edulis; non descrive necessariamente tutte le componenti della scheda.</x:v>
      </x:c>
      <x:c r="DH14" s="3" t="str">
        <x:v>Poco caratteristico in Suillellus luridus; le altre specie della sezione possono differire.</x:v>
      </x:c>
      <x:c r="DI14" s="3" t="str">
        <x:v>Lieve da giovane; intenso e sgradevole, putrido, negli esemplari vecchi.</x:v>
      </x:c>
      <x:c r="DJ14" s="3" t="str">
        <x:v>Fruttato.</x:v>
      </x:c>
      <x:c r="DK14" s="3" t="str">
        <x:v>Poco caratteristico. Dato riferito a Neoboletus luridiformis; non descrive necessariamente tutte le componenti della scheda.</x:v>
      </x:c>
      <x:c r="DL14" s="3" t="str">
        <x:v>Poco caratteristico.</x:v>
      </x:c>
      <x:c r="DM14" s="3" t="str">
        <x:v>Debole e lievemente fruttato in Suillellus queletii; non esteso alle specie vicine.</x:v>
      </x:c>
      <x:c r="DN14" s="3" t="str">
        <x:v>Fungino, intenso e sgradevole.</x:v>
      </x:c>
      <x:c r="DO14" s="3" t="str">
        <x:v>Fungino, intenso e sgradevole.</x:v>
      </x:c>
      <x:c r="DP14" s="3" t="str">
        <x:v>Poco caratteristico.</x:v>
      </x:c>
      <x:c r="DQ14" s="3" t="str">
        <x:v>Tenue, talvolta di nocciola (Gruppo Micologico Pantelleria); poco caratteristico nelle descrizioni di Kuo e McNabb. Dati riferiti a G. castaneus nel senso delle fonti.</x:v>
      </x:c>
      <x:c r="DR14" s="3" t="str">
        <x:v>Lievemente fungino, poco caratteristico.</x:v>
      </x:c>
      <x:c r="DS14" s="3" t="str">
        <x:v>Poco caratteristico.</x:v>
      </x:c>
      <x:c r="DT14" s="3" t="str">
        <x:v>Poco caratteristico.</x:v>
      </x:c>
      <x:c r="DU14" s="3" t="str">
        <x:v>Poco caratteristico.</x:v>
      </x:c>
      <x:c r="DV14" s="3" t="str">
        <x:v>Grato o quasi nullo (non distintivo).</x:v>
      </x:c>
      <x:c r="DW14" s="3" t="str">
        <x:v>Tenue, simile ad albicocca. Dato riferito a Cantharellus cibarius; non descrive necessariamente tutte le componenti della scheda.</x:v>
      </x:c>
      <x:c r="DX14" s="3" t="str">
        <x:v>Poco caratteristico.</x:v>
      </x:c>
      <x:c r="DY14" s="3" t="str">
        <x:v>Poco caratteristico.</x:v>
      </x:c>
      <x:c r="DZ14" s="3" t="str">
        <x:v>Poco caratteristico.</x:v>
      </x:c>
      <x:c r="EA14" s="3" t="str">
        <x:v>Tenue.</x:v>
      </x:c>
      <x:c r="EB14" s="3" t="str">
        <x:v>Poco caratteristico. Documentato per Hydnum repandum; variabilità delle altre componenti non verificata.</x:v>
      </x:c>
      <x:c r="EC14" s="3" t="str">
        <x:v>Poco caratteristico. Dato riferito a Hericium erinaceus; non descrive necessariamente tutte le componenti della scheda.</x:v>
      </x:c>
      <x:c r="ED14" s="3" t="str">
        <x:v>Poco caratteristico nella descrizione di S. imbricatus nel senso di Kuo; non esteso all’intero complesso.</x:v>
      </x:c>
      <x:c r="EE14" s="3" t="str">
        <x:v>Dolciastro o fungino; può cambiare dopo il distacco, passando da note di anice o mandorla a un odore sgradevole.</x:v>
      </x:c>
      <x:c r="EF14" s="3" t="str">
        <x:v>Fungino. Dato riferito a Laetiporus sulphureus; non descrive necessariamente tutte le componenti della scheda.</x:v>
      </x:c>
      <x:c r="EG14" s="3" t="str">
        <x:v>Poco caratteristico o lievemente fragrante.</x:v>
      </x:c>
      <x:c r="EH14" s="3" t="str">
        <x:v>Poco significativo. Dato riferito a Albatrellus ovinus; non descrive necessariamente tutte le componenti della scheda.</x:v>
      </x:c>
      <x:c r="EI14" s="3" t="str">
        <x:v>Gradevole, fungino; alcune descrizioni riportano una nota di nocciola.</x:v>
      </x:c>
      <x:c r="EJ14" s="3" t="str">
        <x:v>Poco caratteristico.</x:v>
      </x:c>
      <x:c r="EK14" s="3" t="str">
        <x:v>Gradevole e dolciastro da giovane; meno gradevole negli esemplari deteriorati.</x:v>
      </x:c>
      <x:c r="EL14" s="3" t="str">
        <x:v>Gradevole e dolciastro da giovane; meno gradevole negli esemplari deteriorati.</x:v>
      </x:c>
      <x:c r="EM14" s="3" t="str">
        <x:v>Fungino.</x:v>
      </x:c>
      <x:c r="EN14" s="3" t="str">
        <x:v>Farinaceo.</x:v>
      </x:c>
      <x:c r="EO14" s="3" t="str">
        <x:v>Poco caratteristico o terroso.</x:v>
      </x:c>
      <x:c r="EP14" s="3" t="str">
        <x:v>Di cicoria tostata.</x:v>
      </x:c>
      <x:c r="EQ14" s="3" t="str">
        <x:v>Variabile tra descrizioni: poco significativo (First Nature), fruttato con note di caramelle alla fragola (Francolini). Dati di R. botrytis nominale.</x:v>
      </x:c>
      <x:c r="ER14" s="3" t="str">
        <x:v>Poco caratteristico.</x:v>
      </x:c>
      <x:c r="ES14" s="3" t="str">
        <x:v>Variabile tra descrizioni: poco caratteristico (First Nature), a componente spermatica intensa (AUSL Bologna).</x:v>
      </x:c>
      <x:c r="ET14" s="3" t="str">
        <x:v>Debole, con una componente spermatica nella descrizione AUSL; dato riferito a S. coronaria nel senso della fonte.</x:v>
      </x:c>
      <x:c r="EU14" s="3" t="str">
        <x:v>Esempi documentati: Agaricus sez. Xanthodermatei — Fenolico, di inchiostro o disinfettante.; Agaricus bresadolanus — Possibile lieve componente fenolica alla base del gambo; variabile. Non estendere automaticamente questi dati a tutte le specie del gruppo.</x:v>
      </x:c>
      <x:c r="EV14" s="3" t="str">
        <x:v>Variabile tra descrizioni di C. cylindracea: lievito, mosto o vinaccia, oppure formaggio stagionato o farina rancida. Esempio del gruppo, non esteso a tutte le specie.</x:v>
      </x:c>
      <x:c r="EW14" s="3" t="str">
        <x:v>Esempi documentati: Amanita verna / Amanita vidua — Lieve da giovane, sgradevole in vecchiaia; descrizione riferita ad A. verna nel senso della fonte, senza estenderla alla distinzione moderna con A. vidua.; Amanita virosa — Debole e sgradevole, talvolta nauseante negli esemplari maturi. Non estendere automaticamente questi dati a tutte le specie del gruppo.</x:v>
      </x:c>
      <x:c r="EX14" s="3" t="str">
        <x:v>Debolmente acidulo. Esempio: Armillaria mellea; le altre specie possono differire.</x:v>
      </x:c>
      <x:c r="EY14" s="3" t="str">
        <x:v>Esempi documentati: Calocybe gambosa — Intensamente farinaceo. Non estendere automaticamente questi dati a tutte le specie del gruppo.</x:v>
      </x:c>
      <x:c r="EZ14" s="3" t="str">
        <x:v>Esempi documentati: Collybia phyllophila — Erbaceo (AUSL Bologna); dolciastro nella descrizione di First Nature.; Clitocybe dealbata / Collybia rivulosa — Dolciastro ma poco caratteristico. Dato riferito a Clitocybe rivulosa; non descrive necessariamente tutte le componenti della scheda. Non estendere automaticamente questi dati a tutte le specie del gruppo.</x:v>
      </x:c>
      <x:c r="FA14" s="3" t="str">
        <x:v>Esempi documentati: Clitopilus prunulus s.l. — Farinaceo, simile a impasto del pane, talvolta con una componente spermatica; descrizione di C. prunulus nominale. Non estendere automaticamente questi dati a tutte le specie del gruppo.</x:v>
      </x:c>
      <x:c r="FB14" s="3" t="str">
        <x:v>Esempi documentati: Rhodocollybia maculata — Poco caratteristico nella descrizione di First Nature.; Gymnopus fusipes — Poco caratteristico nella descrizione di First Nature. Non estendere automaticamente questi dati a tutte le specie del gruppo.</x:v>
      </x:c>
      <x:c r="FC14" s="3" t="str">
        <x:v>Esempi documentati: Coprinus atramentarius s.l. — Poco caratteristico. Dato riferito a Coprinopsis atramentaria; non descrive necessariamente tutte le componenti della scheda.; Coprinus comatus — Tenue e gradevole, poco caratteristico. Non estendere automaticamente questi dati a tutte le specie del gruppo.</x:v>
      </x:c>
      <x:c r="FD14" s="3" t="str">
        <x:v>Esempi documentati: Cortinarius orellanus — Debolmente rafanoide.; Cortinarius rubellus — Debole, di ravanello. Non estendere automaticamente questi dati a tutte le specie del gruppo.</x:v>
      </x:c>
      <x:c r="FE14" s="3" t="str">
        <x:v>Esempi documentati: Entoloma rhodopolium s.l. — Poco caratteristico nella descrizione della specie nominale. Dato riferito a Entoloma rhodopolium; non descrive necessariamente tutte le componenti della scheda.; Entoloma hirtipes — Farinaceo, spesso di farina rancida; in alcune raccolte è descritto anche come cetriolo fresco. Non estendere automaticamente questi dati a tutte le specie del gruppo.</x:v>
      </x:c>
      <x:c r="FF14" s="3" t="str">
        <x:v>Esempi documentati: Flammulina velutipes s.l. — Poco caratteristico. Dato riferito a Flammulina velutipes; non descrive necessariamente tutte le componenti della scheda. Non estendere automaticamente questi dati a tutte le specie del gruppo.</x:v>
      </x:c>
      <x:c r="FG14" s="3" t="str">
        <x:v>Esempi documentati: Galerina marginata group — Farinaceo. Documentato per Galerina marginata; variabilità delle altre componenti non verificata. Non estendere automaticamente questi dati a tutte le specie del gruppo.</x:v>
      </x:c>
      <x:c r="FH14" s="3" t="str">
        <x:v>Di ravanello. Esempio: Hebeloma crustuliniforme; le altre specie possono differire.</x:v>
      </x:c>
      <x:c r="FI14" s="3" t="str">
        <x:v>Esempi documentati: Hygrocybe conica s.l. — Poco caratteristico. Dato riferito a Hygrocybe conica; non descrive necessariamente tutte le componenti della scheda.; Hygrocybe punicea — Poco caratteristico. Non estendere automaticamente questi dati a tutte le specie del gruppo.</x:v>
      </x:c>
      <x:c r="FJ14" s="3" t="str">
        <x:v>Esempi documentati: Hygrophorus marzuolus — Tenue; sono descritte anche note floreali e mielate.; Hygrophorus russula — Poco caratteristico. Non estendere automaticamente questi dati a tutte le specie del gruppo.</x:v>
      </x:c>
      <x:c r="FK14" s="3" t="str">
        <x:v>Esempi documentati: Hypholoma fasciculare — Fungino ma poco caratteristico.; Hypholoma lateritium — Poco significativo. Non estendere automaticamente questi dati a tutte le specie del gruppo.</x:v>
      </x:c>
      <x:c r="FL14" s="3" t="str">
        <x:v>Lievemente terroso o farinaceo. Esempio: Inocybe geophylla; le altre specie possono differire.</x:v>
      </x:c>
      <x:c r="FM14" s="3" t="str">
        <x:v>Poco caratteristico. Esempio: Laccaria laccata; le altre specie possono differire.</x:v>
      </x:c>
      <x:c r="FN14" s="3" t="str">
        <x:v>Esempi documentati: Lentinula edodes — Fungino; il profilo aromatico negli esemplari freschi varia tra tessuti e ceppi studiati. Non estendere automaticamente questi dati a tutte le specie del gruppo.</x:v>
      </x:c>
      <x:c r="FO14" s="3" t="str">
        <x:v>Esempi documentati: Lepiota subincarnata — Tenue, dolciastro.; Lepiota brunneoincarnata — Tenue, fruttato. Non estendere automaticamente questi dati a tutte le specie del gruppo.</x:v>
      </x:c>
      <x:c r="FP14" s="3" t="str">
        <x:v>Esempi documentati: Lepista nuda s.l. — Tenue, anisato. Documentato per Lepista nuda; variabilità delle altre componenti non verificata.; Lepista flaccida s.l. — Gradevole, dolciastro. Dato riferito a Lepista flaccida; non descrive necessariamente tutte le componenti della scheda. Non estendere automaticamente questi dati a tutte le specie del gruppo.</x:v>
      </x:c>
      <x:c r="FQ14" s="3" t="str">
        <x:v>Esempi documentati: Leucopaxillus giganteus s.l. — Tenue e gradevole. Dato riferito a Leucopaxillus giganteus; non descrive necessariamente tutte le componenti della scheda.; Leucopaxillus gentianeus — Farinaceo, anche intenso. Non estendere automaticamente questi dati a tutte le specie del gruppo.</x:v>
      </x:c>
      <x:c r="FR14" s="3" t="str">
        <x:v>Farinaceo nella descrizione di Limacella glioderma; esempio del gruppo, non esteso agli altri generi.</x:v>
      </x:c>
      <x:c r="FS14" s="3" t="str">
        <x:v>Esempi documentati: Lyophyllum decastes s.l. — Poco significativo. Dato riferito a Lyophyllum decastes; non descrive necessariamente tutte le componenti della scheda.; Lyophyllum specie annerenti — Farinaceo, non intenso, in L. semitale; non esteso a tutte le specie annerenti. Non estendere automaticamente questi dati a tutte le specie del gruppo.</x:v>
      </x:c>
      <x:c r="FT14" s="3" t="str">
        <x:v>Poco caratteristico. Esempio: Melanoleuca melaleuca; le altre specie possono differire.</x:v>
      </x:c>
      <x:c r="FU14" s="3" t="str">
        <x:v>Esempi documentati: Mycena sez. Purae — Intensamente rafanoide alla contusione. Dato riferito a Mycena pura; non descrive necessariamente tutte le componenti della scheda. Non estendere automaticamente questi dati a tutte le specie del gruppo.</x:v>
      </x:c>
      <x:c r="FV14" s="3" t="str">
        <x:v>Esempi documentati: Omphalotus olearius — Piuttosto intenso ma gradevole nella descrizione di First Nature. Non estendere automaticamente questi dati a tutte le specie del gruppo.</x:v>
      </x:c>
      <x:c r="FW14" s="3" t="str">
        <x:v>Esempi documentati: Panaeolus cyanescens — Fungino nella descrizione del Catalogue of Fungi of Colombia. Non estendere automaticamente questi dati a tutte le specie del gruppo.</x:v>
      </x:c>
      <x:c r="FX14" s="3" t="str">
        <x:v>Esempi documentati: Kuehneromyces mutabilis — Poco caratteristico nella descrizione di First Nature. Non estendere automaticamente questi dati a tutte le specie del gruppo.</x:v>
      </x:c>
      <x:c r="FY14" s="3" t="str">
        <x:v>Esempi documentati: Pleurotus eryngii s.l. — Lievemente farinaceo, documentato per P. eryngii nominale; non esteso automaticamente a tutto il complesso.; Pleurotus ostreatus — Gradevole ma poco caratteristico. Non estendere automaticamente questi dati a tutte le specie del gruppo.</x:v>
      </x:c>
      <x:c r="FZ14" s="3" t="str">
        <x:v>Poco caratteristico. Esempio: Pluteus cervinus; le altre specie possono differire.</x:v>
      </x:c>
      <x:c r="GA14" s="3" t="str">
        <x:v>Poco caratteristico. Esempio: Psathyrella candolleana; le altre specie possono differire.</x:v>
      </x:c>
      <x:c r="GB14" s="3" t="str">
        <x:v>Di muffa. Esempio: Psilocybe semilanceata; le altre specie possono differire.</x:v>
      </x:c>
      <x:c r="GC14" s="3" t="str">
        <x:v>Esempi documentati: Stropharia rugosoannulata — Gradevole ma poco caratteristico. Non estendere automaticamente questi dati a tutte le specie del gruppo.</x:v>
      </x:c>
      <x:c r="GD14" s="3" t="str">
        <x:v>Esempi documentati: Tricholoma pardinum — Farinaceo.; Tricholoma filamentosum — Farinaceo, con una componente di cetriolo. Non estendere automaticamente questi dati a tutte le specie del gruppo.</x:v>
      </x:c>
      <x:c r="GE14" s="3" t="str">
        <x:v>Esempi documentati: Volvopluteus gloiocephalus — Tenue e gradevole, poco caratteristico.; Volvariella volvacea — Poco caratteristico. Non estendere automaticamente questi dati a tutte le specie del gruppo.</x:v>
      </x:c>
      <x:c r="GF14" s="3" t="str">
        <x:v>Esempi documentati: Lactarius sez. Deliciosi — Fruttato. Dato riferito a Lactarius deliciosus; non descrive necessariamente tutte le componenti della scheda.; Lactarius porniniae — Intenso, simile a scorza di mandarino. Non estendere automaticamente questi dati a tutte le specie del gruppo.</x:v>
      </x:c>
      <x:c r="GG14" s="3" t="str">
        <x:v>Esempi documentati: Russula Foetentinae — Variabile: varechina nella serie foetens; note miste mandorlate in R. illota; mandorle amare o marzapane in R. grata e R. fragrantissima.; Russula Compactae Nigricantinae — Lievemente fruttato. Dato riferito a Russula nigricans; non descrive necessariamente tutte le componenti della scheda. Non estendere automaticamente questi dati a tutte le specie del gruppo.</x:v>
      </x:c>
      <x:c r="GH14" s="3" t="str">
        <x:v>Esempi documentati: Boletus edulis s.l. — Tenue e gradevole. Dato riferito a Boletus edulis; non descrive necessariamente tutte le componenti della scheda. Non estendere automaticamente questi dati a tutte le specie del gruppo.</x:v>
      </x:c>
      <x:c r="GI14" s="3" t="str">
        <x:v>Poco caratteristico in B. brunneus; esempio nordamericano, non esteso a tutte le specie del genere.</x:v>
      </x:c>
      <x:c r="GJ14" s="3" t="str">
        <x:v>Esempi documentati: Caloboletus radicans — Fungino, intenso e sgradevole.; Caloboletus calopus — Fungino, intenso e sgradevole. Non estendere automaticamente questi dati a tutte le specie del gruppo.</x:v>
      </x:c>
      <x:c r="GK14" s="3" t="str">
        <x:v>Poco caratteristico. Esempio: Chroogomphus rutilus; le altre specie possono differire.</x:v>
      </x:c>
      <x:c r="GL14" s="3" t="str">
        <x:v>Poco caratteristico. Esempio: Gomphidius glutinosus; le altre specie possono differire.</x:v>
      </x:c>
      <x:c r="GM14" s="3" t="str">
        <x:v>Esempi documentati: Gyroporus cyanescens — Poco caratteristico.; Gyroporus castaneus s.l. — Tenue, talvolta di nocciola (Gruppo Micologico Pantelleria); poco caratteristico nelle descrizioni di Kuo e McNabb. Dati riferiti a G. castaneus nel senso delle fonti. Non estendere automaticamente questi dati a tutte le specie del gruppo.</x:v>
      </x:c>
      <x:c r="GN14" s="3" t="str">
        <x:v>Possibile odore fenolico alla base del gambo, variabile; descritto per H. impolitum e H. depilatum.</x:v>
      </x:c>
      <x:c r="GO14" s="3" t="str">
        <x:v>Esempi documentati: Hygrophoropsis aurantiaca — Lievemente fungino, poco caratteristico. Non estendere automaticamente questi dati a tutte le specie del gruppo.</x:v>
      </x:c>
      <x:c r="GP14" s="3" t="str">
        <x:v>Esempi documentati: Imleria badia — Poco caratteristico. Non estendere automaticamente questi dati a tutte le specie del gruppo.</x:v>
      </x:c>
      <x:c r="GQ14" s="3" t="str">
        <x:v>Debole in L. lepidum; non esteso a tutte le specie del genere.</x:v>
      </x:c>
      <x:c r="GR14" s="3" t="str">
        <x:v>Tenue e gradevole, poco caratteristico. Esempio: Leccinum scabrum; le altre specie possono differire.</x:v>
      </x:c>
      <x:c r="GS14" s="3" t="str">
        <x:v>Poco caratteristico. Esempio: Paxillus involutus; le altre specie possono differire.</x:v>
      </x:c>
      <x:c r="GT14" s="3" t="str">
        <x:v>Esempi documentati: Suillus luteus — Poco caratteristico.; Suillus granulatus — Poco caratteristico. Non estendere automaticamente questi dati a tutte le specie del gruppo.</x:v>
      </x:c>
      <x:c r="GU14" s="3" t="str">
        <x:v>Poco significativo in T. felleus; esempio documentato, non esteso all’intero genere.</x:v>
      </x:c>
      <x:c r="GV14" s="3" t="str">
        <x:v>Poco caratteristico. Esempio: Xerocomellus chrysenteron; le altre specie possono differire.</x:v>
      </x:c>
      <x:c r="GW14" s="3" t="str">
        <x:v>Esempi documentati: Cantharellus cibarius complex — Tenue, simile ad albicocca. Dato riferito a Cantharellus cibarius; non descrive necessariamente tutte le componenti della scheda. Non estendere automaticamente questi dati a tutte le specie del gruppo.</x:v>
      </x:c>
      <x:c r="GX14" s="3" t="str">
        <x:v>Esempi documentati: Craterellus lutescens — Poco caratteristico.; Craterellus tubaeformis — Poco caratteristico. Non estendere automaticamente questi dati a tutte le specie del gruppo.</x:v>
      </x:c>
      <x:c r="GY14" s="3" t="str">
        <x:v>Esempi documentati: Gomphus clavatus — Tenue. Non estendere automaticamente questi dati a tutte le specie del gruppo.</x:v>
      </x:c>
      <x:c r="GZ14" s="3" t="str">
        <x:v>Esempi documentati: Ramaria formosa — Poco caratteristico o terroso.; Ramaria pallida — Di cicoria tostata. Non estendere automaticamente questi dati a tutte le specie del gruppo.</x:v>
      </x:c>
      <x:c r="HA14" s="3" t="str">
        <x:v>Poco caratteristico in P. arhizus; le altre specie possono differire.</x:v>
      </x:c>
      <x:c r="HB14" s="3" t="str">
        <x:v>Variabile nelle descrizioni di S. citrinum: sgradevole, simile a gas (First Nature), oppure poco caratteristico (Kuo); non esteso all’intero genere.</x:v>
      </x:c>
      <x:c r="HC14" s="3" t="str">
        <x:v>Esempi documentati: Auricularia auricula-judae — Poco caratteristico. Non estendere automaticamente questi dati a tutte le specie del gruppo.</x:v>
      </x:c>
      <x:c r="HD14" s="3" t="str">
        <x:v>Esempi documentati: Gyromitra esculenta — Variabile tra descrizioni: poco caratteristico (First Nature), a componente spermatica intensa (AUSL Bologna). Non estendere automaticamente questi dati a tutte le specie del gruppo.</x:v>
      </x:c>
      <x:c r="HE14" s="3" t="str">
        <x:v>Tenue. Esempio: Helvella crispa; le altre specie possono differire.</x:v>
      </x:c>
      <x:c r="HF14" s="3" t="str">
        <x:v>Poco caratteristico. Esempio: Morchella esculenta; le altre specie possono differire.</x:v>
      </x:c>
      <x:c r="HG14" s="3" t="str">
        <x:v>Esempi documentati: Sarcosphaera coronaria s.l. — Debole, con una componente spermatica nella descrizione AUSL; dato riferito a S. coronaria nel senso della fonte. Non estendere automaticamente questi dati a tutte le specie del gruppo.</x:v>
      </x:c>
      <x:c r="HH14" s="3" t="str">
        <x:v>Poco caratteristico in V. conica; non esteso a tutte le specie del genere.</x:v>
      </x:c>
    </x:row>
    <x:row r="15" ht="58" customHeight="1">
      <x:c r="A15" s="8" t="str">
        <x:v>Carattere 1</x:v>
      </x:c>
      <x:c r="B15" s="8" t="str">
        <x:v>characters.0</x:v>
      </x:c>
      <x:c r="C15" s="3" t="str">
        <x:v>Lamelle libere, da pallide o rosa nel giovane a bruno-cioccolato a maturità.</x:v>
      </x:c>
      <x:c r="D15" s="3" t="str">
        <x:v>Cappello biancastro o grigio-bruno, spesso fibrilloso-squamuloso verso il centro.</x:v>
      </x:c>
      <x:c r="E15" s="3" t="str">
        <x:v>Superfici che ingialliscono alla pressione, in genere senza il giallo violento concentrato alla base tipico degli Xanthodermatei.</x:v>
      </x:c>
      <x:c r="F15" s="3" t="str">
        <x:v>Carne che arrossa al taglio, da rosa a rosso-vinoso o bruno-rossastro.</x:v>
      </x:c>
      <x:c r="G15" s="3" t="str">
        <x:v>Cappello bianco, liscio o finemente fibrilloso-squamuloso, spesso appiattito a maturità.</x:v>
      </x:c>
      <x:c r="H15" s="3" t="str">
        <x:v>Basidioma robusto, spesso semi-interrato, con cappello bianco-crema molto carnoso.</x:v>
      </x:c>
      <x:c r="I15" s="3" t="str">
        <x:v>Cappello carnoso da bianco a bruno-grigiastro/beige, asciutto, tardivamente dissociato in squame ampie e piatte.</x:v>
      </x:c>
      <x:c r="J15" s="3" t="str">
        <x:v>Cappello da bruno-fulvo nel giovane a beige/biancastro a maturità, spesso con disco più scuro e superficie corrugata o screpolata.</x:v>
      </x:c>
      <x:c r="K15" s="3" t="str">
        <x:v>Cappello verde-oliva, giallo-oliva o talvolta quasi bianco, percorso da fibrille radiali più scure.</x:v>
      </x:c>
      <x:c r="L15" s="3" t="str">
        <x:v>Basidioma interamente bianco con lamelle bianche libere.</x:v>
      </x:c>
      <x:c r="M15" s="3" t="str">
        <x:v>Cappello bianco spesso conico-campanulato o irregolarmente convesso.</x:v>
      </x:c>
      <x:c r="N15" s="3" t="str">
        <x:v>Basidioma grande e biancastro con cappello carnoso e margine non striato.</x:v>
      </x:c>
      <x:c r="O15" s="3" t="str">
        <x:v>Grande cappello bianco-avorio, carnoso, con margine spesso appendicolato da residui cremosi del velo.</x:v>
      </x:c>
      <x:c r="P15" s="3" t="str">
        <x:v>Cappello bruno con numerose verruche bianche regolari e margine nettamente striato.</x:v>
      </x:c>
      <x:c r="Q15" s="3" t="str">
        <x:v>Cappello rosso o rosso-arancio con verruche bianche, talvolta dilavate.</x:v>
      </x:c>
      <x:c r="R15" s="3" t="str">
        <x:v>Cappello arancio-rosso, liscio, con margine fortemente striato.</x:v>
      </x:c>
      <x:c r="S15" s="3" t="str">
        <x:v>Cappello ceroso da crema a giallo-ocra/giallo dorato, con margine striato e verruche o lembi bianchi facilmente detersili, talvolta quasi assenti.</x:v>
      </x:c>
      <x:c r="T15" s="3" t="str">
        <x:v>Cappello giallo-citrino, giallo-verde pallido o quasi bianco con placche verrucose chiare.</x:v>
      </x:c>
      <x:c r="U15" s="3" t="str">
        <x:v>Cappello grigio-bruno o porpora-grigiastro, liscio o con pochi residui velari.</x:v>
      </x:c>
      <x:c r="V15" s="3" t="str">
        <x:v>Amanite robuste con cappello grigio-bruno o brunastro e residui del velo grigi, talvolta giallastri nelle entità incluse.</x:v>
      </x:c>
      <x:c r="W15" s="3" t="str">
        <x:v>Grande cappello bianco-grigiastro ricoperto da grosse verruche piramidali o placche farinose.</x:v>
      </x:c>
      <x:c r="X15" s="3" t="str">
        <x:v>Cappello bianco-crema ricoperto da squame o verruche piramidali persistenti.</x:v>
      </x:c>
      <x:c r="Y15" s="3" t="str">
        <x:v>Carne e superfici che arrossano nettamente alla lesione, soprattutto base del gambo e zone larvate.</x:v>
      </x:c>
      <x:c r="Z15" s="3" t="str">
        <x:v>Assenza completa di anello sul gambo.</x:v>
      </x:c>
      <x:c r="AA15" s="3" t="str">
        <x:v>Basidioma robusto bianco-crema con cappello carnoso.</x:v>
      </x:c>
      <x:c r="AB15" s="3" t="str">
        <x:v>Cappello bianco-crema con superficie sericea o pruinosa.</x:v>
      </x:c>
      <x:c r="AC15" s="3" t="str">
        <x:v>Piccolo cappello biancastro, opaco o pruinoso, presto depresso.</x:v>
      </x:c>
      <x:c r="AD15" s="3" t="str">
        <x:v>Grande cappello grigio o grigio-bruno, spesso con pruina superficiale.</x:v>
      </x:c>
      <x:c r="AE15" s="3" t="str">
        <x:v>Grande cappello crema-beige imbutiforme.</x:v>
      </x:c>
      <x:c r="AF15" s="3" t="str">
        <x:v>Cappello carnoso beige-ocra o arancio pallido con margine inizialmente involuto.</x:v>
      </x:c>
      <x:c r="AG15" s="3" t="str">
        <x:v>Cappello sottile beige-rosato o ocra, presto profondamente imbutiforme.</x:v>
      </x:c>
      <x:c r="AH15" s="3" t="str">
        <x:v>Cappello biancastro-grigiastro opaco o finemente vellutato, spesso irregolare.</x:v>
      </x:c>
      <x:c r="AI15" s="3" t="str">
        <x:v>Cappello crema-bianco che sviluppa tipiche macchie ruggine o rosso-brune con l'età.</x:v>
      </x:c>
      <x:c r="AJ15" s="3" t="str">
        <x:v>Crescita in cespi compatti alla base o sulle radici di querce e altre latifoglie.</x:v>
      </x:c>
      <x:c r="AK15" s="3" t="str">
        <x:v>Cappello ocra-beige con piccolo umbone, igrofano.</x:v>
      </x:c>
      <x:c r="AL15" s="3" t="str">
        <x:v>Cappello grigio-bruno da ovoide a campanulato, radialmente solcato.</x:v>
      </x:c>
      <x:c r="AM15" s="3" t="str">
        <x:v>Cappello lungo cilindrico-ovoidale, bianco e fortemente squamoso-lanoso.</x:v>
      </x:c>
      <x:c r="AN15" s="3" t="str">
        <x:v>Cappello asciutto, opaco-fibrilloso, rame-bruno o arancio-ruggine, con umbone largo non appuntito.</x:v>
      </x:c>
      <x:c r="AO15" s="3" t="str">
        <x:v>Cappello ruggine-bruno nettamente conico e appuntito, spesso a profilo di pagoda.</x:v>
      </x:c>
      <x:c r="AP15" s="3" t="str">
        <x:v>Lamelle dei giovani intensamente gialle, arancioni, rosse o verde-oliva prima della maturazione rugginosa.</x:v>
      </x:c>
      <x:c r="AQ15" s="3" t="str">
        <x:v>Basidioma eccezionalmente grande e robusto.</x:v>
      </x:c>
      <x:c r="AR15" s="3" t="str">
        <x:v>Cappello viscido blu-violetto o grigio-violetto.</x:v>
      </x:c>
      <x:c r="AS15" s="3" t="str">
        <x:v>Cappello liscio e viscido, da ocra-giallastro a arancio-bruno.</x:v>
      </x:c>
      <x:c r="AT15" s="3" t="str">
        <x:v>Cappello asciutto giallo-ocra, molto rugoso, con pruina bianco-argentea nel giovane.</x:v>
      </x:c>
      <x:c r="AU15" s="3" t="str">
        <x:v>Grande basidioma robusto con cappello avorio o grigio pallido.</x:v>
      </x:c>
      <x:c r="AV15" s="3" t="str">
        <x:v>Cappello pallido grigio-bruno o giallo-bruno, fortemente igrofano e spesso striato per trasparenza.</x:v>
      </x:c>
      <x:c r="AW15" s="3" t="str">
        <x:v>Cappello sottile bruno scuro o olivastro, conico-campanulato e umbonato, fortemente igrofano.</x:v>
      </x:c>
      <x:c r="AX15" s="3" t="str">
        <x:v>Cappello bruno o grigio-bruno scuro, conico-piramidale con umbone acuto persistente.</x:v>
      </x:c>
      <x:c r="AY15" s="3" t="str">
        <x:v>Cappello grigio-bruno igrofano con ampio umbone a scudo e margine spesso ondulato.</x:v>
      </x:c>
      <x:c r="AZ15" s="3" t="str">
        <x:v>Cappello argenteo-grigio o grigio-bruno, sericeo-fibrilloso e spesso con lucentezza metallica.</x:v>
      </x:c>
      <x:c r="BA15" s="3" t="str">
        <x:v>Cappello giallo-arancio o bruno-arancio, liscio e nettamente viscido con umidità.</x:v>
      </x:c>
      <x:c r="BB15" s="3" t="str">
        <x:v>Piccolo cappello fortemente igrofano, da ocra chiaro a giallo-ambra o bruno-rossastro, spesso bicolore e con margine striato per trasparenza.</x:v>
      </x:c>
      <x:c r="BC15" s="3" t="str">
        <x:v>Cappello nettamente conico o conico-campanulato, giallo-arancio-rosso.</x:v>
      </x:c>
      <x:c r="BD15" s="3" t="str">
        <x:v>Grande cappello rosso sangue o cremisi, liscio e leggermente untuoso-viscido.</x:v>
      </x:c>
      <x:c r="BE15" s="3" t="str">
        <x:v>Cappello molto carnoso e irregolare, biancastro da giovane poi grigio-piombo fino a bruno-nerastro.</x:v>
      </x:c>
      <x:c r="BF15" s="3" t="str">
        <x:v>Cappello robusto bianco-rosato con fitte fibrille o macchie rosso-vinose/porpora.</x:v>
      </x:c>
      <x:c r="BG15" s="3" t="str">
        <x:v>Basidioma grande e robusto, bianco-avorio.</x:v>
      </x:c>
      <x:c r="BH15" s="3" t="str">
        <x:v>Crescita in cespi molto numerosi su legno o radici interrate.</x:v>
      </x:c>
      <x:c r="BI15" s="3" t="str">
        <x:v>Cappello con centro nettamente rosso-mattone o rosso-arancio e margine più giallastro.</x:v>
      </x:c>
      <x:c r="BJ15" s="3" t="str">
        <x:v>Cappello molto carnoso, bruno, di taglia media, con margine inizialmente involuto e piccole squame biancastre.</x:v>
      </x:c>
      <x:c r="BK15" s="3" t="str">
        <x:v>Piccolo cappello bianco-carnicino con squamule rosa-incarnato o rosa-brunastre più unite al centro.</x:v>
      </x:c>
      <x:c r="BL15" s="3" t="str">
        <x:v>Cappello crema-carnicino con disco scuro e squame concentriche bruno-rossastre o vinose.</x:v>
      </x:c>
      <x:c r="BM15" s="3" t="str">
        <x:v>Piccolo cappello con disco centrale bruno-rossastro e squamule brune su fondo bianco-crema.</x:v>
      </x:c>
      <x:c r="BN15" s="3" t="str">
        <x:v>Cappello molto piccolo, con centro bruno e squamette brune su fondo giallastro.</x:v>
      </x:c>
      <x:c r="BO15" s="3" t="str">
        <x:v>Grande lepiotoide con cappello bianco e grosse squame beige-brunastre.</x:v>
      </x:c>
      <x:c r="BP15" s="3" t="str">
        <x:v>Cappello ricoperto da vistose verruche o squame piramidali erette bruno-ocracee.</x:v>
      </x:c>
      <x:c r="BQ15" s="3" t="str">
        <x:v>Cappello bianco-avorio, liscio e sericeo, privo di grosse squame.</x:v>
      </x:c>
      <x:c r="BR15" s="3" t="str">
        <x:v>Grande cappello con grosse squame brune su fondo biancastro.</x:v>
      </x:c>
      <x:c r="BS15" s="3" t="str">
        <x:v>Basidioma molto grande e slanciato, cappello pallido con grandi squame brune e umbone centrale scuro.</x:v>
      </x:c>
      <x:c r="BT15" s="3" t="str">
        <x:v>Giovane basidioma con cappello, lamelle e gambo lilla-violetti, colori che sbiadiscono con l'età.</x:v>
      </x:c>
      <x:c r="BU15" s="3" t="str">
        <x:v>Cappello ocra-arancio o fulvo, igrofano, presto depresso-imbutiforme.</x:v>
      </x:c>
      <x:c r="BV15" s="3" t="str">
        <x:v>Cappello enorme, bianco-crema, da convesso a piano e infine profondamente imbutiforme.</x:v>
      </x:c>
      <x:c r="BW15" s="3" t="str">
        <x:v>Cappello asciutto, opaco-feltrato, uniformemente bruno-camoscio o bruno-rossastro.</x:v>
      </x:c>
      <x:c r="BX15" s="3" t="str">
        <x:v>Crescita in grandi cespi compatti con numerosi gambi confluenti alla base.</x:v>
      </x:c>
      <x:c r="BY15" s="3" t="str">
        <x:v>Portamento tricolomatoide con cappello grigio-bruno, spesso igrofano.</x:v>
      </x:c>
      <x:c r="BZ15" s="3" t="str">
        <x:v>Basidiomi completamente bianchi con cappello liscio e asciutto.</x:v>
      </x:c>
      <x:c r="CA15" s="3" t="str">
        <x:v>Portamento mycenoide: cappello conico-campanulato e gambo esile e fragile.</x:v>
      </x:c>
      <x:c r="CB15" s="3" t="str">
        <x:v>Basidioma giallo-arancio o arancio-rossastro.</x:v>
      </x:c>
      <x:c r="CC15" s="3" t="str">
        <x:v>Piccolo cappello bianco-grigiastro da emisferico a campanulato.</x:v>
      </x:c>
      <x:c r="CD15" s="3" t="str">
        <x:v>Cappello fortemente igrofano e spesso bicolore, con centro che schiarisce asciugando e margine più scuro da umido.</x:v>
      </x:c>
      <x:c r="CE15" s="3" t="str">
        <x:v>Cappello molto carnoso beige-bruno e relativamente spesso.</x:v>
      </x:c>
      <x:c r="CF15" s="3" t="str">
        <x:v>Cappello a conchiglia o ventaglio, grigio, grigio-blu o bruno-grigiastro.</x:v>
      </x:c>
      <x:c r="CG15" s="3" t="str">
        <x:v>Crescita lignicola in gruppi con portamento pleurotoide.</x:v>
      </x:c>
      <x:c r="CH15" s="3" t="str">
        <x:v>Grande cappello inizialmente rosso-vinoso o bordeaux, poi scolorente al bruno-beige.</x:v>
      </x:c>
      <x:c r="CI15" s="3" t="str">
        <x:v>Grande cappello grigio con grosse squame scure concentriche fortemente contrastanti su fondo biancastro.</x:v>
      </x:c>
      <x:c r="CJ15" s="3" t="str">
        <x:v>Cappello grigio radialmente fibrilloso-squamuloso con poco contrasto fra squame e fondo.</x:v>
      </x:c>
      <x:c r="CK15" s="3" t="str">
        <x:v>Cappello grigio-topo relativamente liscio e poco squamoso.</x:v>
      </x:c>
      <x:c r="CL15" s="3" t="str">
        <x:v>Cappello giallo limone poi giallo-bruno/miele, viscido e lucido da umido, con fini squamule brune aderenti.</x:v>
      </x:c>
      <x:c r="CM15" s="3" t="str">
        <x:v>Cappello grigio scuro con fibrille radiali nerastre, lucido-viscido.</x:v>
      </x:c>
      <x:c r="CN15" s="3" t="str">
        <x:v>Cappello grigio-cenere fino a grigio-nerastro, asciutto e densamente feltrato/tomentoso.</x:v>
      </x:c>
      <x:c r="CO15" s="3" t="str">
        <x:v>Cappello molto variabile ma spesso grigio-verde o olivastro.</x:v>
      </x:c>
      <x:c r="CP15" s="3" t="str">
        <x:v>Cappello completamente bianco-crema, radialmente sericeo-fibrilloso e lucente.</x:v>
      </x:c>
      <x:c r="CQ15" s="3" t="str">
        <x:v>Basidiomi bianchi o crema, con cappello liscio o debolmente vellutato.</x:v>
      </x:c>
      <x:c r="CR15" s="3" t="str">
        <x:v>Cappelli grigi, grigio-bruni o nerastri, fibrillosi o squamulosi.</x:v>
      </x:c>
      <x:c r="CS15" s="3" t="str">
        <x:v>Cappelli grigi, da argentei a scuri, radialmente fibrillosi e spesso conici o umbonati.</x:v>
      </x:c>
      <x:c r="CT15" s="3" t="str">
        <x:v>Cappello giallo-verde, verde oliva o senape, leggermente viscido, con forti fibrille radiali più scure.</x:v>
      </x:c>
      <x:c r="CU15" s="3" t="str">
        <x:v>Cappello, lamelle, gambo e buona parte della carne nei toni giallo-zolfo.</x:v>
      </x:c>
      <x:c r="CV15" s="3" t="str">
        <x:v>Cappelli giallo-bruni, arancio-bruni, rosa-bruni o rosso-bruni, spesso viscosi o fibrilloso-squamulosi.</x:v>
      </x:c>
      <x:c r="CW15" s="3" t="str">
        <x:v>Grande cappello crema-ocra, massiccio, con margine a lungo involuto e vistosamente costolato o scanalato.</x:v>
      </x:c>
      <x:c r="CX15" s="3" t="str">
        <x:v>Grande cappello bianco-grigiastro con centro più scuro, fortemente viscido da umido.</x:v>
      </x:c>
      <x:c r="CY15" s="3" t="str">
        <x:v>Cappello inizialmente conico-campanulato, poi più espanso, grigio argenteo-verdastro/fuligginoso con fibrille radiali più scure; viscido e brillante con umidità.</x:v>
      </x:c>
      <x:c r="CZ15" s="3" t="str">
        <x:v>Latice arancio, rosso o vinoso.</x:v>
      </x:c>
      <x:c r="DA15" s="3" t="str">
        <x:v>Cappello arancio o arancio-rossastro, leggermente viscido con umidità.</x:v>
      </x:c>
      <x:c r="DB15" s="3" t="str">
        <x:v>Cappello asciutto e vellutato, arancio-bruno o albicocca.</x:v>
      </x:c>
      <x:c r="DC15" s="3" t="str">
        <x:v>Cappello crema-carnicino o giallo-ocraceo con superficie feltrato-lanosa.</x:v>
      </x:c>
      <x:c r="DD15" s="3" t="str">
        <x:v>Cappello giallo-bruno o ocra, frequentemente molto viscido o glutinoso.</x:v>
      </x:c>
      <x:c r="DE15" s="3" t="str">
        <x:v>Basidiomi robusti inizialmente biancastri o grigiastri, progressivamente più scuri.</x:v>
      </x:c>
      <x:c r="DF15" s="3" t="str">
        <x:v>Grande cappello bianco-crema, carnoso, spesso sporco di terra e presto depresso-imbutiforme.</x:v>
      </x:c>
      <x:c r="DG15" s="3" t="str">
        <x:v>Pori inizialmente bianchi, poi gialli e infine verde-oliva.</x:v>
      </x:c>
      <x:c r="DH15" s="3" t="str">
        <x:v>Imenoforo con pori frequentemente arancio-rossi o rossi almeno a maturità.</x:v>
      </x:c>
      <x:c r="DI15" s="3" t="str">
        <x:v>Grande cappello molto pallido, bianco-grigiastro o crema.</x:v>
      </x:c>
      <x:c r="DJ15" s="3" t="str">
        <x:v>Cappello pallido biancastro, beige o ocra chiaro con caratteristica fascia rosa, rosa-violetta o lilla al margine.</x:v>
      </x:c>
      <x:c r="DK15" s="3" t="str">
        <x:v>Cappello bruno scuro, asciutto e vellutato.</x:v>
      </x:c>
      <x:c r="DL15" s="3" t="str">
        <x:v>Cappello bruno-olivastro molto variabile.</x:v>
      </x:c>
      <x:c r="DM15" s="3" t="str">
        <x:v>Cappello nei toni ocra-arancio, bruno-arancio o rossastri.</x:v>
      </x:c>
      <x:c r="DN15" s="3" t="str">
        <x:v>Cappello molto pallido, bianco-grigiastro o crema.</x:v>
      </x:c>
      <x:c r="DO15" s="3" t="str">
        <x:v>Cappello beige-grigiastro o camoscio, pallido.</x:v>
      </x:c>
      <x:c r="DP15" s="3" t="str">
        <x:v>Basidioma pallido crema-paglierino con cappello asciutto.</x:v>
      </x:c>
      <x:c r="DQ15" s="3" t="str">
        <x:v>Cappello castagna o cannella, asciutto.</x:v>
      </x:c>
      <x:c r="DR15" s="3" t="str">
        <x:v>Cappello arancio, sottile, depresso o imbutiforme.</x:v>
      </x:c>
      <x:c r="DS15" s="3" t="str">
        <x:v>Cappello liscio bruno-baio, spesso viscido con umidità.</x:v>
      </x:c>
      <x:c r="DT15" s="3" t="str">
        <x:v>Cappello bruno-nocciola o bruno scuro con cuticola fortemente glutinosa e separabile.</x:v>
      </x:c>
      <x:c r="DU15" s="3" t="str">
        <x:v>Cappello giallo-bruno o ruggine, viscido, con cuticola separabile.</x:v>
      </x:c>
      <x:c r="DV15" s="3" t="str">
        <x:v>Pori inizialmente bianchi che con la maturazione diventano chiaramente rosa.</x:v>
      </x:c>
      <x:c r="DW15" s="3" t="str">
        <x:v>Imenoforo formato da pliche ottuse, carnose, forcate e decorrenti, non vere lamelle.</x:v>
      </x:c>
      <x:c r="DX15" s="3" t="str">
        <x:v>Cappello sottile bruno-arancio, presto imbutiforme e perforato.</x:v>
      </x:c>
      <x:c r="DY15" s="3" t="str">
        <x:v>Cappello grigio-bruno o bruno, imbutiforme e perforato.</x:v>
      </x:c>
      <x:c r="DZ15" s="3" t="str">
        <x:v>Basidioma completamente a tromba o cornucopia, cavo fino alla base.</x:v>
      </x:c>
      <x:c r="EA15" s="3" t="str">
        <x:v>Basidiomi robusti, claviformi o vasiformi, spesso fusi e plurilobati.</x:v>
      </x:c>
      <x:c r="EB15" s="3" t="str">
        <x:v>Imenoforo costituito da aculei fragili, non lamelle o pori.</x:v>
      </x:c>
      <x:c r="EC15" s="3" t="str">
        <x:v>Basidioma bianco o crema e lignicolo.</x:v>
      </x:c>
      <x:c r="ED15" s="3" t="str">
        <x:v>Grande cappello bruno con grosse squame imbricate e rialzate.</x:v>
      </x:c>
      <x:c r="EE15" s="3" t="str">
        <x:v>Piccolo poliporo a mensola sessile, semicircolare o reniforme, relativamente sottile.</x:v>
      </x:c>
      <x:c r="EF15" s="3" t="str">
        <x:v>Grandi mensole sovrapposte giallo-arancio.</x:v>
      </x:c>
      <x:c r="EG15" s="3" t="str">
        <x:v>Più cappelli carnosi frequentemente confluenti e saldati, irregolari o lobati.</x:v>
      </x:c>
      <x:c r="EH15" s="3" t="str">
        <x:v>Polipori terrestri stipitati e carnosi.</x:v>
      </x:c>
      <x:c r="EI15" s="3" t="str">
        <x:v>Cappello bruno, reniforme o a ventaglio, nettamente squamoso.</x:v>
      </x:c>
      <x:c r="EJ15" s="3" t="str">
        <x:v>Basidioma rosso carnoso a forma di lingua o fegato.</x:v>
      </x:c>
      <x:c r="EK15" s="3" t="str">
        <x:v>Grande rosetta composta da moltissime piccole fronde o cappelli grigio-bruni.</x:v>
      </x:c>
      <x:c r="EL15" s="3" t="str">
        <x:v>Enorme struttura ramificata con decine o centinaia di piccoli cappelli.</x:v>
      </x:c>
      <x:c r="EM15" s="3" t="str">
        <x:v>Gigantesca rosetta di grandi cappelli a ventaglio bruno-chiari.</x:v>
      </x:c>
      <x:c r="EN15" s="3" t="str">
        <x:v>Enorme cappello reniforme o a ventaglio, crema-ocra con grosse squame brune concentriche.</x:v>
      </x:c>
      <x:c r="EO15" s="3" t="str">
        <x:v>Base e tronco principali biancastri, massicci e carnosi.</x:v>
      </x:c>
      <x:c r="EP15" s="3" t="str">
        <x:v>Basidioma medio-grande, massiccio e molto ramificato, con tronco basale biancastro.</x:v>
      </x:c>
      <x:c r="EQ15" s="3" t="str">
        <x:v>Basidioma molto compatto a cavolfiore, originato da un grosso tronco bianco.</x:v>
      </x:c>
      <x:c r="ER15" s="3" t="str">
        <x:v>Basidioma auricolare o cupuliforme, sessile o brevemente stipitato, irregolarmente ripiegato.</x:v>
      </x:c>
      <x:c r="ES15" s="3" t="str">
        <x:v>Mitra cerebriforme con grosse circonvoluzioni irregolari.</x:v>
      </x:c>
      <x:c r="ET15" s="3" t="str">
        <x:v>Ascoma giovane globoso o appiattito, cavo e spesso semipogeo.</x:v>
      </x:c>
      <x:c r="EU15" s="3" t="str">
        <x:v>Non documentato</x:v>
      </x:c>
      <x:c r="EV15" s="3" t="str">
        <x:v>Non documentato</x:v>
      </x:c>
      <x:c r="EW15" s="3" t="str">
        <x:v>Non documentato</x:v>
      </x:c>
      <x:c r="EX15" s="3" t="str">
        <x:v>Non documentato</x:v>
      </x:c>
      <x:c r="EY15" s="3" t="str">
        <x:v>Non documentato</x:v>
      </x:c>
      <x:c r="EZ15" s="3" t="str">
        <x:v>Non documentato</x:v>
      </x:c>
      <x:c r="FA15" s="3" t="str">
        <x:v>Non documentato</x:v>
      </x:c>
      <x:c r="FB15" s="3" t="str">
        <x:v>Non documentato</x:v>
      </x:c>
      <x:c r="FC15" s="3" t="str">
        <x:v>Non documentato</x:v>
      </x:c>
      <x:c r="FD15" s="3" t="str">
        <x:v>Non documentato</x:v>
      </x:c>
      <x:c r="FE15" s="3" t="str">
        <x:v>Non documentato</x:v>
      </x:c>
      <x:c r="FF15" s="3" t="str">
        <x:v>Non documentato</x:v>
      </x:c>
      <x:c r="FG15" s="3" t="str">
        <x:v>Non documentato</x:v>
      </x:c>
      <x:c r="FH15" s="3" t="str">
        <x:v>Non documentato</x:v>
      </x:c>
      <x:c r="FI15" s="3" t="str">
        <x:v>Non documentato</x:v>
      </x:c>
      <x:c r="FJ15" s="3" t="str">
        <x:v>Non documentato</x:v>
      </x:c>
      <x:c r="FK15" s="3" t="str">
        <x:v>Non documentato</x:v>
      </x:c>
      <x:c r="FL15" s="3" t="str">
        <x:v>Non documentato</x:v>
      </x:c>
      <x:c r="FM15" s="3" t="str">
        <x:v>Non documentato</x:v>
      </x:c>
      <x:c r="FN15" s="3" t="str">
        <x:v>Non documentato</x:v>
      </x:c>
      <x:c r="FO15" s="3" t="str">
        <x:v>Non documentato</x:v>
      </x:c>
      <x:c r="FP15" s="3" t="str">
        <x:v>Non documentato</x:v>
      </x:c>
      <x:c r="FQ15" s="3" t="str">
        <x:v>Non documentato</x:v>
      </x:c>
      <x:c r="FR15" s="3" t="str">
        <x:v>Non documentato</x:v>
      </x:c>
      <x:c r="FS15" s="3" t="str">
        <x:v>Non documentato</x:v>
      </x:c>
      <x:c r="FT15" s="3" t="str">
        <x:v>Non documentato</x:v>
      </x:c>
      <x:c r="FU15" s="3" t="str">
        <x:v>Non documentato</x:v>
      </x:c>
      <x:c r="FV15" s="3" t="str">
        <x:v>Non documentato</x:v>
      </x:c>
      <x:c r="FW15" s="3" t="str">
        <x:v>Non documentato</x:v>
      </x:c>
      <x:c r="FX15" s="3" t="str">
        <x:v>Non documentato</x:v>
      </x:c>
      <x:c r="FY15" s="3" t="str">
        <x:v>Non documentato</x:v>
      </x:c>
      <x:c r="FZ15" s="3" t="str">
        <x:v>Non documentato</x:v>
      </x:c>
      <x:c r="GA15" s="3" t="str">
        <x:v>Non documentato</x:v>
      </x:c>
      <x:c r="GB15" s="3" t="str">
        <x:v>Non documentato</x:v>
      </x:c>
      <x:c r="GC15" s="3" t="str">
        <x:v>Non documentato</x:v>
      </x:c>
      <x:c r="GD15" s="3" t="str">
        <x:v>Non documentato</x:v>
      </x:c>
      <x:c r="GE15" s="3" t="str">
        <x:v>Non documentato</x:v>
      </x:c>
      <x:c r="GF15" s="3" t="str">
        <x:v>Carne con rottura tipicamente gessosa, non fibrosa.</x:v>
      </x:c>
      <x:c r="GG15" s="3" t="str">
        <x:v>Carne con rottura tipicamente gessosa, non fibrosa.</x:v>
      </x:c>
      <x:c r="GH15" s="3" t="str">
        <x:v>Carne bianca, non virante.</x:v>
      </x:c>
      <x:c r="GI15" s="3" t="str">
        <x:v>Non documentato</x:v>
      </x:c>
      <x:c r="GJ15" s="3" t="str">
        <x:v>Non documentato</x:v>
      </x:c>
      <x:c r="GK15" s="3" t="str">
        <x:v>Non documentato</x:v>
      </x:c>
      <x:c r="GL15" s="3" t="str">
        <x:v>Non documentato</x:v>
      </x:c>
      <x:c r="GM15" s="3" t="str">
        <x:v>Pori chiari anche negli esemplari maturi.</x:v>
      </x:c>
      <x:c r="GN15" s="3" t="str">
        <x:v>Gambo privo di reticolo.</x:v>
      </x:c>
      <x:c r="GO15" s="3" t="str">
        <x:v>Non documentato</x:v>
      </x:c>
      <x:c r="GP15" s="3" t="str">
        <x:v>Gambo privo di reticolo.</x:v>
      </x:c>
      <x:c r="GQ15" s="3" t="str">
        <x:v>Asperità o squamette in rilievo sul gambo.</x:v>
      </x:c>
      <x:c r="GR15" s="3" t="str">
        <x:v>Asperità o squamette in rilievo sul gambo.</x:v>
      </x:c>
      <x:c r="GS15" s="3" t="str">
        <x:v>Non documentato</x:v>
      </x:c>
      <x:c r="GT15" s="3" t="str">
        <x:v>Cuticola separabile dalla carne del cappello.</x:v>
      </x:c>
      <x:c r="GU15" s="3" t="str">
        <x:v>Non documentato</x:v>
      </x:c>
      <x:c r="GV15" s="3" t="str">
        <x:v>Non documentato</x:v>
      </x:c>
      <x:c r="GW15" s="3" t="str">
        <x:v>Imenoforo formato da pieghe, anziché da vere lamelle.</x:v>
      </x:c>
      <x:c r="GX15" s="3" t="str">
        <x:v>Non documentato</x:v>
      </x:c>
      <x:c r="GY15" s="3" t="str">
        <x:v>Non documentato</x:v>
      </x:c>
      <x:c r="GZ15" s="3" t="str">
        <x:v>Non documentato</x:v>
      </x:c>
      <x:c r="HA15" s="3" t="str">
        <x:v>Non documentato</x:v>
      </x:c>
      <x:c r="HB15" s="3" t="str">
        <x:v>Non documentato</x:v>
      </x:c>
      <x:c r="HC15" s="3" t="str">
        <x:v>Non documentato</x:v>
      </x:c>
      <x:c r="HD15" s="3" t="str">
        <x:v>Non documentato</x:v>
      </x:c>
      <x:c r="HE15" s="3" t="str">
        <x:v>Non documentato</x:v>
      </x:c>
      <x:c r="HF15" s="3" t="str">
        <x:v>Non documentato</x:v>
      </x:c>
      <x:c r="HG15" s="3" t="str">
        <x:v>Non documentato</x:v>
      </x:c>
      <x:c r="HH15" s="3" t="str">
        <x:v>Non documentato</x:v>
      </x:c>
    </x:row>
    <x:row r="16" ht="44" customHeight="1">
      <x:c r="A16" s="8" t="str">
        <x:v>Carattere 2</x:v>
      </x:c>
      <x:c r="B16" s="8" t="str">
        <x:v>characters.1</x:v>
      </x:c>
      <x:c r="C16" s="3" t="str">
        <x:v>Ingiallimento rapido e vivo, soprattutto alla base del gambo quando lesa.</x:v>
      </x:c>
      <x:c r="D16" s="3" t="str">
        <x:v>Gambo con base nettamente bulbosa e spesso con cordoni o residui miceliari robusti.</x:v>
      </x:c>
      <x:c r="E16" s="3" t="str">
        <x:v>Odore netto di anice o mandorla.</x:v>
      </x:c>
      <x:c r="F16" s="3" t="str">
        <x:v>Superfici che possono arrossare o brunire alla manipolazione.</x:v>
      </x:c>
      <x:c r="G16" s="3" t="str">
        <x:v>Lamelle libere rosa vivo nel giovane, poi bruno-cioccolato.</x:v>
      </x:c>
      <x:c r="H16" s="3" t="str">
        <x:v>Gambo corto e massiccio con caratteristico doppio anello o due zone anulari.</x:v>
      </x:c>
      <x:c r="I16" s="3" t="str">
        <x:v>Lamelle strette e fitte, libere, inizialmente rosa-carnicino e poi bruno-nerastre a maturità.</x:v>
      </x:c>
      <x:c r="J16" s="3" t="str">
        <x:v>Lamelle fitte, annesse al gambo con un dentino, da biancastre a bruno-tabacco con la maturazione.</x:v>
      </x:c>
      <x:c r="K16" s="3" t="str">
        <x:v>Lamelle bianche libere e grande anello membranoso alto sul gambo.</x:v>
      </x:c>
      <x:c r="L16" s="3" t="str">
        <x:v>Gambo relativamente liscio con anello membranoso completo e volva bianca sacciforme.</x:v>
      </x:c>
      <x:c r="M16" s="3" t="str">
        <x:v>Gambo bianco nettamente lanoso-fioccoso o squamuloso.</x:v>
      </x:c>
      <x:c r="N16" s="3" t="str">
        <x:v>Anello bianco membranoso, spesso persistente.</x:v>
      </x:c>
      <x:c r="O16" s="3" t="str">
        <x:v>Gambo massiccio con anello fragile, cremoso-farinoso, spesso lacerato.</x:v>
      </x:c>
      <x:c r="P16" s="3" t="str">
        <x:v>Anello bianco non striato nella pagina superiore.</x:v>
      </x:c>
      <x:c r="Q16" s="3" t="str">
        <x:v>Lamelle bianche e anello ampio pendulo.</x:v>
      </x:c>
      <x:c r="R16" s="3" t="str">
        <x:v>Lamelle, gambo e anello di colore giallo vivo.</x:v>
      </x:c>
      <x:c r="S16" s="3" t="str">
        <x:v>Gambo bianco con base bulbosa; volva circoncisa, spesso dissociata in piccoli cercini sopra il bulbo.</x:v>
      </x:c>
      <x:c r="T16" s="3" t="str">
        <x:v>Odore caratteristico di patata cruda o rafano.</x:v>
      </x:c>
      <x:c r="U16" s="3" t="str">
        <x:v>Gambo biancastro-grigiastro con anello sottile e bulboso alla base.</x:v>
      </x:c>
      <x:c r="V16" s="3" t="str">
        <x:v>Gambo robusto con anello superiore striato.</x:v>
      </x:c>
      <x:c r="W16" s="3" t="str">
        <x:v>Gambo massiccio bianco con anello ampio, fragile e farinoso.</x:v>
      </x:c>
      <x:c r="X16" s="3" t="str">
        <x:v>Gambo bianco fortemente squamoso sotto l'anello, con aspetto armillato.</x:v>
      </x:c>
      <x:c r="Y16" s="3" t="str">
        <x:v>Cappello bruno-rossastro con verruche grigiastre, mai bianco puro su rosso vivo.</x:v>
      </x:c>
      <x:c r="Z16" s="3" t="str">
        <x:v>Margine del cappello fortemente e lungamente striato.</x:v>
      </x:c>
      <x:c r="AA16" s="3" t="str">
        <x:v>Lamelle bianche-crema molto fitte, smarginate o sinuose.</x:v>
      </x:c>
      <x:c r="AB16" s="3" t="str">
        <x:v>Lamelle bianche-crema da adnate a subdecorrenti.</x:v>
      </x:c>
      <x:c r="AC16" s="3" t="str">
        <x:v>Lamelle ravvicinate, bianche, adnate o decorrenti.</x:v>
      </x:c>
      <x:c r="AD16" s="3" t="str">
        <x:v>Lamelle bianco-crema fitte, adnate o brevemente decorrenti e separabili dalla carne.</x:v>
      </x:c>
      <x:c r="AE16" s="3" t="str">
        <x:v>Umbone centrale persistente anche nel fondo dell'imbuto.</x:v>
      </x:c>
      <x:c r="AF16" s="3" t="str">
        <x:v>Lamelle molto fitte e decorrenti.</x:v>
      </x:c>
      <x:c r="AG16" s="3" t="str">
        <x:v>Lamelle bianche strette e nettamente decorrenti.</x:v>
      </x:c>
      <x:c r="AH16" s="3" t="str">
        <x:v>Lamelle fortemente decorrenti da bianche a rosa-carne.</x:v>
      </x:c>
      <x:c r="AI16" s="3" t="str">
        <x:v>Lamelle molto fitte, chiare, anch'esse macchiantesi di ruggine.</x:v>
      </x:c>
      <x:c r="AJ16" s="3" t="str">
        <x:v>Gambo fusiforme, scanalato e spesso contorto, assottigliato alle due estremità e radicante.</x:v>
      </x:c>
      <x:c r="AK16" s="3" t="str">
        <x:v>Lamelle molto distanti, pallide e non decorrenti.</x:v>
      </x:c>
      <x:c r="AL16" s="3" t="str">
        <x:v>Lamelle fittissime da pallide a rosate/grigie, poi nere e deliquescenti.</x:v>
      </x:c>
      <x:c r="AM16" s="3" t="str">
        <x:v>Lamelle libere da bianche a rosa e infine nere, con deliquescenza.</x:v>
      </x:c>
      <x:c r="AN16" s="3" t="str">
        <x:v>Lamelle relativamente spaziate, giallo-arancio poi ruggine.</x:v>
      </x:c>
      <x:c r="AO16" s="3" t="str">
        <x:v>Gambo con tipiche fasce o zig-zag giallastri del velo.</x:v>
      </x:c>
      <x:c r="AP16" s="3" t="str">
        <x:v>Cappello asciutto o quasi, sericeo-fibrilloso e spesso vivacemente pigmentato.</x:v>
      </x:c>
      <x:c r="AQ16" s="3" t="str">
        <x:v>Cappello viscido bruno-fulvo con tonalità violacee e margine spesso radialmente rugoso.</x:v>
      </x:c>
      <x:c r="AR16" s="3" t="str">
        <x:v>Lamelle giovani nettamente bianche, poi color ruggine.</x:v>
      </x:c>
      <x:c r="AS16" s="3" t="str">
        <x:v>Lamelle giovani con persistenti tonalità lilla o violetto-blu.</x:v>
      </x:c>
      <x:c r="AT16" s="3" t="str">
        <x:v>Lamelle paglierine poi ocra-ruggine.</x:v>
      </x:c>
      <x:c r="AU16" s="3" t="str">
        <x:v>Lamelle smarginate, crema-giallastre nel giovane e poi nettamente rosa-salmone.</x:v>
      </x:c>
      <x:c r="AV16" s="3" t="str">
        <x:v>Lamelle chiare che maturando diventano rosa.</x:v>
      </x:c>
      <x:c r="AW16" s="3" t="str">
        <x:v>Lamelle da pallide a rosa-brune con la maturazione.</x:v>
      </x:c>
      <x:c r="AX16" s="3" t="str">
        <x:v>Lamelle inizialmente pallide o grigiastre, poi rosa-grigiastre.</x:v>
      </x:c>
      <x:c r="AY16" s="3" t="str">
        <x:v>Lamelle bianche-grigie poi rosa-salmone.</x:v>
      </x:c>
      <x:c r="AZ16" s="3" t="str">
        <x:v>Lamelle da pallide a rosa con la maturazione.</x:v>
      </x:c>
      <x:c r="BA16" s="3" t="str">
        <x:v>Lamelle bianco-crema relativamente chiare.</x:v>
      </x:c>
      <x:c r="BB16" s="3" t="str">
        <x:v>Lamelle adnate o appena decorrenti, non molto fitte, da bruno-ocra a bruno-rossastro/ruggine.</x:v>
      </x:c>
      <x:c r="BC16" s="3" t="str">
        <x:v>Lamelle spesse e ceracee, libere o strettamente attaccate.</x:v>
      </x:c>
      <x:c r="BD16" s="3" t="str">
        <x:v>Lamelle molto spesse e ceracee, relativamente spaziate, giallo-arancio.</x:v>
      </x:c>
      <x:c r="BE16" s="3" t="str">
        <x:v>Lamelle spesse e ceracee, bianche poi grigiastre, adnate o subdecorrenti.</x:v>
      </x:c>
      <x:c r="BF16" s="3" t="str">
        <x:v>Lamelle relativamente fitte per un Hygrophorus, bianche poi macchiate di rosso-vinoso.</x:v>
      </x:c>
      <x:c r="BG16" s="3" t="str">
        <x:v>Cappello convesso con ampio umbone e margine inizialmente involuto.</x:v>
      </x:c>
      <x:c r="BH16" s="3" t="str">
        <x:v>Cappello giallo-zolfo con centro più aranciato o brunastro.</x:v>
      </x:c>
      <x:c r="BI16" s="3" t="str">
        <x:v>Lamelle giallastre poi grigie e grigio-olivastre, meno vivamente verdastre di H. fasciculare.</x:v>
      </x:c>
      <x:c r="BJ16" s="3" t="str">
        <x:v>Lamelle bianche, molto fitte e basse, da adnate a uncinate.</x:v>
      </x:c>
      <x:c r="BK16" s="3" t="str">
        <x:v>Lamelle libere, fitte, biancastre-crema.</x:v>
      </x:c>
      <x:c r="BL16" s="3" t="str">
        <x:v>Lamelle libere, fitte e bianche-crema.</x:v>
      </x:c>
      <x:c r="BM16" s="3" t="str">
        <x:v>Lamelle libere, fitte e bianche-crema.</x:v>
      </x:c>
      <x:c r="BN16" s="3" t="str">
        <x:v>Lamelle nettamente giallo-citrine fino a giallo-verdastre.</x:v>
      </x:c>
      <x:c r="BO16" s="3" t="str">
        <x:v>Lamelle libere inizialmente bianche, poi grigio-verdi fino a verdi a maturità.</x:v>
      </x:c>
      <x:c r="BP16" s="3" t="str">
        <x:v>Lamelle libere, fitte e bianche, spesso con biforcazioni o anastomosi.</x:v>
      </x:c>
      <x:c r="BQ16" s="3" t="str">
        <x:v>Lamelle libere molto fitte, bianche poi spesso debolmente rosa-carne.</x:v>
      </x:c>
      <x:c r="BR16" s="3" t="str">
        <x:v>Carne e superfici che al taglio o contusione virano rapidamente arancio, poi rosso-vinoso o bruno.</x:v>
      </x:c>
      <x:c r="BS16" s="3" t="str">
        <x:v>Gambo alto con evidente disegno bruno a pelle di serpente.</x:v>
      </x:c>
      <x:c r="BT16" s="3" t="str">
        <x:v>Lamelle fitte da adnate a sinuate, senza cortina.</x:v>
      </x:c>
      <x:c r="BU16" s="3" t="str">
        <x:v>Lamelle sottili, molto fitte e profondamente decorrenti.</x:v>
      </x:c>
      <x:c r="BV16" s="3" t="str">
        <x:v>Lamelle bianche-avorio molto fitte e nettamente decorrenti.</x:v>
      </x:c>
      <x:c r="BW16" s="3" t="str">
        <x:v>Lamelle molto fitte e bianchissime, facilmente separabili dalla carne del cappello.</x:v>
      </x:c>
      <x:c r="BX16" s="3" t="str">
        <x:v>Cappelli lisci, irregolari o lobati, da grigi a grigio-bruni.</x:v>
      </x:c>
      <x:c r="BY16" s="3" t="str">
        <x:v>Lamelle pallide o grigiastre che dopo contusione virano progressivamente al grigio scuro o nero.</x:v>
      </x:c>
      <x:c r="BZ16" s="3" t="str">
        <x:v>Lamelle bianche molto fitte, adnate o appena decorrenti.</x:v>
      </x:c>
      <x:c r="CA16" s="3" t="str">
        <x:v>Tonalità frequenti lilla, violette, rosa o porporine.</x:v>
      </x:c>
      <x:c r="CB16" s="3" t="str">
        <x:v>Vere lamelle sottili, fitte e fortemente decorrenti, non pliche ottuse.</x:v>
      </x:c>
      <x:c r="CC16" s="3" t="str">
        <x:v>Lamelle tipicamente marezzate grigio-nere per maturazione disomogenea delle spore.</x:v>
      </x:c>
      <x:c r="CD16" s="3" t="str">
        <x:v>Gambo nettamente chiaro e quasi liscio sopra l'anello, bruno-scuro e squamoso sotto.</x:v>
      </x:c>
      <x:c r="CE16" s="3" t="str">
        <x:v>Lamelle bianche-crema nettamente decorrenti.</x:v>
      </x:c>
      <x:c r="CF16" s="3" t="str">
        <x:v>Lamelle chiare, fitte e fortemente decorrenti.</x:v>
      </x:c>
      <x:c r="CG16" s="3" t="str">
        <x:v>Gambo ben sviluppato, spesso ramificato o fuso alla base.</x:v>
      </x:c>
      <x:c r="CH16" s="3" t="str">
        <x:v>Grande anello pendulo con faccia inferiore rugosa o radialmente scanalata.</x:v>
      </x:c>
      <x:c r="CI16" s="3" t="str">
        <x:v>Lamelle bianche-paglierine, spesse e smarginate.</x:v>
      </x:c>
      <x:c r="CJ16" s="3" t="str">
        <x:v>Lamelle bianco-paglia che possono brunire alla lesione.</x:v>
      </x:c>
      <x:c r="CK16" s="3" t="str">
        <x:v>Lamelle bianche-crema smarginate.</x:v>
      </x:c>
      <x:c r="CL16" s="3" t="str">
        <x:v>Lamelle nettamente gialle e smarginate.</x:v>
      </x:c>
      <x:c r="CM16" s="3" t="str">
        <x:v>Lamelle inizialmente chiare che acquistano tonalità giallo-limone.</x:v>
      </x:c>
      <x:c r="CN16" s="3" t="str">
        <x:v>Lamelle bianche-grigiastre smarginate, senza evidenti viraggi rossi.</x:v>
      </x:c>
      <x:c r="CO16" s="3" t="str">
        <x:v>Odore caratteristico di sapone neutro.</x:v>
      </x:c>
      <x:c r="CP16" s="3" t="str">
        <x:v>Lamelle bianche-crema smarginate.</x:v>
      </x:c>
      <x:c r="CQ16" s="3" t="str">
        <x:v>Lamelle bianche-paglierine smarginate.</x:v>
      </x:c>
      <x:c r="CR16" s="3" t="str">
        <x:v>Lamelle chiare e smarginate.</x:v>
      </x:c>
      <x:c r="CS16" s="3" t="str">
        <x:v>Lamelle bianche-grigiastre smarginate.</x:v>
      </x:c>
      <x:c r="CT16" s="3" t="str">
        <x:v>Lamelle larghe, bianche o appena giallastre, smarginate e relativamente spaziate.</x:v>
      </x:c>
      <x:c r="CU16" s="3" t="str">
        <x:v>Lamelle spesse, larghe e relativamente distanziate, giallo-zolfo o giallo-limone.</x:v>
      </x:c>
      <x:c r="CV16" s="3" t="str">
        <x:v>Lamelle generalmente bianche o crema e smarginate, in contrasto con il cappello bruno.</x:v>
      </x:c>
      <x:c r="CW16" s="3" t="str">
        <x:v>Lamelle crema-giallastre molto fitte.</x:v>
      </x:c>
      <x:c r="CX16" s="3" t="str">
        <x:v>Lamelle libere, inizialmente bianche poi rosa-salmone.</x:v>
      </x:c>
      <x:c r="CY16" s="3" t="str">
        <x:v>Lamelle libere, fitte e sottili, bianche da giovani e rosa a maturità.</x:v>
      </x:c>
      <x:c r="CZ16" s="3" t="str">
        <x:v>Frequenti inverdimenti di latice e superfici con lesione o invecchiamento.</x:v>
      </x:c>
      <x:c r="DA16" s="3" t="str">
        <x:v>Latice bianco, abbondante e sostanzialmente immutabile.</x:v>
      </x:c>
      <x:c r="DB16" s="3" t="str">
        <x:v>Latice bianco eccezionalmente abbondante che seccando macchia di bruno.</x:v>
      </x:c>
      <x:c r="DC16" s="3" t="str">
        <x:v>Latice bianco.</x:v>
      </x:c>
      <x:c r="DD16" s="3" t="str">
        <x:v>Margine nettamente tubercolato-striato o scanalato.</x:v>
      </x:c>
      <x:c r="DE16" s="3" t="str">
        <x:v>Carne e superfici che dopo lesione arrossano e/o anneriscono fino al nero.</x:v>
      </x:c>
      <x:c r="DF16" s="3" t="str">
        <x:v>Gambo corto e massiccio.</x:v>
      </x:c>
      <x:c r="DG16" s="3" t="str">
        <x:v>Carne bianca e sostanzialmente immutabile, senza viraggio blu.</x:v>
      </x:c>
      <x:c r="DH16" s="3" t="str">
        <x:v>Carne gialla che vira al blu alla sezione o alla pressione.</x:v>
      </x:c>
      <x:c r="DI16" s="3" t="str">
        <x:v>Pori presto arancio-rossi fino a rosso carminio, bluescenti alla pressione.</x:v>
      </x:c>
      <x:c r="DJ16" s="3" t="str">
        <x:v>Pori gialli poi giallo-arancio, rapidamente bluescenti alla pressione.</x:v>
      </x:c>
      <x:c r="DK16" s="3" t="str">
        <x:v>Pori arancio-rossi o rosso scuro che virano immediatamente al blu.</x:v>
      </x:c>
      <x:c r="DL16" s="3" t="str">
        <x:v>Pori arancio-rossi o rosso-mattone con forte viraggio blu.</x:v>
      </x:c>
      <x:c r="DM16" s="3" t="str">
        <x:v>Pori da giallo-arancio a rossi, fortemente bluescenti.</x:v>
      </x:c>
      <x:c r="DN16" s="3" t="str">
        <x:v>Pori giallo-limone che virano intensamente al blu.</x:v>
      </x:c>
      <x:c r="DO16" s="3" t="str">
        <x:v>Pori gialli che virano al blu.</x:v>
      </x:c>
      <x:c r="DP16" s="3" t="str">
        <x:v>Gambo fragile, internamente cavernoso o cavo.</x:v>
      </x:c>
      <x:c r="DQ16" s="3" t="str">
        <x:v>Pori inizialmente bianchi-crema e sostanzialmente immutabili.</x:v>
      </x:c>
      <x:c r="DR16" s="3" t="str">
        <x:v>Vere lamelle sottili, fitte, ripetutamente forcate e profondamente decorrenti.</x:v>
      </x:c>
      <x:c r="DS16" s="3" t="str">
        <x:v>Pori gialli poi olivastri, relativamente grandi o angolosi, che azzurrano alla pressione.</x:v>
      </x:c>
      <x:c r="DT16" s="3" t="str">
        <x:v>Pori gialli.</x:v>
      </x:c>
      <x:c r="DU16" s="3" t="str">
        <x:v>Pori gialli che nei giovani secernono goccioline biancastre o lattiginose.</x:v>
      </x:c>
      <x:c r="DV16" s="3" t="str">
        <x:v>Gambo robusto con reticolo bruno grossolano e molto evidente.</x:v>
      </x:c>
      <x:c r="DW16" s="3" t="str">
        <x:v>Basidioma generalmente giallo o giallo-arancio, con cappello e gambo continui.</x:v>
      </x:c>
      <x:c r="DX16" s="3" t="str">
        <x:v>Gambo cavo, giallo vivo o arancio-giallo.</x:v>
      </x:c>
      <x:c r="DY16" s="3" t="str">
        <x:v>Gambo giallo-ocraceo e cavo.</x:v>
      </x:c>
      <x:c r="DZ16" s="3" t="str">
        <x:v>Colori grigio-cenere, bruno-nerastri o neri.</x:v>
      </x:c>
      <x:c r="EA16" s="3" t="str">
        <x:v>Giovani con marcate tonalità lilla-violetto, poi più ocracee.</x:v>
      </x:c>
      <x:c r="EB16" s="3" t="str">
        <x:v>Cappello carnoso irregolare, bianco-crema, giallastro o arancio pallido.</x:v>
      </x:c>
      <x:c r="EC16" s="3" t="str">
        <x:v>Imenoforo formato da lunghi aculei penduli.</x:v>
      </x:c>
      <x:c r="ED16" s="3" t="str">
        <x:v>Imenoforo ad aculei grigio-bruni.</x:v>
      </x:c>
      <x:c r="EE16" s="3" t="str">
        <x:v>Colore molto uniforme cannella, ocra-cannella o bruno-cannella su cappello e imenoforo.</x:v>
      </x:c>
      <x:c r="EF16" s="3" t="str">
        <x:v>Superficie inferiore con piccoli pori giallo-zolfo.</x:v>
      </x:c>
      <x:c r="EG16" s="3" t="str">
        <x:v>Superficie rosa-ocra o arancio-salmone.</x:v>
      </x:c>
      <x:c r="EH16" s="3" t="str">
        <x:v>Cappelli pallidi, bianco-crema o grigiastri.</x:v>
      </x:c>
      <x:c r="EI16" s="3" t="str">
        <x:v>Grandi pori crema-giallastri, angolosi e decorrenti.</x:v>
      </x:c>
      <x:c r="EJ16" s="3" t="str">
        <x:v>Imenoforo formato da tubuli individualmente separati.</x:v>
      </x:c>
      <x:c r="EK16" s="3" t="str">
        <x:v>Ramificazione da una base comune.</x:v>
      </x:c>
      <x:c r="EL16" s="3" t="str">
        <x:v>Ogni cappellino è tondeggiante o ombelicato e possiede un piccolo gambo.</x:v>
      </x:c>
      <x:c r="EM16" s="3" t="str">
        <x:v>Piccoli pori bianchi.</x:v>
      </x:c>
      <x:c r="EN16" s="3" t="str">
        <x:v>Pori grandi e angolosi, decorrenti.</x:v>
      </x:c>
      <x:c r="EO16" s="3" t="str">
        <x:v>Rami giovani nettamente rosa-salmone o arancio-salmone.</x:v>
      </x:c>
      <x:c r="EP16" s="3" t="str">
        <x:v>Colorazione generale molto pallida: bianco-crema, grigio-beige o crema-ocraceo.</x:v>
      </x:c>
      <x:c r="EQ16" s="3" t="str">
        <x:v>Rami corti, robusti, pallidi e molto fitti.</x:v>
      </x:c>
      <x:c r="ER16" s="3" t="str">
        <x:v>Consistenza gelatinosa-elastica da fresco, cartacea da secco ma capace di reidratarsi.</x:v>
      </x:c>
      <x:c r="ES16" s="3" t="str">
        <x:v>Colore castano o rosso-bruno.</x:v>
      </x:c>
      <x:c r="ET16" s="3" t="str">
        <x:v>Con la crescita si apre in una profonda coppa che si lacera in grossi lembi triangolari a corona o stella.</x:v>
      </x:c>
      <x:c r="EU16" s="3" t="str">
        <x:v>Non documentato</x:v>
      </x:c>
      <x:c r="EV16" s="3" t="str">
        <x:v>Non documentato</x:v>
      </x:c>
      <x:c r="EW16" s="3" t="str">
        <x:v>Non documentato</x:v>
      </x:c>
      <x:c r="EX16" s="3" t="str">
        <x:v>Non documentato</x:v>
      </x:c>
      <x:c r="EY16" s="3" t="str">
        <x:v>Non documentato</x:v>
      </x:c>
      <x:c r="EZ16" s="3" t="str">
        <x:v>Non documentato</x:v>
      </x:c>
      <x:c r="FA16" s="3" t="str">
        <x:v>Non documentato</x:v>
      </x:c>
      <x:c r="FB16" s="3" t="str">
        <x:v>Non documentato</x:v>
      </x:c>
      <x:c r="FC16" s="3" t="str">
        <x:v>Non documentato</x:v>
      </x:c>
      <x:c r="FD16" s="3" t="str">
        <x:v>Non documentato</x:v>
      </x:c>
      <x:c r="FE16" s="3" t="str">
        <x:v>Non documentato</x:v>
      </x:c>
      <x:c r="FF16" s="3" t="str">
        <x:v>Non documentato</x:v>
      </x:c>
      <x:c r="FG16" s="3" t="str">
        <x:v>Non documentato</x:v>
      </x:c>
      <x:c r="FH16" s="3" t="str">
        <x:v>Non documentato</x:v>
      </x:c>
      <x:c r="FI16" s="3" t="str">
        <x:v>Non documentato</x:v>
      </x:c>
      <x:c r="FJ16" s="3" t="str">
        <x:v>Non documentato</x:v>
      </x:c>
      <x:c r="FK16" s="3" t="str">
        <x:v>Non documentato</x:v>
      </x:c>
      <x:c r="FL16" s="3" t="str">
        <x:v>Non documentato</x:v>
      </x:c>
      <x:c r="FM16" s="3" t="str">
        <x:v>Non documentato</x:v>
      </x:c>
      <x:c r="FN16" s="3" t="str">
        <x:v>Non documentato</x:v>
      </x:c>
      <x:c r="FO16" s="3" t="str">
        <x:v>Non documentato</x:v>
      </x:c>
      <x:c r="FP16" s="3" t="str">
        <x:v>Non documentato</x:v>
      </x:c>
      <x:c r="FQ16" s="3" t="str">
        <x:v>Non documentato</x:v>
      </x:c>
      <x:c r="FR16" s="3" t="str">
        <x:v>Non documentato</x:v>
      </x:c>
      <x:c r="FS16" s="3" t="str">
        <x:v>Non documentato</x:v>
      </x:c>
      <x:c r="FT16" s="3" t="str">
        <x:v>Non documentato</x:v>
      </x:c>
      <x:c r="FU16" s="3" t="str">
        <x:v>Non documentato</x:v>
      </x:c>
      <x:c r="FV16" s="3" t="str">
        <x:v>Non documentato</x:v>
      </x:c>
      <x:c r="FW16" s="3" t="str">
        <x:v>Non documentato</x:v>
      </x:c>
      <x:c r="FX16" s="3" t="str">
        <x:v>Non documentato</x:v>
      </x:c>
      <x:c r="FY16" s="3" t="str">
        <x:v>Non documentato</x:v>
      </x:c>
      <x:c r="FZ16" s="3" t="str">
        <x:v>Non documentato</x:v>
      </x:c>
      <x:c r="GA16" s="3" t="str">
        <x:v>Non documentato</x:v>
      </x:c>
      <x:c r="GB16" s="3" t="str">
        <x:v>Non documentato</x:v>
      </x:c>
      <x:c r="GC16" s="3" t="str">
        <x:v>Non documentato</x:v>
      </x:c>
      <x:c r="GD16" s="3" t="str">
        <x:v>Non documentato</x:v>
      </x:c>
      <x:c r="GE16" s="3" t="str">
        <x:v>Non documentato</x:v>
      </x:c>
      <x:c r="GF16" s="3" t="str">
        <x:v>Emissione di latice alla lesione: osservarne colore e successivi cambiamenti.</x:v>
      </x:c>
      <x:c r="GG16" s="3" t="str">
        <x:v>Assenza di emissione di latice alla lesione, da confrontare con Lactarius.</x:v>
      </x:c>
      <x:c r="GH16" s="3" t="str">
        <x:v>Gambo variamente reticolato.</x:v>
      </x:c>
      <x:c r="GI16" s="3" t="str">
        <x:v>Non documentato</x:v>
      </x:c>
      <x:c r="GJ16" s="3" t="str">
        <x:v>Non documentato</x:v>
      </x:c>
      <x:c r="GK16" s="3" t="str">
        <x:v>Non documentato</x:v>
      </x:c>
      <x:c r="GL16" s="3" t="str">
        <x:v>Non documentato</x:v>
      </x:c>
      <x:c r="GM16" s="3" t="str">
        <x:v>Superficie del cappello tipicamente feltrata.</x:v>
      </x:c>
      <x:c r="GN16" s="3" t="str">
        <x:v>Carne non bluescente.</x:v>
      </x:c>
      <x:c r="GO16" s="3" t="str">
        <x:v>Non documentato</x:v>
      </x:c>
      <x:c r="GP16" s="3" t="str">
        <x:v>Pori che virano al blu alla lesione.</x:v>
      </x:c>
      <x:c r="GQ16" s="3" t="str">
        <x:v>Viraggi della carne variabili, da osservare sull’esemplare fresco.</x:v>
      </x:c>
      <x:c r="GR16" s="3" t="str">
        <x:v>Viraggi della carne variabili, da osservare sull’esemplare fresco.</x:v>
      </x:c>
      <x:c r="GS16" s="3" t="str">
        <x:v>Non documentato</x:v>
      </x:c>
      <x:c r="GT16" s="3" t="str">
        <x:v>Pori, velo e granulazioni variano tra le specie e vanno confrontati insieme.</x:v>
      </x:c>
      <x:c r="GU16" s="3" t="str">
        <x:v>Non documentato</x:v>
      </x:c>
      <x:c r="GV16" s="3" t="str">
        <x:v>Non documentato</x:v>
      </x:c>
      <x:c r="GW16" s="3" t="str">
        <x:v>Pieghe che possono ramificarsi.</x:v>
      </x:c>
      <x:c r="GX16" s="3" t="str">
        <x:v>Non documentato</x:v>
      </x:c>
      <x:c r="GY16" s="3" t="str">
        <x:v>Non documentato</x:v>
      </x:c>
      <x:c r="GZ16" s="3" t="str">
        <x:v>Non documentato</x:v>
      </x:c>
      <x:c r="HA16" s="3" t="str">
        <x:v>Non documentato</x:v>
      </x:c>
      <x:c r="HB16" s="3" t="str">
        <x:v>Non documentato</x:v>
      </x:c>
      <x:c r="HC16" s="3" t="str">
        <x:v>Non documentato</x:v>
      </x:c>
      <x:c r="HD16" s="3" t="str">
        <x:v>Non documentato</x:v>
      </x:c>
      <x:c r="HE16" s="3" t="str">
        <x:v>Non documentato</x:v>
      </x:c>
      <x:c r="HF16" s="3" t="str">
        <x:v>Non documentato</x:v>
      </x:c>
      <x:c r="HG16" s="3" t="str">
        <x:v>Non documentato</x:v>
      </x:c>
      <x:c r="HH16" s="3" t="str">
        <x:v>Non documentato</x:v>
      </x:c>
    </x:row>
    <x:row r="17" ht="58" customHeight="1">
      <x:c r="A17" s="8" t="str">
        <x:v>Carattere 3</x:v>
      </x:c>
      <x:c r="B17" s="8" t="str">
        <x:v>characters.2</x:v>
      </x:c>
      <x:c r="C17" s="3" t="str">
        <x:v>Odore fenolico, d'inchiostro o disinfettante, più netto alla base del gambo.</x:v>
      </x:c>
      <x:c r="D17" s="3" t="str">
        <x:v>Viraggi deboli e variabili: possibile lieve arrossamento nella carne del gambo e ingiallimento localizzato alla base; odore basale talora debolmente fenolico.</x:v>
      </x:c>
      <x:c r="E17" s="3" t="str">
        <x:v>Anello ampio e sviluppato, spesso doppio, con pagina inferiore a disegno dentato o a ruota.</x:v>
      </x:c>
      <x:c r="F17" s="3" t="str">
        <x:v>Odore fungino o debole, non tipicamente anisato e non fenolico.</x:v>
      </x:c>
      <x:c r="G17" s="3" t="str">
        <x:v>Gambo relativamente corto con anello sottile e fragile, senza volva.</x:v>
      </x:c>
      <x:c r="H17" s="3" t="str">
        <x:v>Lamelle libere rosa poi bruno-cioccolato, senza volva.</x:v>
      </x:c>
      <x:c r="I17" s="3" t="str">
        <x:v>Gambo piuttosto corto e tozzo con anello infero, stretto e persistente; carne bianca leggermente vinosa al taglio.</x:v>
      </x:c>
      <x:c r="J17" s="3" t="str">
        <x:v>Gambo bianco poi ocraceo, fibroso e tenace, con ampio anello membranoso persistente.</x:v>
      </x:c>
      <x:c r="K17" s="3" t="str">
        <x:v>Base del gambo con volva bianca ampia, membranosa e sacciforme.</x:v>
      </x:c>
      <x:c r="L17" s="3" t="str">
        <x:v>Cappello liscio, bianco, da emisferico a piano, senza verruche persistenti.</x:v>
      </x:c>
      <x:c r="M17" s="3" t="str">
        <x:v>Anello sottile, fragile o lacerato, con volva bianca sacciforme alla base.</x:v>
      </x:c>
      <x:c r="N17" s="3" t="str">
        <x:v>Volva alla base nettamente arancio-rossastra o fulvastra, in forte contrasto con il gambo chiaro.</x:v>
      </x:c>
      <x:c r="O17" s="3" t="str">
        <x:v>Volva bianca sacciforme, talvolta con minute granulazioni giallastre, mai arancio-rossa come in A. proxima.</x:v>
      </x:c>
      <x:c r="P17" s="3" t="str">
        <x:v>Bulbo basale con volva aderente a più cercini o collaretti concentrici.</x:v>
      </x:c>
      <x:c r="Q17" s="3" t="str">
        <x:v>Base bulbosa con residui volvari bianchi disposti in verruche o cercini.</x:v>
      </x:c>
      <x:c r="R17" s="3" t="str">
        <x:v>Grande volva bianca membranosa e sacciforme alla base.</x:v>
      </x:c>
      <x:c r="S17" s="3" t="str">
        <x:v>Anello alto membranoso ma fragile e spesso fugace fino a scomparire negli esemplari maturi.</x:v>
      </x:c>
      <x:c r="T17" s="3" t="str">
        <x:v>Base del gambo con grosso bulbo marginato e volva aderente, non sacciforme.</x:v>
      </x:c>
      <x:c r="U17" s="3" t="str">
        <x:v>Volva aderente sul bulbo, non ampia e sacciforme.</x:v>
      </x:c>
      <x:c r="V17" s="3" t="str">
        <x:v>Base ingrossata ma priva di una volva libera e sacciforme.</x:v>
      </x:c>
      <x:c r="W17" s="3" t="str">
        <x:v>Base bulbosa con residui volvari verrucosi, non in sacco libero.</x:v>
      </x:c>
      <x:c r="X17" s="3" t="str">
        <x:v>Anello membranoso ben sviluppato; base senza tipica volva sacciforme.</x:v>
      </x:c>
      <x:c r="Y17" s="3" t="str">
        <x:v>Anello ampio con pagina superiore striata.</x:v>
      </x:c>
      <x:c r="Z17" s="3" t="str">
        <x:v>Gambo slanciato, generalmente non nettamente bulboso; volva basale di consistenza variabile, anche sottile o friabile.</x:v>
      </x:c>
      <x:c r="AA17" s="3" t="str">
        <x:v>Odore intenso di farina fresca o pasta.</x:v>
      </x:c>
      <x:c r="AB17" s="3" t="str">
        <x:v>Gambo bianco fibrilloso con micelio bianco evidente alla base.</x:v>
      </x:c>
      <x:c r="AC17" s="3" t="str">
        <x:v>Gambo corto e fibrilloso con feltro miceliare basale.</x:v>
      </x:c>
      <x:c r="AD17" s="3" t="str">
        <x:v>Gambo robusto con base clavata e abbondante micelio bianco.</x:v>
      </x:c>
      <x:c r="AE17" s="3" t="str">
        <x:v>Lamelle bianche-crema fortemente decorrenti.</x:v>
      </x:c>
      <x:c r="AF17" s="3" t="str">
        <x:v>Gambo corto con tomento miceliare bianco alla base.</x:v>
      </x:c>
      <x:c r="AG17" s="3" t="str">
        <x:v>Gambo pallido, snello e fibroso.</x:v>
      </x:c>
      <x:c r="AH17" s="3" t="str">
        <x:v>Carne fragile e friabile con gambo corto spesso eccentrico.</x:v>
      </x:c>
      <x:c r="AI17" s="3" t="str">
        <x:v>Gambo tenace bianco, longitudinalmente striato e spesso radicante.</x:v>
      </x:c>
      <x:c r="AJ17" s="3" t="str">
        <x:v>Cappello rosso-bruno con lamelle chiare che possono macchiarsi di ruggine.</x:v>
      </x:c>
      <x:c r="AK17" s="3" t="str">
        <x:v>Gambo sottile ma eccezionalmente tenace, elastico e flessibile.</x:v>
      </x:c>
      <x:c r="AL17" s="3" t="str">
        <x:v>Crescita in gruppi o cespi da legno interrato e radici.</x:v>
      </x:c>
      <x:c r="AM17" s="3" t="str">
        <x:v>Gambo lungo, bianco e cavo con piccolo anello mobile o fugace.</x:v>
      </x:c>
      <x:c r="AN17" s="3" t="str">
        <x:v>Gambo giallo-ocra fibrilloso, senza evidenti fasce anulari persistenti.</x:v>
      </x:c>
      <x:c r="AO17" s="3" t="str">
        <x:v>Lamelle giallo-arancio poi bruno-ruggine.</x:v>
      </x:c>
      <x:c r="AP17" s="3" t="str">
        <x:v>Gambo asciutto con cortina almeno nel giovane, spesso con colori giallo-arancio-rossi.</x:v>
      </x:c>
      <x:c r="AQ17" s="3" t="str">
        <x:v>Lamelle giovani pallide, biancastre o violetto-grigiastre, poi ruggine.</x:v>
      </x:c>
      <x:c r="AR17" s="3" t="str">
        <x:v>Gambo robusto bianco con base bulbosa ma non nettamente marginata.</x:v>
      </x:c>
      <x:c r="AS17" s="3" t="str">
        <x:v>Gambo clavato con fasce o squame del velo biancastre-giallastre.</x:v>
      </x:c>
      <x:c r="AT17" s="3" t="str">
        <x:v>Gambo con vero anello membranoso ben sviluppato, spesso doppio o striato.</x:v>
      </x:c>
      <x:c r="AU17" s="3" t="str">
        <x:v>Gambo spesso, bianco, pieno e privo di anello.</x:v>
      </x:c>
      <x:c r="AV17" s="3" t="str">
        <x:v>Gambo bianco relativamente fragile, spesso con tomento bianco alla base.</x:v>
      </x:c>
      <x:c r="AW17" s="3" t="str">
        <x:v>Gambo molto slanciato con fibrille longitudinali evidenti.</x:v>
      </x:c>
      <x:c r="AX17" s="3" t="str">
        <x:v>Gambo lungo e sottile, brunastro e fibrilloso-striato longitudinalmente, con micelio bianco alla base.</x:v>
      </x:c>
      <x:c r="AY17" s="3" t="str">
        <x:v>Gambo robusto pallido e fibrilloso.</x:v>
      </x:c>
      <x:c r="AZ17" s="3" t="str">
        <x:v>Gambo pallido, spesso contorto, longitudinalmente fibrilloso.</x:v>
      </x:c>
      <x:c r="BA17" s="3" t="str">
        <x:v>Gambo tenace senza anello, progressivamente bruno scuro fino a nero e vellutato nella parte inferiore.</x:v>
      </x:c>
      <x:c r="BB17" s="3" t="str">
        <x:v>Gambo sottile e slanciato, più scuro verso la base, con residui biancastri di velo e anello membranoso poco consistente.</x:v>
      </x:c>
      <x:c r="BC17" s="3" t="str">
        <x:v>Gambo slanciato giallo-aranciato, spesso fibrilloso.</x:v>
      </x:c>
      <x:c r="BD17" s="3" t="str">
        <x:v>Gambo robusto, asciutto, fortemente fibrilloso-striato, rosso-arancio con base giallo-biancastra.</x:v>
      </x:c>
      <x:c r="BE17" s="3" t="str">
        <x:v>Gambo corto e grosso, bianco poi grigiastro.</x:v>
      </x:c>
      <x:c r="BF17" s="3" t="str">
        <x:v>Gambo pieno e robusto, bianco con striature o macchie vinose.</x:v>
      </x:c>
      <x:c r="BG17" s="3" t="str">
        <x:v>Gambo grosso, bianco e nettamente attenuato verso la base, con apice finemente fioccoso.</x:v>
      </x:c>
      <x:c r="BH17" s="3" t="str">
        <x:v>Lamelle gialle nel giovane, poi tipicamente giallo-verdi/olivastre e infine scure.</x:v>
      </x:c>
      <x:c r="BI17" s="3" t="str">
        <x:v>Gambo giallo-ocraceo in alto e bruno-rossastro verso la base, con debole zona cortinale.</x:v>
      </x:c>
      <x:c r="BJ17" s="3" t="str">
        <x:v>Carne bianca e soda nel cappello; gambo particolarmente coriaceo e tenace.</x:v>
      </x:c>
      <x:c r="BK17" s="3" t="str">
        <x:v>Gambo sottile rosato/carnicino con residui velari fibrilloso-fioccosi e base bruno-rossastro-vinosa.</x:v>
      </x:c>
      <x:c r="BL17" s="3" t="str">
        <x:v>Gambo biancastro in alto e ricoperto inferiormente da squamule bruno-vinose, con zona anulare fugace.</x:v>
      </x:c>
      <x:c r="BM17" s="3" t="str">
        <x:v>Odore forte, penetrante e sgradevole, tipicamente gommoso o simile a Scleroderma.</x:v>
      </x:c>
      <x:c r="BN17" s="3" t="str">
        <x:v>Gambo giallo-citrino superiormente e grigio-ocra inferiormente, con fiocchi sotto la zona anulare.</x:v>
      </x:c>
      <x:c r="BO17" s="3" t="str">
        <x:v>Gambo robusto e liscio, senza disegno a pelle di serpente, con grande anello.</x:v>
      </x:c>
      <x:c r="BP17" s="3" t="str">
        <x:v>Grande anello membranoso-cotonoso e gambo squamoso sotto l'anello.</x:v>
      </x:c>
      <x:c r="BQ17" s="3" t="str">
        <x:v>Gambo bianco con anello sottile e base semplicemente ingrossata, senza volva.</x:v>
      </x:c>
      <x:c r="BR17" s="3" t="str">
        <x:v>Gambo relativamente liscio, senza disegno a pelle di serpente, con anello spesso generalmente mobile.</x:v>
      </x:c>
      <x:c r="BS17" s="3" t="str">
        <x:v>Grande anello doppio, spesso e mobile sul gambo.</x:v>
      </x:c>
      <x:c r="BT17" s="3" t="str">
        <x:v>Gambo solido e fibroso, spesso clavato alla base, senza anello.</x:v>
      </x:c>
      <x:c r="BU17" s="3" t="str">
        <x:v>Gambo corto e fibrilloso, più pallido del cappello, con base tomentosa.</x:v>
      </x:c>
      <x:c r="BV17" s="3" t="str">
        <x:v>Gambo corto e robusto rispetto al diametro del cappello.</x:v>
      </x:c>
      <x:c r="BW17" s="3" t="str">
        <x:v>Gambo bianco, pieno e robusto, con abbondante feltro miceliare bianco alla base.</x:v>
      </x:c>
      <x:c r="BX17" s="3" t="str">
        <x:v>Lamelle chiare e fitte che non anneriscono vistosamente alla pressione.</x:v>
      </x:c>
      <x:c r="BY17" s="3" t="str">
        <x:v>Gambo e carne che anneriscono anch'essi per lesione o invecchiamento.</x:v>
      </x:c>
      <x:c r="BZ17" s="3" t="str">
        <x:v>Crescita in cespi con basi dei gambi saldate o connesse.</x:v>
      </x:c>
      <x:c r="CA17" s="3" t="str">
        <x:v>Odore nettamente rafanoide, soprattutto dopo manipolazione.</x:v>
      </x:c>
      <x:c r="CB17" s="3" t="str">
        <x:v>Crescita lignicola e spesso fortemente cespitosa alla base di olivi o altre latifoglie.</x:v>
      </x:c>
      <x:c r="CC17" s="3" t="str">
        <x:v>Viraggio blu o blu-verde rapido e marcato alla lesione, soprattutto sul gambo.</x:v>
      </x:c>
      <x:c r="CD17" s="3" t="str">
        <x:v>Anello membranoso ben evidente negli esemplari giovani.</x:v>
      </x:c>
      <x:c r="CE17" s="3" t="str">
        <x:v>Gambo robusto, centrale o eccentrico, molto più sviluppato rispetto a molti altri Pleurotus.</x:v>
      </x:c>
      <x:c r="CF17" s="3" t="str">
        <x:v>Gambo laterale o eccentrico molto corto, talvolta quasi assente, con carpofori sovrapposti.</x:v>
      </x:c>
      <x:c r="CG17" s="3" t="str">
        <x:v>Lamelle fortemente decorrenti e ramificate fino quasi al substrato.</x:v>
      </x:c>
      <x:c r="CH17" s="3" t="str">
        <x:v>Lamelle grigie nel giovane poi porpora-brune a maturità.</x:v>
      </x:c>
      <x:c r="CI17" s="3" t="str">
        <x:v>Gambo robusto biancastro, spesso molto ingrossato alla base.</x:v>
      </x:c>
      <x:c r="CJ17" s="3" t="str">
        <x:v>Gambo chiaro, fibrilloso, spesso leggermente clavato.</x:v>
      </x:c>
      <x:c r="CK17" s="3" t="str">
        <x:v>Gambo chiaro che tende ad assottigliarsi verso la base.</x:v>
      </x:c>
      <x:c r="CL17" s="3" t="str">
        <x:v>Gambo giallo-paglierino o giallo vivo, privo di anello.</x:v>
      </x:c>
      <x:c r="CM17" s="3" t="str">
        <x:v>Gambo bianco che tende al giallo, soprattutto nelle zone lesionate.</x:v>
      </x:c>
      <x:c r="CN17" s="3" t="str">
        <x:v>Carne bianca con odore molto debole, non nettamente farinaceo.</x:v>
      </x:c>
      <x:c r="CO17" s="3" t="str">
        <x:v>Carne e soprattutto base del gambo che lentamente assumono tonalità rosate o salmone dopo lesione.</x:v>
      </x:c>
      <x:c r="CP17" s="3" t="str">
        <x:v>Gambo bianco spesso con macchie verde-bluastre, brunastre o rosate verso la base.</x:v>
      </x:c>
      <x:c r="CQ17" s="3" t="str">
        <x:v>Odori forti e peculiari: miele/rafanoide oppure rancido-nauseante secondo il taxon.</x:v>
      </x:c>
      <x:c r="CR17" s="3" t="str">
        <x:v>Gambi chiari senza vero anello.</x:v>
      </x:c>
      <x:c r="CS17" s="3" t="str">
        <x:v>Gambi pallidi o grigi, fibrosi e privi di vero anello.</x:v>
      </x:c>
      <x:c r="CT17" s="3" t="str">
        <x:v>Gambo bianco in alto con sfumature oliva/senape inferiormente, spesso attenuato verso la base.</x:v>
      </x:c>
      <x:c r="CU17" s="3" t="str">
        <x:v>Odore fortissimo, chimico e nauseante, di gas o catrame.</x:v>
      </x:c>
      <x:c r="CV17" s="3" t="str">
        <x:v>Gambo fibroso, spesso chiaro superiormente e più bruno o fibrilloso inferiormente.</x:v>
      </x:c>
      <x:c r="CW17" s="3" t="str">
        <x:v>Gambo robusto e chiaro.</x:v>
      </x:c>
      <x:c r="CX17" s="3" t="str">
        <x:v>Grande volva membranosa sacciforme alla base e assenza di anello.</x:v>
      </x:c>
      <x:c r="CY17" s="3" t="str">
        <x:v>Gambo bianco senza anello, con volva basale molto ampia e membranosa, esternamente feltrata.</x:v>
      </x:c>
      <x:c r="CZ17" s="3" t="str">
        <x:v>Cappello spesso zonato e gambo frequentemente scrobicolato.</x:v>
      </x:c>
      <x:c r="DA17" s="3" t="str">
        <x:v>Odore fruttato-aromatico, spesso ricordante la buccia d'arancia.</x:v>
      </x:c>
      <x:c r="DB17" s="3" t="str">
        <x:v>Lamelle crema che bruniscono fortemente alla manipolazione.</x:v>
      </x:c>
      <x:c r="DC17" s="3" t="str">
        <x:v>Margine nettamente pubescente-lanoso, soprattutto nel giovane.</x:v>
      </x:c>
      <x:c r="DD17" s="3" t="str">
        <x:v>Odore variabile secondo la specie: di varechina o fetido, misto con note mandorlate, oppure di mandorle amare o marzapane.</x:v>
      </x:c>
      <x:c r="DE17" s="3" t="str">
        <x:v>Lamelle bianche-crema che partecipano al viraggio, senza emissione di latice.</x:v>
      </x:c>
      <x:c r="DF17" s="3" t="str">
        <x:v>Lamelle chiare, da adnate a decorrenti, con completa assenza di latice nonostante l'aspetto lattarioide.</x:v>
      </x:c>
      <x:c r="DG17" s="3" t="str">
        <x:v>Gambo almeno in parte reticolato.</x:v>
      </x:c>
      <x:c r="DH17" s="3" t="str">
        <x:v>Gambo robusto giallo-rosso decorato, secondo il taxon, da reticolo oppure punteggiature.</x:v>
      </x:c>
      <x:c r="DI17" s="3" t="str">
        <x:v>Gambo eccezionalmente tozzo o obeso, giallo in alto e rosa-rosso/porpora inferiormente, con reticolo.</x:v>
      </x:c>
      <x:c r="DJ17" s="3" t="str">
        <x:v>Gambo massiccio giallastro con frequenti tonalità rosa mediane e fine reticolo soprattutto in alto.</x:v>
      </x:c>
      <x:c r="DK17" s="3" t="str">
        <x:v>Gambo giallo-arancio fittamente punteggiato di rosso, senza reticolo.</x:v>
      </x:c>
      <x:c r="DL17" s="3" t="str">
        <x:v>Gambo giallo-arancio con vistoso reticolo rosso a maglie grandi e allungate.</x:v>
      </x:c>
      <x:c r="DM17" s="3" t="str">
        <x:v>Gambo privo di reticolo e decorato da minute punteggiature o granulazioni rosse.</x:v>
      </x:c>
      <x:c r="DN17" s="3" t="str">
        <x:v>Gambo giallastro, senza evidenti tonalità rosse, spesso attenuato o radicante alla base.</x:v>
      </x:c>
      <x:c r="DO17" s="3" t="str">
        <x:v>Gambo fortemente contrastato: giallo in alto e rosso-rosa nella parte inferiore, con evidente reticolo.</x:v>
      </x:c>
      <x:c r="DP17" s="3" t="str">
        <x:v>Carne e superfici lesionate con viraggio rapidissimo azzurro-blu intenso.</x:v>
      </x:c>
      <x:c r="DQ17" s="3" t="str">
        <x:v>Gambo internamente cavernoso o cavo.</x:v>
      </x:c>
      <x:c r="DR17" s="3" t="str">
        <x:v>Carne relativamente sottile e soffice, non compatta come nei Cantharellus.</x:v>
      </x:c>
      <x:c r="DS17" s="3" t="str">
        <x:v>Gambo giallo-brunastro con fibrille brune, senza reticolo.</x:v>
      </x:c>
      <x:c r="DT17" s="3" t="str">
        <x:v>Evidente anello membranoso sul gambo, residuo del velo parziale.</x:v>
      </x:c>
      <x:c r="DU17" s="3" t="str">
        <x:v>Gambo privo di anello e ornato da piccoli granuli o puntini ghiandolari.</x:v>
      </x:c>
      <x:c r="DV17" s="3" t="str">
        <x:v>Carne bianca sostanzialmente non virante al blu.</x:v>
      </x:c>
      <x:c r="DW17" s="3" t="str">
        <x:v>Gambo pieno e carne compatta.</x:v>
      </x:c>
      <x:c r="DX17" s="3" t="str">
        <x:v>Imenoforo quasi liscio o appena rugoso, giallo-aranciato o rosato.</x:v>
      </x:c>
      <x:c r="DY17" s="3" t="str">
        <x:v>Imenoforo con pieghe grigio-giallastre ben rilevate, forcate e anastomizzate, decorrenti.</x:v>
      </x:c>
      <x:c r="DZ17" s="3" t="str">
        <x:v>Superficie fertile esterna liscia o debolmente rugosa, senza vere pliche sviluppate.</x:v>
      </x:c>
      <x:c r="EA17" s="3" t="str">
        <x:v>Imenoforo esterno rugoso, venoso-reticolato, grigio-violetto e decorrente.</x:v>
      </x:c>
      <x:c r="EB17" s="3" t="str">
        <x:v>Carne compatta e cassante, senza latice.</x:v>
      </x:c>
      <x:c r="EC17" s="3" t="str">
        <x:v>Forma globosa oppure fortemente ramificata, priva di vere lamelle o pori.</x:v>
      </x:c>
      <x:c r="ED17" s="3" t="str">
        <x:v>Gambo robusto e carne tenace.</x:v>
      </x:c>
      <x:c r="EE17" s="3" t="str">
        <x:v>Carne fresca morbida e spugnosa; pori piccoli da rotondi ad angolosi.</x:v>
      </x:c>
      <x:c r="EF17" s="3" t="str">
        <x:v>Carne giovane succosa e tenera, poi fragile o coriacea.</x:v>
      </x:c>
      <x:c r="EG17" s="3" t="str">
        <x:v>Piccoli pori crema decorrenti su gambi corti e spesso fusi.</x:v>
      </x:c>
      <x:c r="EH17" s="3" t="str">
        <x:v>Piccoli pori bianchi-crema o giallastri.</x:v>
      </x:c>
      <x:c r="EI17" s="3" t="str">
        <x:v>Gambo robusto ed eccentrico o laterale.</x:v>
      </x:c>
      <x:c r="EJ17" s="3" t="str">
        <x:v>Carne rossa e marezzata che al taglio può emettere succo rossastro.</x:v>
      </x:c>
      <x:c r="EK17" s="3" t="str">
        <x:v>Superficie inferiore a pori bianchi-crema decorrenti.</x:v>
      </x:c>
      <x:c r="EL17" s="3" t="str">
        <x:v>Pori bianchi decorrenti sui rami.</x:v>
      </x:c>
      <x:c r="EM17" s="3" t="str">
        <x:v>Pori e carne che diventano rapidamente bruno-neri o neri alla contusione.</x:v>
      </x:c>
      <x:c r="EN17" s="3" t="str">
        <x:v>Gambo corto eccentrico o laterale con base bruno-nera.</x:v>
      </x:c>
      <x:c r="EO17" s="3" t="str">
        <x:v>Apici giovani giallo-limone o giallo vivo.</x:v>
      </x:c>
      <x:c r="EP17" s="3" t="str">
        <x:v>Nei giovani compaiono tenui sfumature rosa-lilacine soprattutto verso gli apici.</x:v>
      </x:c>
      <x:c r="EQ17" s="3" t="str">
        <x:v>Apici giovani rosa, rosso-vinosi o porpora.</x:v>
      </x:c>
      <x:c r="ER17" s="3" t="str">
        <x:v>Colore bruno-rossastro o bruno-grigiastro, con superficie esterna finemente tomentosa e faccia imeniale interna più liscia.</x:v>
      </x:c>
      <x:c r="ES17" s="3" t="str">
        <x:v>Gambo pallido, internamente cavo e lacunoso, con cappello saldato irregolarmente.</x:v>
      </x:c>
      <x:c r="ET17" s="3" t="str">
        <x:v>Superficie fertile interna lilla-violetta o porpora, esterno molto più pallido.</x:v>
      </x:c>
      <x:c r="EU17" s="3" t="str">
        <x:v>Non documentato</x:v>
      </x:c>
      <x:c r="EV17" s="3" t="str">
        <x:v>Non documentato</x:v>
      </x:c>
      <x:c r="EW17" s="3" t="str">
        <x:v>Non documentato</x:v>
      </x:c>
      <x:c r="EX17" s="3" t="str">
        <x:v>Non documentato</x:v>
      </x:c>
      <x:c r="EY17" s="3" t="str">
        <x:v>Non documentato</x:v>
      </x:c>
      <x:c r="EZ17" s="3" t="str">
        <x:v>Non documentato</x:v>
      </x:c>
      <x:c r="FA17" s="3" t="str">
        <x:v>Non documentato</x:v>
      </x:c>
      <x:c r="FB17" s="3" t="str">
        <x:v>Non documentato</x:v>
      </x:c>
      <x:c r="FC17" s="3" t="str">
        <x:v>Non documentato</x:v>
      </x:c>
      <x:c r="FD17" s="3" t="str">
        <x:v>Non documentato</x:v>
      </x:c>
      <x:c r="FE17" s="3" t="str">
        <x:v>Non documentato</x:v>
      </x:c>
      <x:c r="FF17" s="3" t="str">
        <x:v>Non documentato</x:v>
      </x:c>
      <x:c r="FG17" s="3" t="str">
        <x:v>Non documentato</x:v>
      </x:c>
      <x:c r="FH17" s="3" t="str">
        <x:v>Non documentato</x:v>
      </x:c>
      <x:c r="FI17" s="3" t="str">
        <x:v>Non documentato</x:v>
      </x:c>
      <x:c r="FJ17" s="3" t="str">
        <x:v>Non documentato</x:v>
      </x:c>
      <x:c r="FK17" s="3" t="str">
        <x:v>Non documentato</x:v>
      </x:c>
      <x:c r="FL17" s="3" t="str">
        <x:v>Non documentato</x:v>
      </x:c>
      <x:c r="FM17" s="3" t="str">
        <x:v>Non documentato</x:v>
      </x:c>
      <x:c r="FN17" s="3" t="str">
        <x:v>Non documentato</x:v>
      </x:c>
      <x:c r="FO17" s="3" t="str">
        <x:v>Non documentato</x:v>
      </x:c>
      <x:c r="FP17" s="3" t="str">
        <x:v>Non documentato</x:v>
      </x:c>
      <x:c r="FQ17" s="3" t="str">
        <x:v>Non documentato</x:v>
      </x:c>
      <x:c r="FR17" s="3" t="str">
        <x:v>Non documentato</x:v>
      </x:c>
      <x:c r="FS17" s="3" t="str">
        <x:v>Non documentato</x:v>
      </x:c>
      <x:c r="FT17" s="3" t="str">
        <x:v>Non documentato</x:v>
      </x:c>
      <x:c r="FU17" s="3" t="str">
        <x:v>Non documentato</x:v>
      </x:c>
      <x:c r="FV17" s="3" t="str">
        <x:v>Non documentato</x:v>
      </x:c>
      <x:c r="FW17" s="3" t="str">
        <x:v>Non documentato</x:v>
      </x:c>
      <x:c r="FX17" s="3" t="str">
        <x:v>Non documentato</x:v>
      </x:c>
      <x:c r="FY17" s="3" t="str">
        <x:v>Non documentato</x:v>
      </x:c>
      <x:c r="FZ17" s="3" t="str">
        <x:v>Non documentato</x:v>
      </x:c>
      <x:c r="GA17" s="3" t="str">
        <x:v>Non documentato</x:v>
      </x:c>
      <x:c r="GB17" s="3" t="str">
        <x:v>Non documentato</x:v>
      </x:c>
      <x:c r="GC17" s="3" t="str">
        <x:v>Non documentato</x:v>
      </x:c>
      <x:c r="GD17" s="3" t="str">
        <x:v>Non documentato</x:v>
      </x:c>
      <x:c r="GE17" s="3" t="str">
        <x:v>Non documentato</x:v>
      </x:c>
      <x:c r="GF17" s="3" t="str">
        <x:v>Rapporto micorrizico con le piante: registrare gli alberi presenti.</x:v>
      </x:c>
      <x:c r="GG17" s="3" t="str">
        <x:v>Rapporto micorrizico con le piante: registrare gli alberi presenti.</x:v>
      </x:c>
      <x:c r="GH17" s="3" t="str">
        <x:v>Pori inizialmente bianchi, poi gialli e infine olivastri.</x:v>
      </x:c>
      <x:c r="GI17" s="3" t="str">
        <x:v>Non documentato</x:v>
      </x:c>
      <x:c r="GJ17" s="3" t="str">
        <x:v>Non documentato</x:v>
      </x:c>
      <x:c r="GK17" s="3" t="str">
        <x:v>Non documentato</x:v>
      </x:c>
      <x:c r="GL17" s="3" t="str">
        <x:v>Non documentato</x:v>
      </x:c>
      <x:c r="GM17" s="3" t="str">
        <x:v>Gambo liscio all’esterno e cavernoso all’interno.</x:v>
      </x:c>
      <x:c r="GN17" s="3" t="str">
        <x:v>Possibile odore fenolico alla base del gambo.</x:v>
      </x:c>
      <x:c r="GO17" s="3" t="str">
        <x:v>Non documentato</x:v>
      </x:c>
      <x:c r="GP17" s="3" t="str">
        <x:v>Carne con viraggio più lieve; imenoforo verde scuro a maturità.</x:v>
      </x:c>
      <x:c r="GQ17" s="3" t="str">
        <x:v>Non documentato</x:v>
      </x:c>
      <x:c r="GR17" s="3" t="str">
        <x:v>Non documentato</x:v>
      </x:c>
      <x:c r="GS17" s="3" t="str">
        <x:v>Non documentato</x:v>
      </x:c>
      <x:c r="GT17" s="3" t="str">
        <x:v>Non documentato</x:v>
      </x:c>
      <x:c r="GU17" s="3" t="str">
        <x:v>Non documentato</x:v>
      </x:c>
      <x:c r="GV17" s="3" t="str">
        <x:v>Non documentato</x:v>
      </x:c>
      <x:c r="GW17" s="3" t="str">
        <x:v>Collegamenti trasversali tra le pieghe, detti anastomosi.</x:v>
      </x:c>
      <x:c r="GX17" s="3" t="str">
        <x:v>Non documentato</x:v>
      </x:c>
      <x:c r="GY17" s="3" t="str">
        <x:v>Non documentato</x:v>
      </x:c>
      <x:c r="GZ17" s="3" t="str">
        <x:v>Non documentato</x:v>
      </x:c>
      <x:c r="HA17" s="3" t="str">
        <x:v>Non documentato</x:v>
      </x:c>
      <x:c r="HB17" s="3" t="str">
        <x:v>Non documentato</x:v>
      </x:c>
      <x:c r="HC17" s="3" t="str">
        <x:v>Non documentato</x:v>
      </x:c>
      <x:c r="HD17" s="3" t="str">
        <x:v>Non documentato</x:v>
      </x:c>
      <x:c r="HE17" s="3" t="str">
        <x:v>Non documentato</x:v>
      </x:c>
      <x:c r="HF17" s="3" t="str">
        <x:v>Non documentato</x:v>
      </x:c>
      <x:c r="HG17" s="3" t="str">
        <x:v>Non documentato</x:v>
      </x:c>
      <x:c r="HH17" s="3" t="str">
        <x:v>Non documentato</x:v>
      </x:c>
    </x:row>
    <x:row r="18" ht="58" customHeight="1">
      <x:c r="A18" s="8" t="str">
        <x:v>Carattere +1 (differenziante)</x:v>
      </x:c>
      <x:c r="B18" s="8" t="str">
        <x:v>differentiatingCharacter</x:v>
      </x:c>
      <x:c r="C18" s="3" t="str">
        <x:v>Anello presente e volva assente: quadro da Agaricus, da separare dagli Arvenses per odore e sede dell'ingiallimento.</x:v>
      </x:c>
      <x:c r="D18" s="3" t="str">
        <x:v>Crescita terricola in parchi, prati e margini alberati, spesso in gruppi.</x:v>
      </x:c>
      <x:c r="E18" s="3" t="str">
        <x:v>Lamelle libere da pallide/rosa a bruno scuro con la maturazione.</x:v>
      </x:c>
      <x:c r="F18" s="3" t="str">
        <x:v>Anello supero generalmente consistente, con pagina inferiore fibrillosa o squamosa, talora a ruota dentata; struttura e odore vanno valutati insieme.</x:v>
      </x:c>
      <x:c r="G18" s="3" t="str">
        <x:v>Carne bianca con lieve rosatura, soprattutto presso le lamelle; specie tipica di prati e pascoli.</x:v>
      </x:c>
      <x:c r="H18" s="3" t="str">
        <x:v>Frequente su terreni compatti e disturbati, bordi stradali e aree calpestate.</x:v>
      </x:c>
      <x:c r="I18" s="3" t="str">
        <x:v>Saprotrofo di terreni molto ricchi e concimati, anche su cumuli di letame; tipico portamento robusto dello champignon.</x:v>
      </x:c>
      <x:c r="J18" s="3" t="str">
        <x:v>Crescita lignicola dalla primavera all’autunno inoltrato, soprattutto su vecchi pioppi ma anche olmi, salici, querce e fichi.</x:v>
      </x:c>
      <x:c r="K18" s="3" t="str">
        <x:v>Gambo spesso con zebrature o marezzature olivastre; base sempre da estrarre integra.</x:v>
      </x:c>
      <x:c r="L18" s="3" t="str">
        <x:v>Fenologia soprattutto primaverile e inizio estate, spesso con latifoglie.</x:v>
      </x:c>
      <x:c r="M18" s="3" t="str">
        <x:v>Prevalentemente estivo-autunnale in boschi umidi montani di conifere o misti.</x:v>
      </x:c>
      <x:c r="N18" s="3" t="str">
        <x:v>Specie termofila mediterranea su suoli calcarei, spesso con querce e conifere.</x:v>
      </x:c>
      <x:c r="O18" s="3" t="str">
        <x:v>Specie termofila mediterranea, spesso su terreno calcareo.</x:v>
      </x:c>
      <x:c r="P18" s="3" t="str">
        <x:v>Carne bianca immutabile, senza arrossamento; utile contro A. rubescens.</x:v>
      </x:c>
      <x:c r="Q18" s="3" t="str">
        <x:v>Gambo e lamelle restano bianchi; margine del cappello spesso striato negli adulti.</x:v>
      </x:c>
      <x:c r="R18" s="3" t="str">
        <x:v>Nello stadio chiuso la sezione longitudinale mostra già strutture interne gialle.</x:v>
      </x:c>
      <x:c r="S18" s="3" t="str">
        <x:v>Fruttifica soprattutto in primavera, ma anche in autunno, in boschi di latifoglie e conifere; possibile anche in pinete litoranee su suolo sabbioso.</x:v>
      </x:c>
      <x:c r="T18" s="3" t="str">
        <x:v>Anello membranoso giallastro o biancastro; lamelle bianche.</x:v>
      </x:c>
      <x:c r="U18" s="3" t="str">
        <x:v>Odore spesso rafanoide; tipica di conifere su suoli acidi.</x:v>
      </x:c>
      <x:c r="V18" s="3" t="str">
        <x:v>Carne non arrossante: utile separazione dal gruppo A. rubescens.</x:v>
      </x:c>
      <x:c r="W18" s="3" t="str">
        <x:v>Specie termofila, spesso con latifoglie su terreni calcarei.</x:v>
      </x:c>
      <x:c r="X18" s="3" t="str">
        <x:v>Ecologia prevalentemente praticola o in ambienti aperti, insolita per una Amanita.</x:v>
      </x:c>
      <x:c r="Y18" s="3" t="str">
        <x:v>Bulbo basale senza volva sacciforme; assenza dei cercini netti di A. pantherina.</x:v>
      </x:c>
      <x:c r="Z18" s="3" t="str">
        <x:v>Carne fragile e lamelle bianche; riconoscimento corretto al rango di sezione.</x:v>
      </x:c>
      <x:c r="AA18" s="3" t="str">
        <x:v>Fruttificazione tipicamente primaverile in prati, siepi, margini e cerchi.</x:v>
      </x:c>
      <x:c r="AB18" s="3" t="str">
        <x:v>Crescita sulla lettiera boschiva; trattare didatticamente come parte delle Clitocybe bianche.</x:v>
      </x:c>
      <x:c r="AC18" s="3" t="str">
        <x:v>Tipica di prati, radure e bordi erbosi, spesso in archi o cerchi.</x:v>
      </x:c>
      <x:c r="AD18" s="3" t="str">
        <x:v>Odore forte, dolciastro-farinaceo fino a sgradevole negli esemplari maturi.</x:v>
      </x:c>
      <x:c r="AE18" s="3" t="str">
        <x:v>Gambo alto e robusto; spesso in grandi archi o cerchi.</x:v>
      </x:c>
      <x:c r="AF18" s="3" t="str">
        <x:v>Odore aromatico-floreale intenso; specie tipicamente mediterranea.</x:v>
      </x:c>
      <x:c r="AG18" s="3" t="str">
        <x:v>Carne sottile e crescita sulla lettiera boschiva.</x:v>
      </x:c>
      <x:c r="AH18" s="3" t="str">
        <x:v>Odore molto forte di farina fresca o pasta.</x:v>
      </x:c>
      <x:c r="AI18" s="3" t="str">
        <x:v>Tipica di lettiera di conifere o legno molto degradato.</x:v>
      </x:c>
      <x:c r="AJ18" s="3" t="str">
        <x:v>Assenza di anello; consistenza tenace.</x:v>
      </x:c>
      <x:c r="AK18" s="3" t="str">
        <x:v>Cresce in prati in file, archi e tipici cerchi delle streghe.</x:v>
      </x:c>
      <x:c r="AL18" s="3" t="str">
        <x:v>Gambo pallido con zona velare o pseudoanulare bassa e fugace.</x:v>
      </x:c>
      <x:c r="AM18" s="3" t="str">
        <x:v>Tipico di prati e terreni disturbati; spesso isolato o in gruppi non fascicolati.</x:v>
      </x:c>
      <x:c r="AN18" s="3" t="str">
        <x:v>Soprattutto sotto latifoglie, in particolare Quercus, in ambienti caldi.</x:v>
      </x:c>
      <x:c r="AO18" s="3" t="str">
        <x:v>Tipico soprattutto di conifere e ambienti muscosi.</x:v>
      </x:c>
      <x:c r="AP18" s="3" t="str">
        <x:v>Basidiomi in genere piccoli-medi e non glutinosi; riconoscimento al rango di sottogenere.</x:v>
      </x:c>
      <x:c r="AQ18" s="3" t="str">
        <x:v>Gambo massiccio bianco-violetto, clavato ma non con bulbo marginato.</x:v>
      </x:c>
      <x:c r="AR18" s="3" t="str">
        <x:v>Frequente in boschi di conifere.</x:v>
      </x:c>
      <x:c r="AS18" s="3" t="str">
        <x:v>Nel concetto moderno s.str. è soprattutto mediterraneo con Cistus, spesso su substrati silicei.</x:v>
      </x:c>
      <x:c r="AT18" s="3" t="str">
        <x:v>Tipico di boschi umidi di conifere e brughiere montane.</x:v>
      </x:c>
      <x:c r="AU18" s="3" t="str">
        <x:v>Odore forte di farina, talvolta sgradevole negli esemplari maturi.</x:v>
      </x:c>
      <x:c r="AV18" s="3" t="str">
        <x:v>Odore nitroso, clorato o saponaceo variabile; profilo riferito al complesso s.l.</x:v>
      </x:c>
      <x:c r="AW18" s="3" t="str">
        <x:v>Odore peculiare ma variabile, da pesce/cetriolo a farinaceo-rancido.</x:v>
      </x:c>
      <x:c r="AX18" s="3" t="str">
        <x:v>Fruttificazione molto precoce in primavera, spesso in ambienti con conifere.</x:v>
      </x:c>
      <x:c r="AY18" s="3" t="str">
        <x:v>Fruttificazione primaverile strettamente associata a Rosaceae legnose.</x:v>
      </x:c>
      <x:c r="AZ18" s="3" t="str">
        <x:v>Fruttificazione molto precoce, da fine inverno a primavera, tipicamente presso Ulmus.</x:v>
      </x:c>
      <x:c r="BA18" s="3" t="str">
        <x:v>Lignicola e tipicamente tardo-autunnale/invernale.</x:v>
      </x:c>
      <x:c r="BB18" s="3" t="str">
        <x:v>Cespitoso su ceppaie e tronchi morti, particolarmente frequente su conifere; profilo riferito al gruppo G. marginata.</x:v>
      </x:c>
      <x:c r="BC18" s="3" t="str">
        <x:v>Basidioma che annerisce nettamente per manipolazione, lesione o invecchiamento.</x:v>
      </x:c>
      <x:c r="BD18" s="3" t="str">
        <x:v>Taglia nettamente grande per il genere; tipica di prati permanenti poco fertilizzati.</x:v>
      </x:c>
      <x:c r="BE18" s="3" t="str">
        <x:v>Fruttificazione invernale-primaverile molto precoce, spesso parzialmente interrata.</x:v>
      </x:c>
      <x:c r="BF18" s="3" t="str">
        <x:v>Associato soprattutto a querce e altre latifoglie, frequentemente in ambiente mediterraneo.</x:v>
      </x:c>
      <x:c r="BG18" s="3" t="str">
        <x:v>Associazione con Quercus: criterio di campo fondamentale rispetto al vicino H. penarius associato a Fagus.</x:v>
      </x:c>
      <x:c r="BH18" s="3" t="str">
        <x:v>Gambo giallo più brunastro in basso, con velo o zona anulare effimera.</x:v>
      </x:c>
      <x:c r="BI18" s="3" t="str">
        <x:v>Cespitoso su legno marcescente, soprattutto di latifoglie.</x:v>
      </x:c>
      <x:c r="BJ18" s="3" t="str">
        <x:v>Fungo lignicolo spontaneo in Asia e diffusamente coltivato; in Italia è soprattutto presente sul mercato come prodotto coltivato/conservato.</x:v>
      </x:c>
      <x:c r="BK18" s="3" t="str">
        <x:v>Frequente in prati, radure, parchi e giardini.</x:v>
      </x:c>
      <x:c r="BL18" s="3" t="str">
        <x:v>Frequente in prati, aiuole, margini e ambienti antropizzati.</x:v>
      </x:c>
      <x:c r="BM18" s="3" t="str">
        <x:v>Gambo chiaro, talvolta con tonalità rosa-lilacine in basso; anello sottile e fugace.</x:v>
      </x:c>
      <x:c r="BN18" s="3" t="str">
        <x:v>Caratteristica di serre, terricci e vasi da fiori.</x:v>
      </x:c>
      <x:c r="BO18" s="3" t="str">
        <x:v>Specie di prati, parchi e giardini in climi caldi; sporata verde come conferma avanzata.</x:v>
      </x:c>
      <x:c r="BP18" s="3" t="str">
        <x:v>Odore pungente, terroso-gommoso, spesso simile a quello di Lepiota cristata.</x:v>
      </x:c>
      <x:c r="BQ18" s="3" t="str">
        <x:v>Tipico di prati, parchi e bordi stradali; la base deve essere osservata integra.</x:v>
      </x:c>
      <x:c r="BR18" s="3" t="str">
        <x:v>Base del gambo ingrossata; profilo riferito al gruppo s.l.</x:v>
      </x:c>
      <x:c r="BS18" s="3" t="str">
        <x:v>Carne sostanzialmente bianca, senza rapido viraggio arancio-rosso del gruppo rhacodes.</x:v>
      </x:c>
      <x:c r="BT18" s="3" t="str">
        <x:v>Fruttificazione tardo-autunnale/invernale su lettiera e residui organici.</x:v>
      </x:c>
      <x:c r="BU18" s="3" t="str">
        <x:v>Crescita gregaria o cespitosa in archi sulla lettiera, soprattutto sotto conifere.</x:v>
      </x:c>
      <x:c r="BV18" s="3" t="str">
        <x:v>Grandi gruppi, archi o cerchi in prati, radure e margini.</x:v>
      </x:c>
      <x:c r="BW18" s="3" t="str">
        <x:v>Crescita gregaria in file, archi o cerchi, soprattutto in coniferete.</x:v>
      </x:c>
      <x:c r="BX18" s="3" t="str">
        <x:v>Frequente su terreni disturbati, sentieri, margini e aree erbose.</x:v>
      </x:c>
      <x:c r="BY18" s="3" t="str">
        <x:v>L'annerimento può essere lento: osservare anche dopo alcuni minuti.</x:v>
      </x:c>
      <x:c r="BZ18" s="3" t="str">
        <x:v>Saprotrofo su terreno disturbato ricco di lettiera; esemplari isolati richiedono maggiore cautela.</x:v>
      </x:c>
      <x:c r="CA18" s="3" t="str">
        <x:v>Nel defined set S1, M. pelianthina si distingue per il filo lamellare bruno-porpora o viola-nerastro.</x:v>
      </x:c>
      <x:c r="CB18" s="3" t="str">
        <x:v>Gambo spesso eccentrico e carne fibrosa-tenace.</x:v>
      </x:c>
      <x:c r="CC18" s="3" t="str">
        <x:v>Gambo molto esile, pallido e privo di vero anello; frequente su letame o prati fortemente concimati.</x:v>
      </x:c>
      <x:c r="CD18" s="3" t="str">
        <x:v>Grandi cespi su ceppaie e legno, soprattutto di latifoglie.</x:v>
      </x:c>
      <x:c r="CE18" s="3" t="str">
        <x:v>Sviluppo apparentemente terricolo ma associato a radici o basi di Apiaceae, soprattutto Eryngium e Ferula.</x:v>
      </x:c>
      <x:c r="CF18" s="3" t="str">
        <x:v>Lignicolo soprattutto su latifoglie, spesso nella stagione fredda.</x:v>
      </x:c>
      <x:c r="CG18" s="3" t="str">
        <x:v>Colore orientativo nel defined set: P. cornucopiae pallido-crema/ocraceo, P. citrinopileatus giallo limone vivo.</x:v>
      </x:c>
      <x:c r="CH18" s="3" t="str">
        <x:v>Tipica di cippato, pacciamature e residui legnosi, con robusti rizomorfi bianchi alla base.</x:v>
      </x:c>
      <x:c r="CI18" s="3" t="str">
        <x:v>Associato soprattutto a Fagus e Abies su suoli calcarei.</x:v>
      </x:c>
      <x:c r="CJ18" s="3" t="str">
        <x:v>Prevalentemente associato a latifoglie come Fagus, Quercus e Castanea.</x:v>
      </x:c>
      <x:c r="CK18" s="3" t="str">
        <x:v>Odore caratteristico di cimice, Lactarius quietus o olio di lino dopo sezionamento.</x:v>
      </x:c>
      <x:c r="CL18" s="3" t="str">
        <x:v>Micorriza tipica con Pinus su suoli poveri e sabbiosi.</x:v>
      </x:c>
      <x:c r="CM18" s="3" t="str">
        <x:v>Odore farinaceo più evidente dopo il taglio; prevalentemente con conifere.</x:v>
      </x:c>
      <x:c r="CN18" s="3" t="str">
        <x:v>Frequente con Pinus, spesso su terreni sabbiosi, limosi o disturbati.</x:v>
      </x:c>
      <x:c r="CO18" s="3" t="str">
        <x:v>Lamelle piuttosto spesse e spaziate, bianche-crema o olivastre.</x:v>
      </x:c>
      <x:c r="CP18" s="3" t="str">
        <x:v>Tipico di boschi di latifoglie.</x:v>
      </x:c>
      <x:c r="CQ18" s="3" t="str">
        <x:v>L'albero simbionte orienta il gruppo: Quercus verso album, Betula verso stiparophyllum, Fagus verso lascivum.</x:v>
      </x:c>
      <x:c r="CR18" s="3" t="str">
        <x:v>Viraggi orientano: scalpturatum tende al giallo; orirubens può arrossare e ha micelio basale giallo; squarrulosum ha squamule nerastre anche sul gambo.</x:v>
      </x:c>
      <x:c r="CS18" s="3" t="str">
        <x:v>Forma del cappello e ospite orientano: conifere/Betula verso virgatum, Fagus verso sciodes, Quercus e gambo squamoso verso bresadolanum.</x:v>
      </x:c>
      <x:c r="CT18" s="3" t="str">
        <x:v>Micorrizico soprattutto con latifoglie su suoli calcarei o argillosi.</x:v>
      </x:c>
      <x:c r="CU18" s="3" t="str">
        <x:v>Micelio basale spesso giallo; il morfotipo classico è macroscopicamente molto caratteristico.</x:v>
      </x:c>
      <x:c r="CV18" s="3" t="str">
        <x:v>Morfogruppo ectomicorrizico S1: l'ospite è molto utile per orientare le singole specie.</x:v>
      </x:c>
      <x:c r="CW18" s="3" t="str">
        <x:v>Specie termofile soprattutto con Quercus e Castanea su suoli calcarei.</x:v>
      </x:c>
      <x:c r="CX18" s="3" t="str">
        <x:v>Frequente su terreni disturbati, campi, compost e prati ricchi.</x:v>
      </x:c>
      <x:c r="CY18" s="3" t="str">
        <x:v>Saprotrofa termofila di terreni molto concimati, paglia/residui vegetali e legno marcescente; largamente coltivata.</x:v>
      </x:c>
      <x:c r="CZ18" s="3" t="str">
        <x:v>Forte specificità ecologica con conifere come Pinus, Picea o Abies.</x:v>
      </x:c>
      <x:c r="DA18" s="3" t="str">
        <x:v>Associazione praticamente esclusiva con Larix.</x:v>
      </x:c>
      <x:c r="DB18" s="3" t="str">
        <x:v>Odore caratteristico di pesce o crostacei, più evidente negli esemplari maturi.</x:v>
      </x:c>
      <x:c r="DC18" s="3" t="str">
        <x:v>Specie mediterranea associata a Cistus.</x:v>
      </x:c>
      <x:c r="DD18" s="3" t="str">
        <x:v>Lamelle spesso macchiantesi di bruno e talvolta essudanti goccioline nei giovani.</x:v>
      </x:c>
      <x:c r="DE18" s="3" t="str">
        <x:v>Nel morfotipo R. nigricans le lamelle sono particolarmente spesse e distanti, ma non generalizzare questo tratto a tutto il gruppo.</x:v>
      </x:c>
      <x:c r="DF18" s="3" t="str">
        <x:v>Frequente sviluppo parzialmente interrato.</x:v>
      </x:c>
      <x:c r="DG18" s="3" t="str">
        <x:v>Negli esemplari giovani i pori possono essere occlusi da una patina bianca.</x:v>
      </x:c>
      <x:c r="DH18" s="3" t="str">
        <x:v>Morfogruppo S1 dei boleti a pori colorati e carne bluescente.</x:v>
      </x:c>
      <x:c r="DI18" s="3" t="str">
        <x:v>Specie termofila di latifoglie, soprattutto querce, spesso su terreno calcareo.</x:v>
      </x:c>
      <x:c r="DJ18" s="3" t="str">
        <x:v>Termofilo con latifoglie, soprattutto Quercus, su terreno calcareo.</x:v>
      </x:c>
      <x:c r="DK18" s="3" t="str">
        <x:v>Carne gialla con viraggio al blu molto rapido e intenso.</x:v>
      </x:c>
      <x:c r="DL18" s="3" t="str">
        <x:v>Carne gialla spesso con zona subimeniale rossastra e rapido azzurramento.</x:v>
      </x:c>
      <x:c r="DM18" s="3" t="str">
        <x:v>Base del gambo e carne basale tipicamente rosso-vinose; gruppo didattico S1.</x:v>
      </x:c>
      <x:c r="DN18" s="3" t="str">
        <x:v>Carne giallo-pallida che azzurra rapidamente al taglio.</x:v>
      </x:c>
      <x:c r="DO18" s="3" t="str">
        <x:v>Carne che azzurra al taglio.</x:v>
      </x:c>
      <x:c r="DP18" s="3" t="str">
        <x:v>Gambo privo di reticolo: la coppia gambo cavo + forte azzurramento è altamente diagnostica.</x:v>
      </x:c>
      <x:c r="DQ18" s="3" t="str">
        <x:v>Carne bianca che non azzurra, in contrasto con G. cyanescens.</x:v>
      </x:c>
      <x:c r="DR18" s="3" t="str">
        <x:v>Gambo arancio, spesso più brunastro alla base, senza anello.</x:v>
      </x:c>
      <x:c r="DS18" s="3" t="str">
        <x:v>Carne biancastra-giallastra con azzurramento soprattutto sopra i tubuli.</x:v>
      </x:c>
      <x:c r="DT18" s="3" t="str">
        <x:v>Micorrizico con Pinus.</x:v>
      </x:c>
      <x:c r="DU18" s="3" t="str">
        <x:v>Micorrizico con pini, soprattutto specie a due aghi.</x:v>
      </x:c>
      <x:c r="DV18" s="3" t="str">
        <x:v>Cappello bruno-ocraceo dall'aspetto porcinoide; contrasto netto con i pori rosati maturi.</x:v>
      </x:c>
      <x:c r="DW18" s="3" t="str">
        <x:v>Odore frequentemente fruttato o di albicocca; profilo riferito al complesso.</x:v>
      </x:c>
      <x:c r="DX18" s="3" t="str">
        <x:v>Carne molto sottile ed elastica; pliche molto meno sviluppate che in C. tubaeformis.</x:v>
      </x:c>
      <x:c r="DY18" s="3" t="str">
        <x:v>Frequente tra muschi e lettiera di conifere.</x:v>
      </x:c>
      <x:c r="DZ18" s="3" t="str">
        <x:v>Carne molto sottile e membranacea.</x:v>
      </x:c>
      <x:c r="EA18" s="3" t="str">
        <x:v>Prevalentemente in boschi maturi di Abies, Picea o Fagus.</x:v>
      </x:c>
      <x:c r="EB18" s="3" t="str">
        <x:v>Gambo spesso eccentrico; profilo volutamente al rango Hydnum spp./gruppo S1.</x:v>
      </x:c>
      <x:c r="EC18" s="3" t="str">
        <x:v>Architettura orienta le specie: erinaceus globoso; coralloides/alpestre ramificati.</x:v>
      </x:c>
      <x:c r="ED18" s="3" t="str">
        <x:v>Ospite orientativo: S. imbricatus soprattutto Picea, S. squamosus soprattutto Pinus.</x:v>
      </x:c>
      <x:c r="EE18" s="3" t="str">
        <x:v>Reazione nettamente viola al KOH (idrossido di potassio), carattere di conferma da esaminare con reagente; non ricavabile dalla sola fotografia.</x:v>
      </x:c>
      <x:c r="EF18" s="3" t="str">
        <x:v>Crescita direttamente sul legno; profilo riferito al complesso s.l.</x:v>
      </x:c>
      <x:c r="EG18" s="3" t="str">
        <x:v>Terrestre in boschi di conifere.</x:v>
      </x:c>
      <x:c r="EH18" s="3" t="str">
        <x:v>Conifere e viraggi orientano i taxa del defined group: citrinus tende a ingiallire; subrubescens è più legato a Pinus.</x:v>
      </x:c>
      <x:c r="EI18" s="3" t="str">
        <x:v>Crescita terrestre.</x:v>
      </x:c>
      <x:c r="EJ18" s="3" t="str">
        <x:v>Cresce soprattutto su quercia e castagno.</x:v>
      </x:c>
      <x:c r="EK18" s="3" t="str">
        <x:v>Non annerisce vistosamente alla contusione, a differenza di Meripilus giganteus.</x:v>
      </x:c>
      <x:c r="EL18" s="3" t="str">
        <x:v>Sviluppo da un grande sclerozio sotterraneo.</x:v>
      </x:c>
      <x:c r="EM18" s="3" t="str">
        <x:v>Cresce alla base o sulle radici di grandi latifoglie, soprattutto faggio.</x:v>
      </x:c>
      <x:c r="EN18" s="3" t="str">
        <x:v>Lignicolo su latifoglie.</x:v>
      </x:c>
      <x:c r="EO18" s="3" t="str">
        <x:v>Rami principali grossi e relativamente paralleli/eretti; la tricoloria è più affidabile nei giovani freschi.</x:v>
      </x:c>
      <x:c r="EP18" s="3" t="str">
        <x:v>Carne biancastra e sostanzialmente immutabile; riconoscimento più forte nei giovani tipici.</x:v>
      </x:c>
      <x:c r="EQ18" s="3" t="str">
        <x:v>Prevalentemente in boschi di latifoglie; profilo volutamente s.l.</x:v>
      </x:c>
      <x:c r="ER18" s="3" t="str">
        <x:v>Lignicola su latifoglie, frequentemente Sambucus.</x:v>
      </x:c>
      <x:c r="ES18" s="3" t="str">
        <x:v>Fruttificazione primaverile, spesso con conifere su suoli sabbiosi o disturbati.</x:v>
      </x:c>
      <x:c r="ET18" s="3" t="str">
        <x:v>Primaverile su suoli calcarei; il rango s.l. evita di forzare la separazione delle specie occidentali criptiche.</x:v>
      </x:c>
      <x:c r="EU18" s="3" t="str">
        <x:v>Non documentato</x:v>
      </x:c>
      <x:c r="EV18" s="3" t="str">
        <x:v>Non documentato</x:v>
      </x:c>
      <x:c r="EW18" s="3" t="str">
        <x:v>Non documentato</x:v>
      </x:c>
      <x:c r="EX18" s="3" t="str">
        <x:v>Non documentato</x:v>
      </x:c>
      <x:c r="EY18" s="3" t="str">
        <x:v>Non documentato</x:v>
      </x:c>
      <x:c r="EZ18" s="3" t="str">
        <x:v>Non documentato</x:v>
      </x:c>
      <x:c r="FA18" s="3" t="str">
        <x:v>Non documentato</x:v>
      </x:c>
      <x:c r="FB18" s="3" t="str">
        <x:v>Non documentato</x:v>
      </x:c>
      <x:c r="FC18" s="3" t="str">
        <x:v>Non documentato</x:v>
      </x:c>
      <x:c r="FD18" s="3" t="str">
        <x:v>Non documentato</x:v>
      </x:c>
      <x:c r="FE18" s="3" t="str">
        <x:v>Non documentato</x:v>
      </x:c>
      <x:c r="FF18" s="3" t="str">
        <x:v>Non documentato</x:v>
      </x:c>
      <x:c r="FG18" s="3" t="str">
        <x:v>Non documentato</x:v>
      </x:c>
      <x:c r="FH18" s="3" t="str">
        <x:v>Non documentato</x:v>
      </x:c>
      <x:c r="FI18" s="3" t="str">
        <x:v>Non documentato</x:v>
      </x:c>
      <x:c r="FJ18" s="3" t="str">
        <x:v>Non documentato</x:v>
      </x:c>
      <x:c r="FK18" s="3" t="str">
        <x:v>Non documentato</x:v>
      </x:c>
      <x:c r="FL18" s="3" t="str">
        <x:v>Non documentato</x:v>
      </x:c>
      <x:c r="FM18" s="3" t="str">
        <x:v>Non documentato</x:v>
      </x:c>
      <x:c r="FN18" s="3" t="str">
        <x:v>Non documentato</x:v>
      </x:c>
      <x:c r="FO18" s="3" t="str">
        <x:v>Non documentato</x:v>
      </x:c>
      <x:c r="FP18" s="3" t="str">
        <x:v>Non documentato</x:v>
      </x:c>
      <x:c r="FQ18" s="3" t="str">
        <x:v>Non documentato</x:v>
      </x:c>
      <x:c r="FR18" s="3" t="str">
        <x:v>Non documentato</x:v>
      </x:c>
      <x:c r="FS18" s="3" t="str">
        <x:v>Non documentato</x:v>
      </x:c>
      <x:c r="FT18" s="3" t="str">
        <x:v>Non documentato</x:v>
      </x:c>
      <x:c r="FU18" s="3" t="str">
        <x:v>Non documentato</x:v>
      </x:c>
      <x:c r="FV18" s="3" t="str">
        <x:v>Non documentato</x:v>
      </x:c>
      <x:c r="FW18" s="3" t="str">
        <x:v>Non documentato</x:v>
      </x:c>
      <x:c r="FX18" s="3" t="str">
        <x:v>Non documentato</x:v>
      </x:c>
      <x:c r="FY18" s="3" t="str">
        <x:v>Non documentato</x:v>
      </x:c>
      <x:c r="FZ18" s="3" t="str">
        <x:v>Non documentato</x:v>
      </x:c>
      <x:c r="GA18" s="3" t="str">
        <x:v>Non documentato</x:v>
      </x:c>
      <x:c r="GB18" s="3" t="str">
        <x:v>Non documentato</x:v>
      </x:c>
      <x:c r="GC18" s="3" t="str">
        <x:v>Non documentato</x:v>
      </x:c>
      <x:c r="GD18" s="3" t="str">
        <x:v>Non documentato</x:v>
      </x:c>
      <x:c r="GE18" s="3" t="str">
        <x:v>Non documentato</x:v>
      </x:c>
      <x:c r="GF18" s="3" t="str">
        <x:v>Non documentato</x:v>
      </x:c>
      <x:c r="GG18" s="3" t="str">
        <x:v>Non documentato</x:v>
      </x:c>
      <x:c r="GH18" s="3" t="str">
        <x:v>Nei giovani esemplari i pori possono essere occlusi da una patina bianca.</x:v>
      </x:c>
      <x:c r="GI18" s="3" t="str">
        <x:v>Non documentato</x:v>
      </x:c>
      <x:c r="GJ18" s="3" t="str">
        <x:v>Non documentato</x:v>
      </x:c>
      <x:c r="GK18" s="3" t="str">
        <x:v>Non documentato</x:v>
      </x:c>
      <x:c r="GL18" s="3" t="str">
        <x:v>Non documentato</x:v>
      </x:c>
      <x:c r="GM18" s="3" t="str">
        <x:v>Non documentato</x:v>
      </x:c>
      <x:c r="GN18" s="3" t="str">
        <x:v>Non documentato</x:v>
      </x:c>
      <x:c r="GO18" s="3" t="str">
        <x:v>Non documentato</x:v>
      </x:c>
      <x:c r="GP18" s="3" t="str">
        <x:v>Non documentato</x:v>
      </x:c>
      <x:c r="GQ18" s="3" t="str">
        <x:v>Non documentato</x:v>
      </x:c>
      <x:c r="GR18" s="3" t="str">
        <x:v>Non documentato</x:v>
      </x:c>
      <x:c r="GS18" s="3" t="str">
        <x:v>Non documentato</x:v>
      </x:c>
      <x:c r="GT18" s="3" t="str">
        <x:v>Non documentato</x:v>
      </x:c>
      <x:c r="GU18" s="3" t="str">
        <x:v>Non documentato</x:v>
      </x:c>
      <x:c r="GV18" s="3" t="str">
        <x:v>Non documentato</x:v>
      </x:c>
      <x:c r="GW18" s="3" t="str">
        <x:v>Non documentato</x:v>
      </x:c>
      <x:c r="GX18" s="3" t="str">
        <x:v>Non documentato</x:v>
      </x:c>
      <x:c r="GY18" s="3" t="str">
        <x:v>Non documentato</x:v>
      </x:c>
      <x:c r="GZ18" s="3" t="str">
        <x:v>Non documentato</x:v>
      </x:c>
      <x:c r="HA18" s="3" t="str">
        <x:v>Non documentato</x:v>
      </x:c>
      <x:c r="HB18" s="3" t="str">
        <x:v>Non documentato</x:v>
      </x:c>
      <x:c r="HC18" s="3" t="str">
        <x:v>Non documentato</x:v>
      </x:c>
      <x:c r="HD18" s="3" t="str">
        <x:v>Non documentato</x:v>
      </x:c>
      <x:c r="HE18" s="3" t="str">
        <x:v>Non documentato</x:v>
      </x:c>
      <x:c r="HF18" s="3" t="str">
        <x:v>Non documentato</x:v>
      </x:c>
      <x:c r="HG18" s="3" t="str">
        <x:v>Non documentato</x:v>
      </x:c>
      <x:c r="HH18" s="3" t="str">
        <x:v>Non documentato</x:v>
      </x:c>
    </x:row>
    <x:row r="19" ht="44" customHeight="1">
      <x:c r="A19" s="8" t="str">
        <x:v>Ulteriori caratteri già presenti</x:v>
      </x:c>
      <x:c r="B19" s="8" t="str">
        <x:v>characters.additional</x:v>
      </x:c>
      <x:c r="C19" s="3" t="str">
        <x:v>Nessuno registrato</x:v>
      </x:c>
      <x:c r="D19" s="3" t="str">
        <x:v>Nessuno registrato</x:v>
      </x:c>
      <x:c r="E19" s="3" t="str">
        <x:v>Nessuno registrato</x:v>
      </x:c>
      <x:c r="F19" s="3" t="str">
        <x:v>Nessuno registrato</x:v>
      </x:c>
      <x:c r="G19" s="3" t="str">
        <x:v>Nessuno registrato</x:v>
      </x:c>
      <x:c r="H19" s="3" t="str">
        <x:v>Nessuno registrato</x:v>
      </x:c>
      <x:c r="I19" s="3" t="str">
        <x:v>Nessuno registrato</x:v>
      </x:c>
      <x:c r="J19" s="3" t="str">
        <x:v>Nessuno registrato</x:v>
      </x:c>
      <x:c r="K19" s="3" t="str">
        <x:v>Nessuno registrato</x:v>
      </x:c>
      <x:c r="L19" s="3" t="str">
        <x:v>Nessuno registrato</x:v>
      </x:c>
      <x:c r="M19" s="3" t="str">
        <x:v>Nessuno registrato</x:v>
      </x:c>
      <x:c r="N19" s="3" t="str">
        <x:v>Nessuno registrato</x:v>
      </x:c>
      <x:c r="O19" s="3" t="str">
        <x:v>Nessuno registrato</x:v>
      </x:c>
      <x:c r="P19" s="3" t="str">
        <x:v>Nessuno registrato</x:v>
      </x:c>
      <x:c r="Q19" s="3" t="str">
        <x:v>Nessuno registrato</x:v>
      </x:c>
      <x:c r="R19" s="3" t="str">
        <x:v>Nessuno registrato</x:v>
      </x:c>
      <x:c r="S19" s="3" t="str">
        <x:v>Nessuno registrato</x:v>
      </x:c>
      <x:c r="T19" s="3" t="str">
        <x:v>Nessuno registrato</x:v>
      </x:c>
      <x:c r="U19" s="3" t="str">
        <x:v>Nessuno registrato</x:v>
      </x:c>
      <x:c r="V19" s="3" t="str">
        <x:v>Nessuno registrato</x:v>
      </x:c>
      <x:c r="W19" s="3" t="str">
        <x:v>Nessuno registrato</x:v>
      </x:c>
      <x:c r="X19" s="3" t="str">
        <x:v>Nessuno registrato</x:v>
      </x:c>
      <x:c r="Y19" s="3" t="str">
        <x:v>Nessuno registrato</x:v>
      </x:c>
      <x:c r="Z19" s="3" t="str">
        <x:v>Nessuno registrato</x:v>
      </x:c>
      <x:c r="AA19" s="3" t="str">
        <x:v>Nessuno registrato</x:v>
      </x:c>
      <x:c r="AB19" s="3" t="str">
        <x:v>Nessuno registrato</x:v>
      </x:c>
      <x:c r="AC19" s="3" t="str">
        <x:v>Nessuno registrato</x:v>
      </x:c>
      <x:c r="AD19" s="3" t="str">
        <x:v>Nessuno registrato</x:v>
      </x:c>
      <x:c r="AE19" s="3" t="str">
        <x:v>Nessuno registrato</x:v>
      </x:c>
      <x:c r="AF19" s="3" t="str">
        <x:v>Nessuno registrato</x:v>
      </x:c>
      <x:c r="AG19" s="3" t="str">
        <x:v>Nessuno registrato</x:v>
      </x:c>
      <x:c r="AH19" s="3" t="str">
        <x:v>Nessuno registrato</x:v>
      </x:c>
      <x:c r="AI19" s="3" t="str">
        <x:v>Nessuno registrato</x:v>
      </x:c>
      <x:c r="AJ19" s="3" t="str">
        <x:v>Nessuno registrato</x:v>
      </x:c>
      <x:c r="AK19" s="3" t="str">
        <x:v>Nessuno registrato</x:v>
      </x:c>
      <x:c r="AL19" s="3" t="str">
        <x:v>Nessuno registrato</x:v>
      </x:c>
      <x:c r="AM19" s="3" t="str">
        <x:v>Nessuno registrato</x:v>
      </x:c>
      <x:c r="AN19" s="3" t="str">
        <x:v>Nessuno registrato</x:v>
      </x:c>
      <x:c r="AO19" s="3" t="str">
        <x:v>Nessuno registrato</x:v>
      </x:c>
      <x:c r="AP19" s="3" t="str">
        <x:v>Nessuno registrato</x:v>
      </x:c>
      <x:c r="AQ19" s="3" t="str">
        <x:v>Nessuno registrato</x:v>
      </x:c>
      <x:c r="AR19" s="3" t="str">
        <x:v>Nessuno registrato</x:v>
      </x:c>
      <x:c r="AS19" s="3" t="str">
        <x:v>Nessuno registrato</x:v>
      </x:c>
      <x:c r="AT19" s="3" t="str">
        <x:v>Nessuno registrato</x:v>
      </x:c>
      <x:c r="AU19" s="3" t="str">
        <x:v>Nessuno registrato</x:v>
      </x:c>
      <x:c r="AV19" s="3" t="str">
        <x:v>Nessuno registrato</x:v>
      </x:c>
      <x:c r="AW19" s="3" t="str">
        <x:v>Nessuno registrato</x:v>
      </x:c>
      <x:c r="AX19" s="3" t="str">
        <x:v>Nessuno registrato</x:v>
      </x:c>
      <x:c r="AY19" s="3" t="str">
        <x:v>Nessuno registrato</x:v>
      </x:c>
      <x:c r="AZ19" s="3" t="str">
        <x:v>Nessuno registrato</x:v>
      </x:c>
      <x:c r="BA19" s="3" t="str">
        <x:v>Nessuno registrato</x:v>
      </x:c>
      <x:c r="BB19" s="3" t="str">
        <x:v>Nessuno registrato</x:v>
      </x:c>
      <x:c r="BC19" s="3" t="str">
        <x:v>Nessuno registrato</x:v>
      </x:c>
      <x:c r="BD19" s="3" t="str">
        <x:v>Nessuno registrato</x:v>
      </x:c>
      <x:c r="BE19" s="3" t="str">
        <x:v>Nessuno registrato</x:v>
      </x:c>
      <x:c r="BF19" s="3" t="str">
        <x:v>Nessuno registrato</x:v>
      </x:c>
      <x:c r="BG19" s="3" t="str">
        <x:v>Nessuno registrato</x:v>
      </x:c>
      <x:c r="BH19" s="3" t="str">
        <x:v>Nessuno registrato</x:v>
      </x:c>
      <x:c r="BI19" s="3" t="str">
        <x:v>Nessuno registrato</x:v>
      </x:c>
      <x:c r="BJ19" s="3" t="str">
        <x:v>Nessuno registrato</x:v>
      </x:c>
      <x:c r="BK19" s="3" t="str">
        <x:v>Nessuno registrato</x:v>
      </x:c>
      <x:c r="BL19" s="3" t="str">
        <x:v>Nessuno registrato</x:v>
      </x:c>
      <x:c r="BM19" s="3" t="str">
        <x:v>Nessuno registrato</x:v>
      </x:c>
      <x:c r="BN19" s="3" t="str">
        <x:v>Nessuno registrato</x:v>
      </x:c>
      <x:c r="BO19" s="3" t="str">
        <x:v>Nessuno registrato</x:v>
      </x:c>
      <x:c r="BP19" s="3" t="str">
        <x:v>Nessuno registrato</x:v>
      </x:c>
      <x:c r="BQ19" s="3" t="str">
        <x:v>Nessuno registrato</x:v>
      </x:c>
      <x:c r="BR19" s="3" t="str">
        <x:v>Nessuno registrato</x:v>
      </x:c>
      <x:c r="BS19" s="3" t="str">
        <x:v>Nessuno registrato</x:v>
      </x:c>
      <x:c r="BT19" s="3" t="str">
        <x:v>Nessuno registrato</x:v>
      </x:c>
      <x:c r="BU19" s="3" t="str">
        <x:v>Nessuno registrato</x:v>
      </x:c>
      <x:c r="BV19" s="3" t="str">
        <x:v>Nessuno registrato</x:v>
      </x:c>
      <x:c r="BW19" s="3" t="str">
        <x:v>Nessuno registrato</x:v>
      </x:c>
      <x:c r="BX19" s="3" t="str">
        <x:v>Nessuno registrato</x:v>
      </x:c>
      <x:c r="BY19" s="3" t="str">
        <x:v>Nessuno registrato</x:v>
      </x:c>
      <x:c r="BZ19" s="3" t="str">
        <x:v>Nessuno registrato</x:v>
      </x:c>
      <x:c r="CA19" s="3" t="str">
        <x:v>Nessuno registrato</x:v>
      </x:c>
      <x:c r="CB19" s="3" t="str">
        <x:v>Nessuno registrato</x:v>
      </x:c>
      <x:c r="CC19" s="3" t="str">
        <x:v>Nessuno registrato</x:v>
      </x:c>
      <x:c r="CD19" s="3" t="str">
        <x:v>Nessuno registrato</x:v>
      </x:c>
      <x:c r="CE19" s="3" t="str">
        <x:v>Nessuno registrato</x:v>
      </x:c>
      <x:c r="CF19" s="3" t="str">
        <x:v>Nessuno registrato</x:v>
      </x:c>
      <x:c r="CG19" s="3" t="str">
        <x:v>Nessuno registrato</x:v>
      </x:c>
      <x:c r="CH19" s="3" t="str">
        <x:v>Nessuno registrato</x:v>
      </x:c>
      <x:c r="CI19" s="3" t="str">
        <x:v>Nessuno registrato</x:v>
      </x:c>
      <x:c r="CJ19" s="3" t="str">
        <x:v>Nessuno registrato</x:v>
      </x:c>
      <x:c r="CK19" s="3" t="str">
        <x:v>Nessuno registrato</x:v>
      </x:c>
      <x:c r="CL19" s="3" t="str">
        <x:v>Nessuno registrato</x:v>
      </x:c>
      <x:c r="CM19" s="3" t="str">
        <x:v>Nessuno registrato</x:v>
      </x:c>
      <x:c r="CN19" s="3" t="str">
        <x:v>Nessuno registrato</x:v>
      </x:c>
      <x:c r="CO19" s="3" t="str">
        <x:v>Nessuno registrato</x:v>
      </x:c>
      <x:c r="CP19" s="3" t="str">
        <x:v>Nessuno registrato</x:v>
      </x:c>
      <x:c r="CQ19" s="3" t="str">
        <x:v>Nessuno registrato</x:v>
      </x:c>
      <x:c r="CR19" s="3" t="str">
        <x:v>Nessuno registrato</x:v>
      </x:c>
      <x:c r="CS19" s="3" t="str">
        <x:v>Nessuno registrato</x:v>
      </x:c>
      <x:c r="CT19" s="3" t="str">
        <x:v>Nessuno registrato</x:v>
      </x:c>
      <x:c r="CU19" s="3" t="str">
        <x:v>Nessuno registrato</x:v>
      </x:c>
      <x:c r="CV19" s="3" t="str">
        <x:v>Nessuno registrato</x:v>
      </x:c>
      <x:c r="CW19" s="3" t="str">
        <x:v>Nessuno registrato</x:v>
      </x:c>
      <x:c r="CX19" s="3" t="str">
        <x:v>Nessuno registrato</x:v>
      </x:c>
      <x:c r="CY19" s="3" t="str">
        <x:v>Nessuno registrato</x:v>
      </x:c>
      <x:c r="CZ19" s="3" t="str">
        <x:v>Nessuno registrato</x:v>
      </x:c>
      <x:c r="DA19" s="3" t="str">
        <x:v>Nessuno registrato</x:v>
      </x:c>
      <x:c r="DB19" s="3" t="str">
        <x:v>Nessuno registrato</x:v>
      </x:c>
      <x:c r="DC19" s="3" t="str">
        <x:v>Nessuno registrato</x:v>
      </x:c>
      <x:c r="DD19" s="3" t="str">
        <x:v>Nessuno registrato</x:v>
      </x:c>
      <x:c r="DE19" s="3" t="str">
        <x:v>Nessuno registrato</x:v>
      </x:c>
      <x:c r="DF19" s="3" t="str">
        <x:v>Nessuno registrato</x:v>
      </x:c>
      <x:c r="DG19" s="3" t="str">
        <x:v>Nessuno registrato</x:v>
      </x:c>
      <x:c r="DH19" s="3" t="str">
        <x:v>Nessuno registrato</x:v>
      </x:c>
      <x:c r="DI19" s="3" t="str">
        <x:v>Nessuno registrato</x:v>
      </x:c>
      <x:c r="DJ19" s="3" t="str">
        <x:v>Nessuno registrato</x:v>
      </x:c>
      <x:c r="DK19" s="3" t="str">
        <x:v>Nessuno registrato</x:v>
      </x:c>
      <x:c r="DL19" s="3" t="str">
        <x:v>Nessuno registrato</x:v>
      </x:c>
      <x:c r="DM19" s="3" t="str">
        <x:v>Nessuno registrato</x:v>
      </x:c>
      <x:c r="DN19" s="3" t="str">
        <x:v>Nessuno registrato</x:v>
      </x:c>
      <x:c r="DO19" s="3" t="str">
        <x:v>Nessuno registrato</x:v>
      </x:c>
      <x:c r="DP19" s="3" t="str">
        <x:v>Nessuno registrato</x:v>
      </x:c>
      <x:c r="DQ19" s="3" t="str">
        <x:v>Nessuno registrato</x:v>
      </x:c>
      <x:c r="DR19" s="3" t="str">
        <x:v>Nessuno registrato</x:v>
      </x:c>
      <x:c r="DS19" s="3" t="str">
        <x:v>Nessuno registrato</x:v>
      </x:c>
      <x:c r="DT19" s="3" t="str">
        <x:v>Nessuno registrato</x:v>
      </x:c>
      <x:c r="DU19" s="3" t="str">
        <x:v>Nessuno registrato</x:v>
      </x:c>
      <x:c r="DV19" s="3" t="str">
        <x:v>Nessuno registrato</x:v>
      </x:c>
      <x:c r="DW19" s="3" t="str">
        <x:v>Nessuno registrato</x:v>
      </x:c>
      <x:c r="DX19" s="3" t="str">
        <x:v>Nessuno registrato</x:v>
      </x:c>
      <x:c r="DY19" s="3" t="str">
        <x:v>Nessuno registrato</x:v>
      </x:c>
      <x:c r="DZ19" s="3" t="str">
        <x:v>Nessuno registrato</x:v>
      </x:c>
      <x:c r="EA19" s="3" t="str">
        <x:v>Nessuno registrato</x:v>
      </x:c>
      <x:c r="EB19" s="3" t="str">
        <x:v>Nessuno registrato</x:v>
      </x:c>
      <x:c r="EC19" s="3" t="str">
        <x:v>Nessuno registrato</x:v>
      </x:c>
      <x:c r="ED19" s="3" t="str">
        <x:v>Nessuno registrato</x:v>
      </x:c>
      <x:c r="EE19" s="3" t="str">
        <x:v>Nessuno registrato</x:v>
      </x:c>
      <x:c r="EF19" s="3" t="str">
        <x:v>Nessuno registrato</x:v>
      </x:c>
      <x:c r="EG19" s="3" t="str">
        <x:v>Nessuno registrato</x:v>
      </x:c>
      <x:c r="EH19" s="3" t="str">
        <x:v>Nessuno registrato</x:v>
      </x:c>
      <x:c r="EI19" s="3" t="str">
        <x:v>Nessuno registrato</x:v>
      </x:c>
      <x:c r="EJ19" s="3" t="str">
        <x:v>Nessuno registrato</x:v>
      </x:c>
      <x:c r="EK19" s="3" t="str">
        <x:v>Nessuno registrato</x:v>
      </x:c>
      <x:c r="EL19" s="3" t="str">
        <x:v>Nessuno registrato</x:v>
      </x:c>
      <x:c r="EM19" s="3" t="str">
        <x:v>Nessuno registrato</x:v>
      </x:c>
      <x:c r="EN19" s="3" t="str">
        <x:v>Nessuno registrato</x:v>
      </x:c>
      <x:c r="EO19" s="3" t="str">
        <x:v>Nessuno registrato</x:v>
      </x:c>
      <x:c r="EP19" s="3" t="str">
        <x:v>Nessuno registrato</x:v>
      </x:c>
      <x:c r="EQ19" s="3" t="str">
        <x:v>Nessuno registrato</x:v>
      </x:c>
      <x:c r="ER19" s="3" t="str">
        <x:v>Nessuno registrato</x:v>
      </x:c>
      <x:c r="ES19" s="3" t="str">
        <x:v>Nessuno registrato</x:v>
      </x:c>
      <x:c r="ET19" s="3" t="str">
        <x:v>Nessuno registrato</x:v>
      </x:c>
      <x:c r="EU19" s="3" t="str">
        <x:v>Nessuno registrato</x:v>
      </x:c>
      <x:c r="EV19" s="3" t="str">
        <x:v>Nessuno registrato</x:v>
      </x:c>
      <x:c r="EW19" s="3" t="str">
        <x:v>Nessuno registrato</x:v>
      </x:c>
      <x:c r="EX19" s="3" t="str">
        <x:v>Nessuno registrato</x:v>
      </x:c>
      <x:c r="EY19" s="3" t="str">
        <x:v>Nessuno registrato</x:v>
      </x:c>
      <x:c r="EZ19" s="3" t="str">
        <x:v>Nessuno registrato</x:v>
      </x:c>
      <x:c r="FA19" s="3" t="str">
        <x:v>Nessuno registrato</x:v>
      </x:c>
      <x:c r="FB19" s="3" t="str">
        <x:v>Nessuno registrato</x:v>
      </x:c>
      <x:c r="FC19" s="3" t="str">
        <x:v>Nessuno registrato</x:v>
      </x:c>
      <x:c r="FD19" s="3" t="str">
        <x:v>Nessuno registrato</x:v>
      </x:c>
      <x:c r="FE19" s="3" t="str">
        <x:v>Nessuno registrato</x:v>
      </x:c>
      <x:c r="FF19" s="3" t="str">
        <x:v>Nessuno registrato</x:v>
      </x:c>
      <x:c r="FG19" s="3" t="str">
        <x:v>Nessuno registrato</x:v>
      </x:c>
      <x:c r="FH19" s="3" t="str">
        <x:v>Nessuno registrato</x:v>
      </x:c>
      <x:c r="FI19" s="3" t="str">
        <x:v>Nessuno registrato</x:v>
      </x:c>
      <x:c r="FJ19" s="3" t="str">
        <x:v>Nessuno registrato</x:v>
      </x:c>
      <x:c r="FK19" s="3" t="str">
        <x:v>Nessuno registrato</x:v>
      </x:c>
      <x:c r="FL19" s="3" t="str">
        <x:v>Nessuno registrato</x:v>
      </x:c>
      <x:c r="FM19" s="3" t="str">
        <x:v>Nessuno registrato</x:v>
      </x:c>
      <x:c r="FN19" s="3" t="str">
        <x:v>Nessuno registrato</x:v>
      </x:c>
      <x:c r="FO19" s="3" t="str">
        <x:v>Nessuno registrato</x:v>
      </x:c>
      <x:c r="FP19" s="3" t="str">
        <x:v>Nessuno registrato</x:v>
      </x:c>
      <x:c r="FQ19" s="3" t="str">
        <x:v>Nessuno registrato</x:v>
      </x:c>
      <x:c r="FR19" s="3" t="str">
        <x:v>Nessuno registrato</x:v>
      </x:c>
      <x:c r="FS19" s="3" t="str">
        <x:v>Nessuno registrato</x:v>
      </x:c>
      <x:c r="FT19" s="3" t="str">
        <x:v>Nessuno registrato</x:v>
      </x:c>
      <x:c r="FU19" s="3" t="str">
        <x:v>Nessuno registrato</x:v>
      </x:c>
      <x:c r="FV19" s="3" t="str">
        <x:v>Nessuno registrato</x:v>
      </x:c>
      <x:c r="FW19" s="3" t="str">
        <x:v>Nessuno registrato</x:v>
      </x:c>
      <x:c r="FX19" s="3" t="str">
        <x:v>Nessuno registrato</x:v>
      </x:c>
      <x:c r="FY19" s="3" t="str">
        <x:v>Nessuno registrato</x:v>
      </x:c>
      <x:c r="FZ19" s="3" t="str">
        <x:v>Nessuno registrato</x:v>
      </x:c>
      <x:c r="GA19" s="3" t="str">
        <x:v>Nessuno registrato</x:v>
      </x:c>
      <x:c r="GB19" s="3" t="str">
        <x:v>Nessuno registrato</x:v>
      </x:c>
      <x:c r="GC19" s="3" t="str">
        <x:v>Nessuno registrato</x:v>
      </x:c>
      <x:c r="GD19" s="3" t="str">
        <x:v>Nessuno registrato</x:v>
      </x:c>
      <x:c r="GE19" s="3" t="str">
        <x:v>Nessuno registrato</x:v>
      </x:c>
      <x:c r="GF19" s="3" t="str">
        <x:v>Nessuno registrato</x:v>
      </x:c>
      <x:c r="GG19" s="3" t="str">
        <x:v>Nessuno registrato</x:v>
      </x:c>
      <x:c r="GH19" s="3" t="str">
        <x:v>Nessuno registrato</x:v>
      </x:c>
      <x:c r="GI19" s="3" t="str">
        <x:v>Nessuno registrato</x:v>
      </x:c>
      <x:c r="GJ19" s="3" t="str">
        <x:v>Nessuno registrato</x:v>
      </x:c>
      <x:c r="GK19" s="3" t="str">
        <x:v>Nessuno registrato</x:v>
      </x:c>
      <x:c r="GL19" s="3" t="str">
        <x:v>Nessuno registrato</x:v>
      </x:c>
      <x:c r="GM19" s="3" t="str">
        <x:v>Nessuno registrato</x:v>
      </x:c>
      <x:c r="GN19" s="3" t="str">
        <x:v>Nessuno registrato</x:v>
      </x:c>
      <x:c r="GO19" s="3" t="str">
        <x:v>Nessuno registrato</x:v>
      </x:c>
      <x:c r="GP19" s="3" t="str">
        <x:v>Nessuno registrato</x:v>
      </x:c>
      <x:c r="GQ19" s="3" t="str">
        <x:v>Nessuno registrato</x:v>
      </x:c>
      <x:c r="GR19" s="3" t="str">
        <x:v>Nessuno registrato</x:v>
      </x:c>
      <x:c r="GS19" s="3" t="str">
        <x:v>Nessuno registrato</x:v>
      </x:c>
      <x:c r="GT19" s="3" t="str">
        <x:v>Nessuno registrato</x:v>
      </x:c>
      <x:c r="GU19" s="3" t="str">
        <x:v>Nessuno registrato</x:v>
      </x:c>
      <x:c r="GV19" s="3" t="str">
        <x:v>Nessuno registrato</x:v>
      </x:c>
      <x:c r="GW19" s="3" t="str">
        <x:v>Nessuno registrato</x:v>
      </x:c>
      <x:c r="GX19" s="3" t="str">
        <x:v>Nessuno registrato</x:v>
      </x:c>
      <x:c r="GY19" s="3" t="str">
        <x:v>Nessuno registrato</x:v>
      </x:c>
      <x:c r="GZ19" s="3" t="str">
        <x:v>Nessuno registrato</x:v>
      </x:c>
      <x:c r="HA19" s="3" t="str">
        <x:v>Nessuno registrato</x:v>
      </x:c>
      <x:c r="HB19" s="3" t="str">
        <x:v>Nessuno registrato</x:v>
      </x:c>
      <x:c r="HC19" s="3" t="str">
        <x:v>Nessuno registrato</x:v>
      </x:c>
      <x:c r="HD19" s="3" t="str">
        <x:v>Nessuno registrato</x:v>
      </x:c>
      <x:c r="HE19" s="3" t="str">
        <x:v>Nessuno registrato</x:v>
      </x:c>
      <x:c r="HF19" s="3" t="str">
        <x:v>Nessuno registrato</x:v>
      </x:c>
      <x:c r="HG19" s="3" t="str">
        <x:v>Nessuno registrato</x:v>
      </x:c>
      <x:c r="HH19" s="3" t="str">
        <x:v>Nessuno registrato</x:v>
      </x:c>
    </x:row>
    <x:row r="20" ht="114" customHeight="1">
      <x:c r="A20" s="8" t="str">
        <x:v>Specie simili e confronti</x:v>
      </x:c>
      <x:c r="B20" s="8" t="str">
        <x:v>lookalikes</x:v>
      </x:c>
      <x:c r="C20" s="3" t="str">
        <x:v>Agaricus sez. Arvenses: confrontare odore e modalità dell’ingiallimento, particolarmente alla base del gambo.</x:v>
      </x:c>
      <x:c r="D20" s="3" t="str">
        <x:v>Non documentato</x:v>
      </x:c>
      <x:c r="E20" s="3" t="str">
        <x:v>Agaricus sez. Xanthodermatei: portamento e ambiente possono sovrapporsi; confrontare odore e ingiallimento basale.</x:v>
      </x:c>
      <x:c r="F20" s="3" t="str">
        <x:v>Non documentato</x:v>
      </x:c>
      <x:c r="G20" s="3" t="str">
        <x:v>Amanita verna e Amanita virosa: confronto da approfondire, segnalato nelle Osservazioni della fonte.</x:v>
      </x:c>
      <x:c r="H20" s="3" t="str">
        <x:v>Agaricus bisporus: confrontare soprattutto il doppio anello di A. bitorquis.</x:v>
      </x:c>
      <x:c r="I20" s="3" t="str">
        <x:v>Agaricus bitorquis: verificare la struttura dell’anello, senza basarsi soltanto sull’aspetto del cappello.</x:v>
      </x:c>
      <x:c r="J20" s="3" t="str">
        <x:v>Non documentato</x:v>
      </x:c>
      <x:c r="K20" s="3" t="str">
        <x:v>Amanita caesarea: confronto bibliografico riferito allo stadio di uovo.
Amanita caesarea negli ovoli chiusi: il solo involucro esterno non consente un’identificazione affidabile.
Russule verdi: confrontare struttura della carne e presenza di volva e anello; esaminare anche la base integra.</x:v>
      </x:c>
      <x:c r="L20" s="3" t="str">
        <x:v>Non documentato</x:v>
      </x:c>
      <x:c r="M20" s="3" t="str">
        <x:v>Non documentato</x:v>
      </x:c>
      <x:c r="N20" s="3" t="str">
        <x:v>Amanita ovoidea: confronto segnalato nella tabella dei sosia.
Amanita ovoidea: aspetto bianco e carne immutabile sono condivisi e non bastano per separarle.</x:v>
      </x:c>
      <x:c r="O20" s="3" t="str">
        <x:v>Amanita proxima: confronto segnalato nella tabella dei sosia.
Amanita proxima: la somiglianza tra le amanite bianche richiede l’esame completo dei caratteri.</x:v>
      </x:c>
      <x:c r="P20" s="3" t="str">
        <x:v>Macrolepiota procera: confronto segnalato nella tabella dei sosia.
Macrolepiota procera: è documentata questa confusione; confrontare velo, base e struttura del gambo.</x:v>
      </x:c>
      <x:c r="Q20" s="3" t="str">
        <x:v>Amanita caesarea: il confronto della fonte riguarda la varietà/forma aureola.
Amanita caesarea: il confronto va fatto anche su lamelle, gambo e volva.</x:v>
      </x:c>
      <x:c r="R20" s="3" t="str">
        <x:v>Amanita phalloides e altre Amanite mortali: confronto riferito agli esemplari allo stadio di uovo.
Amanita muscaria var. aureola: confronto segnalato nella tabella dei sosia.
Amanita phalloides negli ovoli chiusi; Amanita muscaria negli esemplari aperti. Osservare sempre l’intero carpoforo.</x:v>
      </x:c>
      <x:c r="S20" s="3" t="str">
        <x:v>Amanita pantherina, A. gioiosa, A. amici e A. eliae: forme intermedie e variabilità richiedono un confronto approfondito.</x:v>
      </x:c>
      <x:c r="T20" s="3" t="str">
        <x:v>Non documentato</x:v>
      </x:c>
      <x:c r="U20" s="3" t="str">
        <x:v>Non documentato</x:v>
      </x:c>
      <x:c r="V20" s="3" t="str">
        <x:v>Amanita pantherina: confronto da eseguire sul carpoforo completo, inclusi margine, anello e base.</x:v>
      </x:c>
      <x:c r="W20" s="3" t="str">
        <x:v>Saproamanita vittadinii, Amanita ovoidea e A. proxima: confrontare attentamente le amanite bianche con resti del velo.</x:v>
      </x:c>
      <x:c r="X20" s="3" t="str">
        <x:v>Amanita strobiliformis e altre amanite bianche con resti del velo: il colore bianco non è un carattere sufficiente.</x:v>
      </x:c>
      <x:c r="Y20" s="3" t="str">
        <x:v>Non documentato</x:v>
      </x:c>
      <x:c r="Z20" s="3" t="str">
        <x:v>Amanita phalloides: confronto particolarmente importante quando i residui del velo sono incompleti.</x:v>
      </x:c>
      <x:c r="AA20" s="3" t="str">
        <x:v>Entoloma clypeatum e Inocybe primaverili: confrontare sviluppo e colore delle lamelle, insieme agli altri caratteri.</x:v>
      </x:c>
      <x:c r="AB20" s="3" t="str">
        <x:v>Non documentato</x:v>
      </x:c>
      <x:c r="AC20" s="3" t="str">
        <x:v>Marasmius oreades: la crescita nel prato o in cerchi non esclude la confusione.</x:v>
      </x:c>
      <x:c r="AD20" s="3" t="str">
        <x:v>Non documentato</x:v>
      </x:c>
      <x:c r="AE20" s="3" t="str">
        <x:v>Non documentato</x:v>
      </x:c>
      <x:c r="AF20" s="3" t="str">
        <x:v>Non documentato</x:v>
      </x:c>
      <x:c r="AG20" s="3" t="str">
        <x:v>Non documentato</x:v>
      </x:c>
      <x:c r="AH20" s="3" t="str">
        <x:v>Non documentato</x:v>
      </x:c>
      <x:c r="AI20" s="3" t="str">
        <x:v>Non documentato</x:v>
      </x:c>
      <x:c r="AJ20" s="3" t="str">
        <x:v>Non documentato</x:v>
      </x:c>
      <x:c r="AK20" s="3" t="str">
        <x:v>Clitocybe bianche, Inocybe spp. e Lepiota helveola e affini: confronti da approfondire indicati dalla fonte.
Clitocybe dealbata / Collybia rivulosa: possono crescere negli stessi prati.
Marasmius collinus: confrontare soprattutto consistenza e resistenza del gambo.</x:v>
      </x:c>
      <x:c r="AL20" s="3" t="str">
        <x:v>Non documentato</x:v>
      </x:c>
      <x:c r="AM20" s="3" t="str">
        <x:v>Non documentato</x:v>
      </x:c>
      <x:c r="AN20" s="3" t="str">
        <x:v>Non documentato</x:v>
      </x:c>
      <x:c r="AO20" s="3" t="str">
        <x:v>Chroogomphus helveticus e Armillaria: confronti segnalati per il gruppo Orellani.</x:v>
      </x:c>
      <x:c r="AP20" s="3" t="str">
        <x:v>Leprocybe: gli esemplari vecchi possono essere difficili da separare; confrontare portamento e base del gambo.</x:v>
      </x:c>
      <x:c r="AQ20" s="3" t="str">
        <x:v>Non documentato</x:v>
      </x:c>
      <x:c r="AR20" s="3" t="str">
        <x:v>Non documentato</x:v>
      </x:c>
      <x:c r="AS20" s="3" t="str">
        <x:v>Non documentato</x:v>
      </x:c>
      <x:c r="AT20" s="3" t="str">
        <x:v>Non documentato</x:v>
      </x:c>
      <x:c r="AU20" s="3" t="str">
        <x:v>Non documentato</x:v>
      </x:c>
      <x:c r="AV20" s="3" t="str">
        <x:v>Non documentato</x:v>
      </x:c>
      <x:c r="AW20" s="3" t="str">
        <x:v>Non documentato</x:v>
      </x:c>
      <x:c r="AX20" s="3" t="str">
        <x:v>Non documentato</x:v>
      </x:c>
      <x:c r="AY20" s="3" t="str">
        <x:v>Non documentato</x:v>
      </x:c>
      <x:c r="AZ20" s="3" t="str">
        <x:v>Non documentato</x:v>
      </x:c>
      <x:c r="BA20" s="3" t="str">
        <x:v>Non documentato</x:v>
      </x:c>
      <x:c r="BB20" s="3" t="str">
        <x:v>Kuehneromyces mutabilis: controllare ogni esemplare, anche all’interno dello stesso cespo.</x:v>
      </x:c>
      <x:c r="BC20" s="3" t="str">
        <x:v>Non documentato</x:v>
      </x:c>
      <x:c r="BD20" s="3" t="str">
        <x:v>Non documentato</x:v>
      </x:c>
      <x:c r="BE20" s="3" t="str">
        <x:v>Non documentato</x:v>
      </x:c>
      <x:c r="BF20" s="3" t="str">
        <x:v>Non documentato</x:v>
      </x:c>
      <x:c r="BG20" s="3" t="str">
        <x:v>Non documentato</x:v>
      </x:c>
      <x:c r="BH20" s="3" t="str">
        <x:v>Non documentato</x:v>
      </x:c>
      <x:c r="BI20" s="3" t="str">
        <x:v>Hypholoma fasciculare: confrontare insieme cappello e lamelle, senza identificare soltanto dal rosso mattone.</x:v>
      </x:c>
      <x:c r="BJ20" s="3" t="str">
        <x:v>Non documentato</x:v>
      </x:c>
      <x:c r="BK20" s="3" t="str">
        <x:v>Marasmius oreades, piccoli Agaricus e Leucoagaricus: il piccolo portamento non è sufficiente per separarli.</x:v>
      </x:c>
      <x:c r="BL20" s="3" t="str">
        <x:v>Marasmius oreades, piccoli Agaricus e Leucoagaricus: confrontare l’intero carpoforo.</x:v>
      </x:c>
      <x:c r="BM20" s="3" t="str">
        <x:v>Non documentato</x:v>
      </x:c>
      <x:c r="BN20" s="3" t="str">
        <x:v>Non documentato</x:v>
      </x:c>
      <x:c r="BO20" s="3" t="str">
        <x:v>Non documentato</x:v>
      </x:c>
      <x:c r="BP20" s="3" t="str">
        <x:v>Non documentato</x:v>
      </x:c>
      <x:c r="BQ20" s="3" t="str">
        <x:v>Non documentato</x:v>
      </x:c>
      <x:c r="BR20" s="3" t="str">
        <x:v>Non documentato</x:v>
      </x:c>
      <x:c r="BS20" s="3" t="str">
        <x:v>Amanita pantherina: confronto segnalato nella tabella dei sosia; la fonte usa Macrolepiota procera.
Amanita pantherina: conservare la base integra e confrontare tutti i caratteri del velo.</x:v>
      </x:c>
      <x:c r="BT20" s="3" t="str">
        <x:v>Non documentato</x:v>
      </x:c>
      <x:c r="BU20" s="3" t="str">
        <x:v>Non documentato</x:v>
      </x:c>
      <x:c r="BV20" s="3" t="str">
        <x:v>Non documentato</x:v>
      </x:c>
      <x:c r="BW20" s="3" t="str">
        <x:v>Non documentato</x:v>
      </x:c>
      <x:c r="BX20" s="3" t="str">
        <x:v>Entoloma sinuatum e Tricholoma filamentosum: possono condividere l’ambiente; confrontare ogni esemplare.
Tricholoma saponaceum: la crescita cespitosa può essere poco evidente e non deve essere l’unico criterio.</x:v>
      </x:c>
      <x:c r="BY20" s="3" t="str">
        <x:v>Non documentato</x:v>
      </x:c>
      <x:c r="BZ20" s="3" t="str">
        <x:v>Clitocybe bianche muscariniche: la crescita in colonia non basta a escluderle.</x:v>
      </x:c>
      <x:c r="CA20" s="3" t="str">
        <x:v>Non documentato</x:v>
      </x:c>
      <x:c r="CB20" s="3" t="str">
        <x:v>Cantharellus cibarius: confronto segnalato nella tabella dei sosia.
Cantharellus cibarius complex: confronto segnalato nella lezione di micotossicologia.</x:v>
      </x:c>
      <x:c r="CC20" s="3" t="str">
        <x:v>Non documentato</x:v>
      </x:c>
      <x:c r="CD20" s="3" t="str">
        <x:v>Galerina marginata group: confrontare anello e rivestimento del gambo; una raccolta cespitosa non esclude esemplari diversi.</x:v>
      </x:c>
      <x:c r="CE20" s="3" t="str">
        <x:v>Non documentato</x:v>
      </x:c>
      <x:c r="CF20" s="3" t="str">
        <x:v>Non documentato</x:v>
      </x:c>
      <x:c r="CG20" s="3" t="str">
        <x:v>Non documentato</x:v>
      </x:c>
      <x:c r="CH20" s="3" t="str">
        <x:v>Non documentato</x:v>
      </x:c>
      <x:c r="CI20" s="3" t="str">
        <x:v>Non documentato</x:v>
      </x:c>
      <x:c r="CJ20" s="3" t="str">
        <x:v>Non documentato</x:v>
      </x:c>
      <x:c r="CK20" s="3" t="str">
        <x:v>Non documentato</x:v>
      </x:c>
      <x:c r="CL20" s="3" t="str">
        <x:v>Tricholoma sulphureum e Tricholomopsis rutilans: valutare odore e substrato; quest’ultimo cresce su legno.</x:v>
      </x:c>
      <x:c r="CM20" s="3" t="str">
        <x:v>Non documentato</x:v>
      </x:c>
      <x:c r="CN20" s="3" t="str">
        <x:v>Inocybe grigio-brune: confronto importante, anche in pineta; il cappello grigio non è sufficiente.
Tricholoma pardinum: confronto da eseguire su più caratteri, non soltanto sulla superficie del cappello.</x:v>
      </x:c>
      <x:c r="CO20" s="3" t="str">
        <x:v>Lyophyllum decastes: confrontare anche gli esemplari isolati, senza affidarsi soltanto alla crescita cespitosa.</x:v>
      </x:c>
      <x:c r="CP20" s="3" t="str">
        <x:v>Tricholoma album s.l.: confrontare cuticola lucida o fibrillosa con quella più opaca; la base può avere sfumature blu-verdi.</x:v>
      </x:c>
      <x:c r="CQ20" s="3" t="str">
        <x:v>Tricholoma columbetta: confrontare superficie del cappello e base del gambo.</x:v>
      </x:c>
      <x:c r="CR20" s="3" t="str">
        <x:v>Non documentato</x:v>
      </x:c>
      <x:c r="CS20" s="3" t="str">
        <x:v>Non documentato</x:v>
      </x:c>
      <x:c r="CT20" s="3" t="str">
        <x:v>Amanita phalloides: verificare sempre velo e base del gambo, oltre al cappello verdastro.</x:v>
      </x:c>
      <x:c r="CU20" s="3" t="str">
        <x:v>Tricholoma equestre e Tricholomopsis rutilans: il giallo del carpoforo va interpretato insieme a odore e substrato.</x:v>
      </x:c>
      <x:c r="CV20" s="3" t="str">
        <x:v>Non documentato</x:v>
      </x:c>
      <x:c r="CW20" s="3" t="str">
        <x:v>Non documentato</x:v>
      </x:c>
      <x:c r="CX20" s="3" t="str">
        <x:v>Non documentato</x:v>
      </x:c>
      <x:c r="CY20" s="3" t="str">
        <x:v>Non documentato</x:v>
      </x:c>
      <x:c r="CZ20" s="3" t="str">
        <x:v>Lactarius torminosus: confronto della fonte con Lactarius gruppo deliciosus a lattice rosso.</x:v>
      </x:c>
      <x:c r="DA20" s="3" t="str">
        <x:v>Non documentato</x:v>
      </x:c>
      <x:c r="DB20" s="3" t="str">
        <x:v>Non documentato</x:v>
      </x:c>
      <x:c r="DC20" s="3" t="str">
        <x:v>Non documentato</x:v>
      </x:c>
      <x:c r="DD20" s="3" t="str">
        <x:v>Non documentato</x:v>
      </x:c>
      <x:c r="DE20" s="3" t="str">
        <x:v>Non documentato</x:v>
      </x:c>
      <x:c r="DF20" s="3" t="str">
        <x:v>Non documentato</x:v>
      </x:c>
      <x:c r="DG20" s="3" t="str">
        <x:v>Rubroboletus satanas (Boletus satanas nella fonte): confronto con il gruppo edulis.
Tylopilus felleus: confronto di portamento e imenoforo da approfondire.</x:v>
      </x:c>
      <x:c r="DH20" s="3" t="str">
        <x:v>Non documentato</x:v>
      </x:c>
      <x:c r="DI20" s="3" t="str">
        <x:v>Boletus gruppo edulis: confronto della fonte, che usa il nome Boletus satanas.</x:v>
      </x:c>
      <x:c r="DJ20" s="3" t="str">
        <x:v>Non documentato</x:v>
      </x:c>
      <x:c r="DK20" s="3" t="str">
        <x:v>Non documentato</x:v>
      </x:c>
      <x:c r="DL20" s="3" t="str">
        <x:v>Non documentato</x:v>
      </x:c>
      <x:c r="DM20" s="3" t="str">
        <x:v>Non documentato</x:v>
      </x:c>
      <x:c r="DN20" s="3" t="str">
        <x:v>Non documentato</x:v>
      </x:c>
      <x:c r="DO20" s="3" t="str">
        <x:v>Non documentato</x:v>
      </x:c>
      <x:c r="DP20" s="3" t="str">
        <x:v>Non documentato</x:v>
      </x:c>
      <x:c r="DQ20" s="3" t="str">
        <x:v>Non documentato</x:v>
      </x:c>
      <x:c r="DR20" s="3" t="str">
        <x:v>Non documentato</x:v>
      </x:c>
      <x:c r="DS20" s="3" t="str">
        <x:v>Non documentato</x:v>
      </x:c>
      <x:c r="DT20" s="3" t="str">
        <x:v>Non documentato</x:v>
      </x:c>
      <x:c r="DU20" s="3" t="str">
        <x:v>Non documentato</x:v>
      </x:c>
      <x:c r="DV20" s="3" t="str">
        <x:v>Boletus edulis s.l.: confrontare portamento e imenoforo sull’esemplare completo.</x:v>
      </x:c>
      <x:c r="DW20" s="3" t="str">
        <x:v>Omphalotus olearius: confronto della fonte con Cantharellus cibarius; non risolve il complex moderno.
Omphalotus olearius: confronto segnalato nella lezione di micotossicologia.</x:v>
      </x:c>
      <x:c r="DX20" s="3" t="str">
        <x:v>Non documentato</x:v>
      </x:c>
      <x:c r="DY20" s="3" t="str">
        <x:v>Non documentato</x:v>
      </x:c>
      <x:c r="DZ20" s="3" t="str">
        <x:v>Non documentato</x:v>
      </x:c>
      <x:c r="EA20" s="3" t="str">
        <x:v>Non documentato</x:v>
      </x:c>
      <x:c r="EB20" s="3" t="str">
        <x:v>Non documentato</x:v>
      </x:c>
      <x:c r="EC20" s="3" t="str">
        <x:v>Non documentato</x:v>
      </x:c>
      <x:c r="ED20" s="3" t="str">
        <x:v>Non documentato</x:v>
      </x:c>
      <x:c r="EE20" s="3" t="str">
        <x:v>Fistulina hepatica: confrontare l’imenoforo e la struttura del carpoforo.</x:v>
      </x:c>
      <x:c r="EF20" s="3" t="str">
        <x:v>Non documentato</x:v>
      </x:c>
      <x:c r="EG20" s="3" t="str">
        <x:v>Non documentato</x:v>
      </x:c>
      <x:c r="EH20" s="3" t="str">
        <x:v>Non documentato</x:v>
      </x:c>
      <x:c r="EI20" s="3" t="str">
        <x:v>Non documentato</x:v>
      </x:c>
      <x:c r="EJ20" s="3" t="str">
        <x:v>Hapalopilus rutilans: è documentata una confusione; confrontare forma, consistenza e imenoforo.</x:v>
      </x:c>
      <x:c r="EK20" s="3" t="str">
        <x:v>Non documentato</x:v>
      </x:c>
      <x:c r="EL20" s="3" t="str">
        <x:v>Non documentato</x:v>
      </x:c>
      <x:c r="EM20" s="3" t="str">
        <x:v>Non documentato</x:v>
      </x:c>
      <x:c r="EN20" s="3" t="str">
        <x:v>Polyporus tuberaster: confronto tra polipori squamosi, da completare con substrato e caratteri del carpoforo.</x:v>
      </x:c>
      <x:c r="EO20" s="3" t="str">
        <x:v>Non documentato</x:v>
      </x:c>
      <x:c r="EP20" s="3" t="str">
        <x:v>Non documentato</x:v>
      </x:c>
      <x:c r="EQ20" s="3" t="str">
        <x:v>Non documentato</x:v>
      </x:c>
      <x:c r="ER20" s="3" t="str">
        <x:v>Non documentato</x:v>
      </x:c>
      <x:c r="ES20" s="3" t="str">
        <x:v>Non documentato</x:v>
      </x:c>
      <x:c r="ET20" s="3" t="str">
        <x:v>Non documentato</x:v>
      </x:c>
      <x:c r="EU20" s="3" t="str">
        <x:v>Non documentato</x:v>
      </x:c>
      <x:c r="EV20" s="3" t="str">
        <x:v>Non documentato</x:v>
      </x:c>
      <x:c r="EW20" s="3" t="str">
        <x:v>Non documentato</x:v>
      </x:c>
      <x:c r="EX20" s="3" t="str">
        <x:v>Non documentato</x:v>
      </x:c>
      <x:c r="EY20" s="3" t="str">
        <x:v>Non documentato</x:v>
      </x:c>
      <x:c r="EZ20" s="3" t="str">
        <x:v>Non documentato</x:v>
      </x:c>
      <x:c r="FA20" s="3" t="str">
        <x:v>Non documentato</x:v>
      </x:c>
      <x:c r="FB20" s="3" t="str">
        <x:v>Non documentato</x:v>
      </x:c>
      <x:c r="FC20" s="3" t="str">
        <x:v>Non documentato</x:v>
      </x:c>
      <x:c r="FD20" s="3" t="str">
        <x:v>Non documentato</x:v>
      </x:c>
      <x:c r="FE20" s="3" t="str">
        <x:v>Non documentato</x:v>
      </x:c>
      <x:c r="FF20" s="3" t="str">
        <x:v>Non documentato</x:v>
      </x:c>
      <x:c r="FG20" s="3" t="str">
        <x:v>Non documentato</x:v>
      </x:c>
      <x:c r="FH20" s="3" t="str">
        <x:v>Non documentato</x:v>
      </x:c>
      <x:c r="FI20" s="3" t="str">
        <x:v>Non documentato</x:v>
      </x:c>
      <x:c r="FJ20" s="3" t="str">
        <x:v>Non documentato</x:v>
      </x:c>
      <x:c r="FK20" s="3" t="str">
        <x:v>Non documentato</x:v>
      </x:c>
      <x:c r="FL20" s="3" t="str">
        <x:v>Non documentato</x:v>
      </x:c>
      <x:c r="FM20" s="3" t="str">
        <x:v>Non documentato</x:v>
      </x:c>
      <x:c r="FN20" s="3" t="str">
        <x:v>Non documentato</x:v>
      </x:c>
      <x:c r="FO20" s="3" t="str">
        <x:v>Non documentato</x:v>
      </x:c>
      <x:c r="FP20" s="3" t="str">
        <x:v>Non documentato</x:v>
      </x:c>
      <x:c r="FQ20" s="3" t="str">
        <x:v>Non documentato</x:v>
      </x:c>
      <x:c r="FR20" s="3" t="str">
        <x:v>Non documentato</x:v>
      </x:c>
      <x:c r="FS20" s="3" t="str">
        <x:v>Non documentato</x:v>
      </x:c>
      <x:c r="FT20" s="3" t="str">
        <x:v>Non documentato</x:v>
      </x:c>
      <x:c r="FU20" s="3" t="str">
        <x:v>Non documentato</x:v>
      </x:c>
      <x:c r="FV20" s="3" t="str">
        <x:v>Non documentato</x:v>
      </x:c>
      <x:c r="FW20" s="3" t="str">
        <x:v>Non documentato</x:v>
      </x:c>
      <x:c r="FX20" s="3" t="str">
        <x:v>Non documentato</x:v>
      </x:c>
      <x:c r="FY20" s="3" t="str">
        <x:v>Non documentato</x:v>
      </x:c>
      <x:c r="FZ20" s="3" t="str">
        <x:v>Non documentato</x:v>
      </x:c>
      <x:c r="GA20" s="3" t="str">
        <x:v>Non documentato</x:v>
      </x:c>
      <x:c r="GB20" s="3" t="str">
        <x:v>Non documentato</x:v>
      </x:c>
      <x:c r="GC20" s="3" t="str">
        <x:v>Non documentato</x:v>
      </x:c>
      <x:c r="GD20" s="3" t="str">
        <x:v>Non documentato</x:v>
      </x:c>
      <x:c r="GE20" s="3" t="str">
        <x:v>Non documentato</x:v>
      </x:c>
      <x:c r="GF20" s="3" t="str">
        <x:v>Non documentato</x:v>
      </x:c>
      <x:c r="GG20" s="3" t="str">
        <x:v>Non documentato</x:v>
      </x:c>
      <x:c r="GH20" s="3" t="str">
        <x:v>Non documentato</x:v>
      </x:c>
      <x:c r="GI20" s="3" t="str">
        <x:v>Non documentato</x:v>
      </x:c>
      <x:c r="GJ20" s="3" t="str">
        <x:v>Non documentato</x:v>
      </x:c>
      <x:c r="GK20" s="3" t="str">
        <x:v>Non documentato</x:v>
      </x:c>
      <x:c r="GL20" s="3" t="str">
        <x:v>Non documentato</x:v>
      </x:c>
      <x:c r="GM20" s="3" t="str">
        <x:v>Non documentato</x:v>
      </x:c>
      <x:c r="GN20" s="3" t="str">
        <x:v>Non documentato</x:v>
      </x:c>
      <x:c r="GO20" s="3" t="str">
        <x:v>Non documentato</x:v>
      </x:c>
      <x:c r="GP20" s="3" t="str">
        <x:v>Non documentato</x:v>
      </x:c>
      <x:c r="GQ20" s="3" t="str">
        <x:v>Non documentato</x:v>
      </x:c>
      <x:c r="GR20" s="3" t="str">
        <x:v>Non documentato</x:v>
      </x:c>
      <x:c r="GS20" s="3" t="str">
        <x:v>Non documentato</x:v>
      </x:c>
      <x:c r="GT20" s="3" t="str">
        <x:v>Non documentato</x:v>
      </x:c>
      <x:c r="GU20" s="3" t="str">
        <x:v>Non documentato</x:v>
      </x:c>
      <x:c r="GV20" s="3" t="str">
        <x:v>Non documentato</x:v>
      </x:c>
      <x:c r="GW20" s="3" t="str">
        <x:v>Non documentato</x:v>
      </x:c>
      <x:c r="GX20" s="3" t="str">
        <x:v>Non documentato</x:v>
      </x:c>
      <x:c r="GY20" s="3" t="str">
        <x:v>Non documentato</x:v>
      </x:c>
      <x:c r="GZ20" s="3" t="str">
        <x:v>Non documentato</x:v>
      </x:c>
      <x:c r="HA20" s="3" t="str">
        <x:v>Non documentato</x:v>
      </x:c>
      <x:c r="HB20" s="3" t="str">
        <x:v>Non documentato</x:v>
      </x:c>
      <x:c r="HC20" s="3" t="str">
        <x:v>Non documentato</x:v>
      </x:c>
      <x:c r="HD20" s="3" t="str">
        <x:v>Non documentato</x:v>
      </x:c>
      <x:c r="HE20" s="3" t="str">
        <x:v>Non documentato</x:v>
      </x:c>
      <x:c r="HF20" s="3" t="str">
        <x:v>Non documentato</x:v>
      </x:c>
      <x:c r="HG20" s="3" t="str">
        <x:v>Non documentato</x:v>
      </x:c>
      <x:c r="HH20" s="3" t="str">
        <x:v>Non documentato</x:v>
      </x:c>
    </x:row>
    <x:row r="21" ht="58" customHeight="1">
      <x:c r="A21" s="8" t="str">
        <x:v>Habitat</x:v>
      </x:c>
      <x:c r="B21" s="8" t="str">
        <x:v>habitat</x:v>
      </x:c>
      <x:c r="C21" s="3" t="str">
        <x:v>Non documentato</x:v>
      </x:c>
      <x:c r="D21" s="3" t="str">
        <x:v>Ambienti ruderali, parchi e giardini.</x:v>
      </x:c>
      <x:c r="E21" s="3" t="str">
        <x:v>Non documentato</x:v>
      </x:c>
      <x:c r="F21" s="3" t="str">
        <x:v>Non documentato</x:v>
      </x:c>
      <x:c r="G21" s="3" t="str">
        <x:v>Suoli ricchi di sostanza organica, anche concimati; la fonte cita orti, parchi e giardini, dalla primavera all'autunno.</x:v>
      </x:c>
      <x:c r="H21" s="3" t="str">
        <x:v>Margini stradali e terreni compatti; può emergere attraverso l’asfalto.</x:v>
      </x:c>
      <x:c r="I21" s="3" t="str">
        <x:v>Non documentato</x:v>
      </x:c>
      <x:c r="J21" s="3" t="str">
        <x:v>Su legno di pioppo e di altre latifoglie.</x:v>
      </x:c>
      <x:c r="K21" s="3" t="str">
        <x:v>Non documentato</x:v>
      </x:c>
      <x:c r="L21" s="3" t="str">
        <x:v>Non documentato</x:v>
      </x:c>
      <x:c r="M21" s="3" t="str">
        <x:v>Non documentato</x:v>
      </x:c>
      <x:c r="N21" s="3" t="str">
        <x:v>Boschi termofili in ambienti collinari.</x:v>
      </x:c>
      <x:c r="O21" s="3" t="str">
        <x:v>Boschi termofili in ambienti collinari.</x:v>
      </x:c>
      <x:c r="P21" s="3" t="str">
        <x:v>Non documentato</x:v>
      </x:c>
      <x:c r="Q21" s="3" t="str">
        <x:v>Boschi di latifoglie e di conifere, anche montani; estate e autunno secondo la fonte.</x:v>
      </x:c>
      <x:c r="R21" s="3" t="str">
        <x:v>Boschi luminosi di latifoglie, con castagno o quercia; estate e inizio autunno secondo la fonte.</x:v>
      </x:c>
      <x:c r="S21" s="3" t="str">
        <x:v>Non documentato</x:v>
      </x:c>
      <x:c r="T21" s="3" t="str">
        <x:v>Non documentato</x:v>
      </x:c>
      <x:c r="U21" s="3" t="str">
        <x:v>Non documentato</x:v>
      </x:c>
      <x:c r="V21" s="3" t="str">
        <x:v>Non documentato</x:v>
      </x:c>
      <x:c r="W21" s="3" t="str">
        <x:v>Non documentato</x:v>
      </x:c>
      <x:c r="X21" s="3" t="str">
        <x:v>Ambienti aperti, prati, vigneti e frutteti; specie saprotrofa.</x:v>
      </x:c>
      <x:c r="Y21" s="3" t="str">
        <x:v>Non documentato</x:v>
      </x:c>
      <x:c r="Z21" s="3" t="str">
        <x:v>Non documentato</x:v>
      </x:c>
      <x:c r="AA21" s="3" t="str">
        <x:v>Prati e ambienti erbosi, anche in prossimità di Rosaceae.</x:v>
      </x:c>
      <x:c r="AB21" s="3" t="str">
        <x:v>Non documentato</x:v>
      </x:c>
      <x:c r="AC21" s="3" t="str">
        <x:v>Non documentato</x:v>
      </x:c>
      <x:c r="AD21" s="3" t="str">
        <x:v>Non documentato</x:v>
      </x:c>
      <x:c r="AE21" s="3" t="str">
        <x:v>Non documentato</x:v>
      </x:c>
      <x:c r="AF21" s="3" t="str">
        <x:v>In autunno, soprattutto sotto conifere (Pinus, Picea, Cedrus), anche in boschi misti.</x:v>
      </x:c>
      <x:c r="AG21" s="3" t="str">
        <x:v>Non documentato</x:v>
      </x:c>
      <x:c r="AH21" s="3" t="str">
        <x:v>Non documentato</x:v>
      </x:c>
      <x:c r="AI21" s="3" t="str">
        <x:v>Non documentato</x:v>
      </x:c>
      <x:c r="AJ21" s="3" t="str">
        <x:v>Non documentato</x:v>
      </x:c>
      <x:c r="AK21" s="3" t="str">
        <x:v>Prati e superfici erbose, spesso in cerchi o file.</x:v>
      </x:c>
      <x:c r="AL21" s="3" t="str">
        <x:v>Non documentato</x:v>
      </x:c>
      <x:c r="AM21" s="3" t="str">
        <x:v>Non documentato</x:v>
      </x:c>
      <x:c r="AN21" s="3" t="str">
        <x:v>Boschi di latifoglie.</x:v>
      </x:c>
      <x:c r="AO21" s="3" t="str">
        <x:v>Boschi di aghifoglie.</x:v>
      </x:c>
      <x:c r="AP21" s="3" t="str">
        <x:v>Non documentato</x:v>
      </x:c>
      <x:c r="AQ21" s="3" t="str">
        <x:v>Non documentato</x:v>
      </x:c>
      <x:c r="AR21" s="3" t="str">
        <x:v>Non documentato</x:v>
      </x:c>
      <x:c r="AS21" s="3" t="str">
        <x:v>Non documentato</x:v>
      </x:c>
      <x:c r="AT21" s="3" t="str">
        <x:v>Non documentato</x:v>
      </x:c>
      <x:c r="AU21" s="3" t="str">
        <x:v>Non documentato</x:v>
      </x:c>
      <x:c r="AV21" s="3" t="str">
        <x:v>Non documentato</x:v>
      </x:c>
      <x:c r="AW21" s="3" t="str">
        <x:v>Non documentato</x:v>
      </x:c>
      <x:c r="AX21" s="3" t="str">
        <x:v>Non documentato</x:v>
      </x:c>
      <x:c r="AY21" s="3" t="str">
        <x:v>Non documentato</x:v>
      </x:c>
      <x:c r="AZ21" s="3" t="str">
        <x:v>Non documentato</x:v>
      </x:c>
      <x:c r="BA21" s="3" t="str">
        <x:v>Non documentato</x:v>
      </x:c>
      <x:c r="BB21" s="3" t="str">
        <x:v>Non documentato</x:v>
      </x:c>
      <x:c r="BC21" s="3" t="str">
        <x:v>Non documentato</x:v>
      </x:c>
      <x:c r="BD21" s="3" t="str">
        <x:v>Non documentato</x:v>
      </x:c>
      <x:c r="BE21" s="3" t="str">
        <x:v>Boschi di abete e altre conifere, anche con latifoglie; i giovani carpofori possono essere seminascosti nel terreno.</x:v>
      </x:c>
      <x:c r="BF21" s="3" t="str">
        <x:v>Non documentato</x:v>
      </x:c>
      <x:c r="BG21" s="3" t="str">
        <x:v>Non documentato</x:v>
      </x:c>
      <x:c r="BH21" s="3" t="str">
        <x:v>Non documentato</x:v>
      </x:c>
      <x:c r="BI21" s="3" t="str">
        <x:v>Non documentato</x:v>
      </x:c>
      <x:c r="BJ21" s="3" t="str">
        <x:v>Non documentato</x:v>
      </x:c>
      <x:c r="BK21" s="3" t="str">
        <x:v>Non documentato</x:v>
      </x:c>
      <x:c r="BL21" s="3" t="str">
        <x:v>Non documentato</x:v>
      </x:c>
      <x:c r="BM21" s="3" t="str">
        <x:v>Non documentato</x:v>
      </x:c>
      <x:c r="BN21" s="3" t="str">
        <x:v>Saprotrofa in serre di coltivazione; tipica di ambienti artificiali.</x:v>
      </x:c>
      <x:c r="BO21" s="3" t="str">
        <x:v>Non documentato</x:v>
      </x:c>
      <x:c r="BP21" s="3" t="str">
        <x:v>Non documentato</x:v>
      </x:c>
      <x:c r="BQ21" s="3" t="str">
        <x:v>Non documentato</x:v>
      </x:c>
      <x:c r="BR21" s="3" t="str">
        <x:v>Non documentato</x:v>
      </x:c>
      <x:c r="BS21" s="3" t="str">
        <x:v>Non documentato</x:v>
      </x:c>
      <x:c r="BT21" s="3" t="str">
        <x:v>Non documentato</x:v>
      </x:c>
      <x:c r="BU21" s="3" t="str">
        <x:v>Non documentato</x:v>
      </x:c>
      <x:c r="BV21" s="3" t="str">
        <x:v>Non documentato</x:v>
      </x:c>
      <x:c r="BW21" s="3" t="str">
        <x:v>Non documentato</x:v>
      </x:c>
      <x:c r="BX21" s="3" t="str">
        <x:v>Non documentato</x:v>
      </x:c>
      <x:c r="BY21" s="3" t="str">
        <x:v>Non documentato</x:v>
      </x:c>
      <x:c r="BZ21" s="3" t="str">
        <x:v>Colonie lungo strade e mulattiere, anche su terreno ghiaioso.</x:v>
      </x:c>
      <x:c r="CA21" s="3" t="str">
        <x:v>Non documentato</x:v>
      </x:c>
      <x:c r="CB21" s="3" t="str">
        <x:v>Non documentato</x:v>
      </x:c>
      <x:c r="CC21" s="3" t="str">
        <x:v>Non documentato</x:v>
      </x:c>
      <x:c r="CD21" s="3" t="str">
        <x:v>Su legno, anche in boschi montani di faggio e abete rosso.</x:v>
      </x:c>
      <x:c r="CE21" s="3" t="str">
        <x:v>Non documentato</x:v>
      </x:c>
      <x:c r="CF21" s="3" t="str">
        <x:v>Non documentato</x:v>
      </x:c>
      <x:c r="CG21" s="3" t="str">
        <x:v>Non documentato</x:v>
      </x:c>
      <x:c r="CH21" s="3" t="str">
        <x:v>Non documentato</x:v>
      </x:c>
      <x:c r="CI21" s="3" t="str">
        <x:v>Non documentato</x:v>
      </x:c>
      <x:c r="CJ21" s="3" t="str">
        <x:v>Non documentato</x:v>
      </x:c>
      <x:c r="CK21" s="3" t="str">
        <x:v>Non documentato</x:v>
      </x:c>
      <x:c r="CL21" s="3" t="str">
        <x:v>Non documentato</x:v>
      </x:c>
      <x:c r="CM21" s="3" t="str">
        <x:v>Non documentato</x:v>
      </x:c>
      <x:c r="CN21" s="3" t="str">
        <x:v>Non documentato</x:v>
      </x:c>
      <x:c r="CO21" s="3" t="str">
        <x:v>Non documentato</x:v>
      </x:c>
      <x:c r="CP21" s="3" t="str">
        <x:v>Non documentato</x:v>
      </x:c>
      <x:c r="CQ21" s="3" t="str">
        <x:v>Non documentato</x:v>
      </x:c>
      <x:c r="CR21" s="3" t="str">
        <x:v>Non documentato</x:v>
      </x:c>
      <x:c r="CS21" s="3" t="str">
        <x:v>Non documentato</x:v>
      </x:c>
      <x:c r="CT21" s="3" t="str">
        <x:v>Non documentato</x:v>
      </x:c>
      <x:c r="CU21" s="3" t="str">
        <x:v>Non documentato</x:v>
      </x:c>
      <x:c r="CV21" s="3" t="str">
        <x:v>Non documentato</x:v>
      </x:c>
      <x:c r="CW21" s="3" t="str">
        <x:v>Non documentato</x:v>
      </x:c>
      <x:c r="CX21" s="3" t="str">
        <x:v>Non documentato</x:v>
      </x:c>
      <x:c r="CY21" s="3" t="str">
        <x:v>Non documentato</x:v>
      </x:c>
      <x:c r="CZ21" s="3" t="str">
        <x:v>Non documentato</x:v>
      </x:c>
      <x:c r="DA21" s="3" t="str">
        <x:v>Non documentato</x:v>
      </x:c>
      <x:c r="DB21" s="3" t="str">
        <x:v>Non documentato</x:v>
      </x:c>
      <x:c r="DC21" s="3" t="str">
        <x:v>Micorrizico con Cistus spp.; la raccolta descritta è associata a Cistus laurifolius.</x:v>
      </x:c>
      <x:c r="DD21" s="3" t="str">
        <x:v>Non documentato</x:v>
      </x:c>
      <x:c r="DE21" s="3" t="str">
        <x:v>Non documentato</x:v>
      </x:c>
      <x:c r="DF21" s="3" t="str">
        <x:v>Non documentato</x:v>
      </x:c>
      <x:c r="DG21" s="3" t="str">
        <x:v>Non documentato</x:v>
      </x:c>
      <x:c r="DH21" s="3" t="str">
        <x:v>Non documentato</x:v>
      </x:c>
      <x:c r="DI21" s="3" t="str">
        <x:v>Non documentato</x:v>
      </x:c>
      <x:c r="DJ21" s="3" t="str">
        <x:v>Non documentato</x:v>
      </x:c>
      <x:c r="DK21" s="3" t="str">
        <x:v>Non documentato</x:v>
      </x:c>
      <x:c r="DL21" s="3" t="str">
        <x:v>Non documentato</x:v>
      </x:c>
      <x:c r="DM21" s="3" t="str">
        <x:v>Non documentato</x:v>
      </x:c>
      <x:c r="DN21" s="3" t="str">
        <x:v>Non documentato</x:v>
      </x:c>
      <x:c r="DO21" s="3" t="str">
        <x:v>Non documentato</x:v>
      </x:c>
      <x:c r="DP21" s="3" t="str">
        <x:v>Non documentato</x:v>
      </x:c>
      <x:c r="DQ21" s="3" t="str">
        <x:v>Non documentato</x:v>
      </x:c>
      <x:c r="DR21" s="3" t="str">
        <x:v>Non documentato</x:v>
      </x:c>
      <x:c r="DS21" s="3" t="str">
        <x:v>Non documentato</x:v>
      </x:c>
      <x:c r="DT21" s="3" t="str">
        <x:v>Boschi di conifere.</x:v>
      </x:c>
      <x:c r="DU21" s="3" t="str">
        <x:v>Boschi di conifere.</x:v>
      </x:c>
      <x:c r="DV21" s="3" t="str">
        <x:v>Non documentato</x:v>
      </x:c>
      <x:c r="DW21" s="3" t="str">
        <x:v>Non documentato</x:v>
      </x:c>
      <x:c r="DX21" s="3" t="str">
        <x:v>Non documentato</x:v>
      </x:c>
      <x:c r="DY21" s="3" t="str">
        <x:v>Non documentato</x:v>
      </x:c>
      <x:c r="DZ21" s="3" t="str">
        <x:v>Non documentato</x:v>
      </x:c>
      <x:c r="EA21" s="3" t="str">
        <x:v>Non documentato</x:v>
      </x:c>
      <x:c r="EB21" s="3" t="str">
        <x:v>Non documentato</x:v>
      </x:c>
      <x:c r="EC21" s="3" t="str">
        <x:v>Non documentato</x:v>
      </x:c>
      <x:c r="ED21" s="3" t="str">
        <x:v>Non documentato</x:v>
      </x:c>
      <x:c r="EE21" s="3" t="str">
        <x:v>Non documentato</x:v>
      </x:c>
      <x:c r="EF21" s="3" t="str">
        <x:v>Non documentato</x:v>
      </x:c>
      <x:c r="EG21" s="3" t="str">
        <x:v>Non documentato</x:v>
      </x:c>
      <x:c r="EH21" s="3" t="str">
        <x:v>Non documentato</x:v>
      </x:c>
      <x:c r="EI21" s="3" t="str">
        <x:v>Non documentato</x:v>
      </x:c>
      <x:c r="EJ21" s="3" t="str">
        <x:v>Non documentato</x:v>
      </x:c>
      <x:c r="EK21" s="3" t="str">
        <x:v>Non documentato</x:v>
      </x:c>
      <x:c r="EL21" s="3" t="str">
        <x:v>Non documentato</x:v>
      </x:c>
      <x:c r="EM21" s="3" t="str">
        <x:v>Non documentato</x:v>
      </x:c>
      <x:c r="EN21" s="3" t="str">
        <x:v>Non documentato</x:v>
      </x:c>
      <x:c r="EO21" s="3" t="str">
        <x:v>Non documentato</x:v>
      </x:c>
      <x:c r="EP21" s="3" t="str">
        <x:v>Non documentato</x:v>
      </x:c>
      <x:c r="EQ21" s="3" t="str">
        <x:v>Non documentato</x:v>
      </x:c>
      <x:c r="ER21" s="3" t="str">
        <x:v>Non documentato</x:v>
      </x:c>
      <x:c r="ES21" s="3" t="str">
        <x:v>Non documentato</x:v>
      </x:c>
      <x:c r="ET21" s="3" t="str">
        <x:v>Non documentato</x:v>
      </x:c>
      <x:c r="EU21" s="3" t="str">
        <x:v>Non documentato</x:v>
      </x:c>
      <x:c r="EV21" s="3" t="str">
        <x:v>Non documentato</x:v>
      </x:c>
      <x:c r="EW21" s="3" t="str">
        <x:v>Non documentato</x:v>
      </x:c>
      <x:c r="EX21" s="3" t="str">
        <x:v>Non documentato</x:v>
      </x:c>
      <x:c r="EY21" s="3" t="str">
        <x:v>Non documentato</x:v>
      </x:c>
      <x:c r="EZ21" s="3" t="str">
        <x:v>Non documentato</x:v>
      </x:c>
      <x:c r="FA21" s="3" t="str">
        <x:v>Non documentato</x:v>
      </x:c>
      <x:c r="FB21" s="3" t="str">
        <x:v>Non documentato</x:v>
      </x:c>
      <x:c r="FC21" s="3" t="str">
        <x:v>Non documentato</x:v>
      </x:c>
      <x:c r="FD21" s="3" t="str">
        <x:v>Non documentato</x:v>
      </x:c>
      <x:c r="FE21" s="3" t="str">
        <x:v>Non documentato</x:v>
      </x:c>
      <x:c r="FF21" s="3" t="str">
        <x:v>Non documentato</x:v>
      </x:c>
      <x:c r="FG21" s="3" t="str">
        <x:v>Non documentato</x:v>
      </x:c>
      <x:c r="FH21" s="3" t="str">
        <x:v>Non documentato</x:v>
      </x:c>
      <x:c r="FI21" s="3" t="str">
        <x:v>Non documentato</x:v>
      </x:c>
      <x:c r="FJ21" s="3" t="str">
        <x:v>Non documentato</x:v>
      </x:c>
      <x:c r="FK21" s="3" t="str">
        <x:v>Non documentato</x:v>
      </x:c>
      <x:c r="FL21" s="3" t="str">
        <x:v>Non documentato</x:v>
      </x:c>
      <x:c r="FM21" s="3" t="str">
        <x:v>Non documentato</x:v>
      </x:c>
      <x:c r="FN21" s="3" t="str">
        <x:v>Non documentato</x:v>
      </x:c>
      <x:c r="FO21" s="3" t="str">
        <x:v>Non documentato</x:v>
      </x:c>
      <x:c r="FP21" s="3" t="str">
        <x:v>Non documentato</x:v>
      </x:c>
      <x:c r="FQ21" s="3" t="str">
        <x:v>Non documentato</x:v>
      </x:c>
      <x:c r="FR21" s="3" t="str">
        <x:v>Non documentato</x:v>
      </x:c>
      <x:c r="FS21" s="3" t="str">
        <x:v>Non documentato</x:v>
      </x:c>
      <x:c r="FT21" s="3" t="str">
        <x:v>Non documentato</x:v>
      </x:c>
      <x:c r="FU21" s="3" t="str">
        <x:v>Non documentato</x:v>
      </x:c>
      <x:c r="FV21" s="3" t="str">
        <x:v>Non documentato</x:v>
      </x:c>
      <x:c r="FW21" s="3" t="str">
        <x:v>Non documentato</x:v>
      </x:c>
      <x:c r="FX21" s="3" t="str">
        <x:v>Non documentato</x:v>
      </x:c>
      <x:c r="FY21" s="3" t="str">
        <x:v>Non documentato</x:v>
      </x:c>
      <x:c r="FZ21" s="3" t="str">
        <x:v>Non documentato</x:v>
      </x:c>
      <x:c r="GA21" s="3" t="str">
        <x:v>Non documentato</x:v>
      </x:c>
      <x:c r="GB21" s="3" t="str">
        <x:v>Non documentato</x:v>
      </x:c>
      <x:c r="GC21" s="3" t="str">
        <x:v>Non documentato</x:v>
      </x:c>
      <x:c r="GD21" s="3" t="str">
        <x:v>Non documentato</x:v>
      </x:c>
      <x:c r="GE21" s="3" t="str">
        <x:v>Non documentato</x:v>
      </x:c>
      <x:c r="GF21" s="3" t="str">
        <x:v>Non documentato</x:v>
      </x:c>
      <x:c r="GG21" s="3" t="str">
        <x:v>Non documentato</x:v>
      </x:c>
      <x:c r="GH21" s="3" t="str">
        <x:v>Non documentato</x:v>
      </x:c>
      <x:c r="GI21" s="3" t="str">
        <x:v>Non documentato</x:v>
      </x:c>
      <x:c r="GJ21" s="3" t="str">
        <x:v>Non documentato</x:v>
      </x:c>
      <x:c r="GK21" s="3" t="str">
        <x:v>Non documentato</x:v>
      </x:c>
      <x:c r="GL21" s="3" t="str">
        <x:v>Non documentato</x:v>
      </x:c>
      <x:c r="GM21" s="3" t="str">
        <x:v>Non documentato</x:v>
      </x:c>
      <x:c r="GN21" s="3" t="str">
        <x:v>Non documentato</x:v>
      </x:c>
      <x:c r="GO21" s="3" t="str">
        <x:v>Non documentato</x:v>
      </x:c>
      <x:c r="GP21" s="3" t="str">
        <x:v>Non documentato</x:v>
      </x:c>
      <x:c r="GQ21" s="3" t="str">
        <x:v>Non documentato</x:v>
      </x:c>
      <x:c r="GR21" s="3" t="str">
        <x:v>Non documentato</x:v>
      </x:c>
      <x:c r="GS21" s="3" t="str">
        <x:v>Non documentato</x:v>
      </x:c>
      <x:c r="GT21" s="3" t="str">
        <x:v>Rapporto micorrizico con conifere.</x:v>
      </x:c>
      <x:c r="GU21" s="3" t="str">
        <x:v>Non documentato</x:v>
      </x:c>
      <x:c r="GV21" s="3" t="str">
        <x:v>Non documentato</x:v>
      </x:c>
      <x:c r="GW21" s="3" t="str">
        <x:v>Non documentato</x:v>
      </x:c>
      <x:c r="GX21" s="3" t="str">
        <x:v>Non documentato</x:v>
      </x:c>
      <x:c r="GY21" s="3" t="str">
        <x:v>Non documentato</x:v>
      </x:c>
      <x:c r="GZ21" s="3" t="str">
        <x:v>Non documentato</x:v>
      </x:c>
      <x:c r="HA21" s="3" t="str">
        <x:v>Non documentato</x:v>
      </x:c>
      <x:c r="HB21" s="3" t="str">
        <x:v>Non documentato</x:v>
      </x:c>
      <x:c r="HC21" s="3" t="str">
        <x:v>Non documentato</x:v>
      </x:c>
      <x:c r="HD21" s="3" t="str">
        <x:v>Non documentato</x:v>
      </x:c>
      <x:c r="HE21" s="3" t="str">
        <x:v>Non documentato</x:v>
      </x:c>
      <x:c r="HF21" s="3" t="str">
        <x:v>Non documentato</x:v>
      </x:c>
      <x:c r="HG21" s="3" t="str">
        <x:v>Non documentato</x:v>
      </x:c>
      <x:c r="HH21" s="3" t="str">
        <x:v>Non documentato</x:v>
      </x:c>
    </x:row>
    <x:row r="22" ht="72" customHeight="1">
      <x:c r="A22" s="8" t="str">
        <x:v>Controlli sul campo</x:v>
      </x:c>
      <x:c r="B22" s="8" t="str">
        <x:v>safetyCheck</x:v>
      </x:c>
      <x:c r="C22" s="3" t="str">
        <x:v>Non documentato</x:v>
      </x:c>
      <x:c r="D22" s="3" t="str">
        <x:v>Non documentato</x:v>
      </x:c>
      <x:c r="E22" s="3" t="str">
        <x:v>Non documentato</x:v>
      </x:c>
      <x:c r="F22" s="3" t="str">
        <x:v>Non documentato</x:v>
      </x:c>
      <x:c r="G22" s="3" t="str">
        <x:v>Non documentato</x:v>
      </x:c>
      <x:c r="H22" s="3" t="str">
        <x:v>Non documentato</x:v>
      </x:c>
      <x:c r="I22" s="3" t="str">
        <x:v>Non documentato</x:v>
      </x:c>
      <x:c r="J22" s="3" t="str">
        <x:v>Non documentato</x:v>
      </x:c>
      <x:c r="K22" s="3" t="str">
        <x:v>Non documentato</x:v>
      </x:c>
      <x:c r="L22" s="3" t="str">
        <x:v>Non documentato</x:v>
      </x:c>
      <x:c r="M22" s="3" t="str">
        <x:v>Non documentato</x:v>
      </x:c>
      <x:c r="N22" s="3" t="str">
        <x:v>Non documentato</x:v>
      </x:c>
      <x:c r="O22" s="3" t="str">
        <x:v>Non documentato</x:v>
      </x:c>
      <x:c r="P22" s="3" t="str">
        <x:v>Non documentato</x:v>
      </x:c>
      <x:c r="Q22" s="3" t="str">
        <x:v>Non documentato</x:v>
      </x:c>
      <x:c r="R22" s="3" t="str">
        <x:v>Non documentato</x:v>
      </x:c>
      <x:c r="S22" s="3" t="str">
        <x:v>Non documentato</x:v>
      </x:c>
      <x:c r="T22" s="3" t="str">
        <x:v>Non documentato</x:v>
      </x:c>
      <x:c r="U22" s="3" t="str">
        <x:v>Non documentato</x:v>
      </x:c>
      <x:c r="V22" s="3" t="str">
        <x:v>Non documentato</x:v>
      </x:c>
      <x:c r="W22" s="3" t="str">
        <x:v>Non documentato</x:v>
      </x:c>
      <x:c r="X22" s="3" t="str">
        <x:v>Non documentato</x:v>
      </x:c>
      <x:c r="Y22" s="3" t="str">
        <x:v>Non documentato</x:v>
      </x:c>
      <x:c r="Z22" s="3" t="str">
        <x:v>Non documentato</x:v>
      </x:c>
      <x:c r="AA22" s="3" t="str">
        <x:v>Non documentato</x:v>
      </x:c>
      <x:c r="AB22" s="3" t="str">
        <x:v>Non documentato</x:v>
      </x:c>
      <x:c r="AC22" s="3" t="str">
        <x:v>Non documentato</x:v>
      </x:c>
      <x:c r="AD22" s="3" t="str">
        <x:v>Non documentato</x:v>
      </x:c>
      <x:c r="AE22" s="3" t="str">
        <x:v>Non documentato</x:v>
      </x:c>
      <x:c r="AF22" s="3" t="str">
        <x:v>Non documentato</x:v>
      </x:c>
      <x:c r="AG22" s="3" t="str">
        <x:v>Non documentato</x:v>
      </x:c>
      <x:c r="AH22" s="3" t="str">
        <x:v>Non documentato</x:v>
      </x:c>
      <x:c r="AI22" s="3" t="str">
        <x:v>Non documentato</x:v>
      </x:c>
      <x:c r="AJ22" s="3" t="str">
        <x:v>Non documentato</x:v>
      </x:c>
      <x:c r="AK22" s="3" t="str">
        <x:v>Non documentato</x:v>
      </x:c>
      <x:c r="AL22" s="3" t="str">
        <x:v>Non documentato</x:v>
      </x:c>
      <x:c r="AM22" s="3" t="str">
        <x:v>Non documentato</x:v>
      </x:c>
      <x:c r="AN22" s="3" t="str">
        <x:v>Non documentato</x:v>
      </x:c>
      <x:c r="AO22" s="3" t="str">
        <x:v>Non documentato</x:v>
      </x:c>
      <x:c r="AP22" s="3" t="str">
        <x:v>Non documentato</x:v>
      </x:c>
      <x:c r="AQ22" s="3" t="str">
        <x:v>Non documentato</x:v>
      </x:c>
      <x:c r="AR22" s="3" t="str">
        <x:v>Non documentato</x:v>
      </x:c>
      <x:c r="AS22" s="3" t="str">
        <x:v>Non documentato</x:v>
      </x:c>
      <x:c r="AT22" s="3" t="str">
        <x:v>Non documentato</x:v>
      </x:c>
      <x:c r="AU22" s="3" t="str">
        <x:v>Non documentato</x:v>
      </x:c>
      <x:c r="AV22" s="3" t="str">
        <x:v>Non documentato</x:v>
      </x:c>
      <x:c r="AW22" s="3" t="str">
        <x:v>Non documentato</x:v>
      </x:c>
      <x:c r="AX22" s="3" t="str">
        <x:v>Non documentato</x:v>
      </x:c>
      <x:c r="AY22" s="3" t="str">
        <x:v>Non documentato</x:v>
      </x:c>
      <x:c r="AZ22" s="3" t="str">
        <x:v>Non documentato</x:v>
      </x:c>
      <x:c r="BA22" s="3" t="str">
        <x:v>Non documentato</x:v>
      </x:c>
      <x:c r="BB22" s="3" t="str">
        <x:v>Non documentato</x:v>
      </x:c>
      <x:c r="BC22" s="3" t="str">
        <x:v>Non documentato</x:v>
      </x:c>
      <x:c r="BD22" s="3" t="str">
        <x:v>Non documentato</x:v>
      </x:c>
      <x:c r="BE22" s="3" t="str">
        <x:v>Non documentato</x:v>
      </x:c>
      <x:c r="BF22" s="3" t="str">
        <x:v>Non documentato</x:v>
      </x:c>
      <x:c r="BG22" s="3" t="str">
        <x:v>Non documentato</x:v>
      </x:c>
      <x:c r="BH22" s="3" t="str">
        <x:v>Non documentato</x:v>
      </x:c>
      <x:c r="BI22" s="3" t="str">
        <x:v>Non documentato</x:v>
      </x:c>
      <x:c r="BJ22" s="3" t="str">
        <x:v>Non documentato</x:v>
      </x:c>
      <x:c r="BK22" s="3" t="str">
        <x:v>Non documentato</x:v>
      </x:c>
      <x:c r="BL22" s="3" t="str">
        <x:v>Non documentato</x:v>
      </x:c>
      <x:c r="BM22" s="3" t="str">
        <x:v>Non documentato</x:v>
      </x:c>
      <x:c r="BN22" s="3" t="str">
        <x:v>Non documentato</x:v>
      </x:c>
      <x:c r="BO22" s="3" t="str">
        <x:v>Non documentato</x:v>
      </x:c>
      <x:c r="BP22" s="3" t="str">
        <x:v>Non documentato</x:v>
      </x:c>
      <x:c r="BQ22" s="3" t="str">
        <x:v>Escludere obbligatoriamente Amanita bianche: base integra, assenza reale di volva e controllo di esemplari maturi.</x:v>
      </x:c>
      <x:c r="BR22" s="3" t="str">
        <x:v>Non documentato</x:v>
      </x:c>
      <x:c r="BS22" s="3" t="str">
        <x:v>Non documentato</x:v>
      </x:c>
      <x:c r="BT22" s="3" t="str">
        <x:v>Non documentato</x:v>
      </x:c>
      <x:c r="BU22" s="3" t="str">
        <x:v>Non documentato</x:v>
      </x:c>
      <x:c r="BV22" s="3" t="str">
        <x:v>Non documentato</x:v>
      </x:c>
      <x:c r="BW22" s="3" t="str">
        <x:v>Non documentato</x:v>
      </x:c>
      <x:c r="BX22" s="3" t="str">
        <x:v>Non documentato</x:v>
      </x:c>
      <x:c r="BY22" s="3" t="str">
        <x:v>Non documentato</x:v>
      </x:c>
      <x:c r="BZ22" s="3" t="str">
        <x:v>Non documentato</x:v>
      </x:c>
      <x:c r="CA22" s="3" t="str">
        <x:v>Non documentato</x:v>
      </x:c>
      <x:c r="CB22" s="3" t="str">
        <x:v>Non documentato</x:v>
      </x:c>
      <x:c r="CC22" s="3" t="str">
        <x:v>Non documentato</x:v>
      </x:c>
      <x:c r="CD22" s="3" t="str">
        <x:v>Escludere Galerina marginata group: in caso di dubbio su gambo/anello o campione incompleto non chiudere la determinazione sul solo macro.</x:v>
      </x:c>
      <x:c r="CE22" s="3" t="str">
        <x:v>Non documentato</x:v>
      </x:c>
      <x:c r="CF22" s="3" t="str">
        <x:v>Non documentato</x:v>
      </x:c>
      <x:c r="CG22" s="3" t="str">
        <x:v>Non documentato</x:v>
      </x:c>
      <x:c r="CH22" s="3" t="str">
        <x:v>Nelle raccolte spontanee su compost, pacciamature urbane o siti potenzialmente contaminati, separare l'identificazione dalla valutazione di sicurezza alimentare e considerare sempre il sito di crescita.</x:v>
      </x:c>
      <x:c r="CI22" s="3" t="str">
        <x:v>Non documentato</x:v>
      </x:c>
      <x:c r="CJ22" s="3" t="str">
        <x:v>Non documentato</x:v>
      </x:c>
      <x:c r="CK22" s="3" t="str">
        <x:v>Non documentato</x:v>
      </x:c>
      <x:c r="CL22" s="3" t="str">
        <x:v>Non documentato</x:v>
      </x:c>
      <x:c r="CM22" s="3" t="str">
        <x:v>Non documentato</x:v>
      </x:c>
      <x:c r="CN22" s="3" t="str">
        <x:v>Non documentato</x:v>
      </x:c>
      <x:c r="CO22" s="3" t="str">
        <x:v>Non documentato</x:v>
      </x:c>
      <x:c r="CP22" s="3" t="str">
        <x:v>Non documentato</x:v>
      </x:c>
      <x:c r="CQ22" s="3" t="str">
        <x:v>Non documentato</x:v>
      </x:c>
      <x:c r="CR22" s="3" t="str">
        <x:v>Non documentato</x:v>
      </x:c>
      <x:c r="CS22" s="3" t="str">
        <x:v>Non documentato</x:v>
      </x:c>
      <x:c r="CT22" s="3" t="str">
        <x:v>Non documentato</x:v>
      </x:c>
      <x:c r="CU22" s="3" t="str">
        <x:v>Non documentato</x:v>
      </x:c>
      <x:c r="CV22" s="3" t="str">
        <x:v>Non documentato</x:v>
      </x:c>
      <x:c r="CW22" s="3" t="str">
        <x:v>Non documentato</x:v>
      </x:c>
      <x:c r="CX22" s="3" t="str">
        <x:v>Non documentato</x:v>
      </x:c>
      <x:c r="CY22" s="3" t="str">
        <x:v>Allo stadio chiuso non attribuire la specie dalla sola superficie esterna: escludere obbligatoriamente Amanita volvate con esame esperto dell'esemplare integro.</x:v>
      </x:c>
      <x:c r="CZ22" s="3" t="str">
        <x:v>Non documentato</x:v>
      </x:c>
      <x:c r="DA22" s="3" t="str">
        <x:v>Non documentato</x:v>
      </x:c>
      <x:c r="DB22" s="3" t="str">
        <x:v>Non documentato</x:v>
      </x:c>
      <x:c r="DC22" s="3" t="str">
        <x:v>Non documentato</x:v>
      </x:c>
      <x:c r="DD22" s="3" t="str">
        <x:v>Non documentato</x:v>
      </x:c>
      <x:c r="DE22" s="3" t="str">
        <x:v>Non documentato</x:v>
      </x:c>
      <x:c r="DF22" s="3" t="str">
        <x:v>Non documentato</x:v>
      </x:c>
      <x:c r="DG22" s="3" t="str">
        <x:v>Non documentato</x:v>
      </x:c>
      <x:c r="DH22" s="3" t="str">
        <x:v>Non documentato</x:v>
      </x:c>
      <x:c r="DI22" s="3" t="str">
        <x:v>Non documentato</x:v>
      </x:c>
      <x:c r="DJ22" s="3" t="str">
        <x:v>Non documentato</x:v>
      </x:c>
      <x:c r="DK22" s="3" t="str">
        <x:v>Non documentato</x:v>
      </x:c>
      <x:c r="DL22" s="3" t="str">
        <x:v>Non documentato</x:v>
      </x:c>
      <x:c r="DM22" s="3" t="str">
        <x:v>Non documentato</x:v>
      </x:c>
      <x:c r="DN22" s="3" t="str">
        <x:v>Non documentato</x:v>
      </x:c>
      <x:c r="DO22" s="3" t="str">
        <x:v>Non documentato</x:v>
      </x:c>
      <x:c r="DP22" s="3" t="str">
        <x:v>Non documentato</x:v>
      </x:c>
      <x:c r="DQ22" s="3" t="str">
        <x:v>Non documentato</x:v>
      </x:c>
      <x:c r="DR22" s="3" t="str">
        <x:v>Non documentato</x:v>
      </x:c>
      <x:c r="DS22" s="3" t="str">
        <x:v>Non documentato</x:v>
      </x:c>
      <x:c r="DT22" s="3" t="str">
        <x:v>Non documentato</x:v>
      </x:c>
      <x:c r="DU22" s="3" t="str">
        <x:v>Non documentato</x:v>
      </x:c>
      <x:c r="DV22" s="3" t="str">
        <x:v>Non documentato</x:v>
      </x:c>
      <x:c r="DW22" s="3" t="str">
        <x:v>Non documentato</x:v>
      </x:c>
      <x:c r="DX22" s="3" t="str">
        <x:v>Non documentato</x:v>
      </x:c>
      <x:c r="DY22" s="3" t="str">
        <x:v>Non documentato</x:v>
      </x:c>
      <x:c r="DZ22" s="3" t="str">
        <x:v>Non documentato</x:v>
      </x:c>
      <x:c r="EA22" s="3" t="str">
        <x:v>Non documentato</x:v>
      </x:c>
      <x:c r="EB22" s="3" t="str">
        <x:v>Non documentato</x:v>
      </x:c>
      <x:c r="EC22" s="3" t="str">
        <x:v>Non documentato</x:v>
      </x:c>
      <x:c r="ED22" s="3" t="str">
        <x:v>Non documentato</x:v>
      </x:c>
      <x:c r="EE22" s="3" t="str">
        <x:v>Non documentato</x:v>
      </x:c>
      <x:c r="EF22" s="3" t="str">
        <x:v>Non documentato</x:v>
      </x:c>
      <x:c r="EG22" s="3" t="str">
        <x:v>Non documentato</x:v>
      </x:c>
      <x:c r="EH22" s="3" t="str">
        <x:v>Non documentato</x:v>
      </x:c>
      <x:c r="EI22" s="3" t="str">
        <x:v>Non documentato</x:v>
      </x:c>
      <x:c r="EJ22" s="3" t="str">
        <x:v>Non documentato</x:v>
      </x:c>
      <x:c r="EK22" s="3" t="str">
        <x:v>Non documentato</x:v>
      </x:c>
      <x:c r="EL22" s="3" t="str">
        <x:v>Non documentato</x:v>
      </x:c>
      <x:c r="EM22" s="3" t="str">
        <x:v>Non documentato</x:v>
      </x:c>
      <x:c r="EN22" s="3" t="str">
        <x:v>Non documentato</x:v>
      </x:c>
      <x:c r="EO22" s="3" t="str">
        <x:v>Non documentato</x:v>
      </x:c>
      <x:c r="EP22" s="3" t="str">
        <x:v>Non documentato</x:v>
      </x:c>
      <x:c r="EQ22" s="3" t="str">
        <x:v>Non documentato</x:v>
      </x:c>
      <x:c r="ER22" s="3" t="str">
        <x:v>Non documentato</x:v>
      </x:c>
      <x:c r="ES22" s="3" t="str">
        <x:v>Non documentato</x:v>
      </x:c>
      <x:c r="ET22" s="3" t="str">
        <x:v>Non documentato</x:v>
      </x:c>
      <x:c r="EU22" s="3" t="str">
        <x:v>Non documentato</x:v>
      </x:c>
      <x:c r="EV22" s="3" t="str">
        <x:v>Non documentato</x:v>
      </x:c>
      <x:c r="EW22" s="3" t="str">
        <x:v>Non documentato</x:v>
      </x:c>
      <x:c r="EX22" s="3" t="str">
        <x:v>Non documentato</x:v>
      </x:c>
      <x:c r="EY22" s="3" t="str">
        <x:v>Non documentato</x:v>
      </x:c>
      <x:c r="EZ22" s="3" t="str">
        <x:v>Non documentato</x:v>
      </x:c>
      <x:c r="FA22" s="3" t="str">
        <x:v>Non documentato</x:v>
      </x:c>
      <x:c r="FB22" s="3" t="str">
        <x:v>Non documentato</x:v>
      </x:c>
      <x:c r="FC22" s="3" t="str">
        <x:v>Non documentato</x:v>
      </x:c>
      <x:c r="FD22" s="3" t="str">
        <x:v>Non documentato</x:v>
      </x:c>
      <x:c r="FE22" s="3" t="str">
        <x:v>Non documentato</x:v>
      </x:c>
      <x:c r="FF22" s="3" t="str">
        <x:v>Non documentato</x:v>
      </x:c>
      <x:c r="FG22" s="3" t="str">
        <x:v>Non documentato</x:v>
      </x:c>
      <x:c r="FH22" s="3" t="str">
        <x:v>Non documentato</x:v>
      </x:c>
      <x:c r="FI22" s="3" t="str">
        <x:v>Non documentato</x:v>
      </x:c>
      <x:c r="FJ22" s="3" t="str">
        <x:v>Non documentato</x:v>
      </x:c>
      <x:c r="FK22" s="3" t="str">
        <x:v>Non documentato</x:v>
      </x:c>
      <x:c r="FL22" s="3" t="str">
        <x:v>Non documentato</x:v>
      </x:c>
      <x:c r="FM22" s="3" t="str">
        <x:v>Non documentato</x:v>
      </x:c>
      <x:c r="FN22" s="3" t="str">
        <x:v>Non documentato</x:v>
      </x:c>
      <x:c r="FO22" s="3" t="str">
        <x:v>Non documentato</x:v>
      </x:c>
      <x:c r="FP22" s="3" t="str">
        <x:v>Non documentato</x:v>
      </x:c>
      <x:c r="FQ22" s="3" t="str">
        <x:v>Non documentato</x:v>
      </x:c>
      <x:c r="FR22" s="3" t="str">
        <x:v>Non documentato</x:v>
      </x:c>
      <x:c r="FS22" s="3" t="str">
        <x:v>Non documentato</x:v>
      </x:c>
      <x:c r="FT22" s="3" t="str">
        <x:v>Non documentato</x:v>
      </x:c>
      <x:c r="FU22" s="3" t="str">
        <x:v>Non documentato</x:v>
      </x:c>
      <x:c r="FV22" s="3" t="str">
        <x:v>Non documentato</x:v>
      </x:c>
      <x:c r="FW22" s="3" t="str">
        <x:v>Non documentato</x:v>
      </x:c>
      <x:c r="FX22" s="3" t="str">
        <x:v>Non documentato</x:v>
      </x:c>
      <x:c r="FY22" s="3" t="str">
        <x:v>Non documentato</x:v>
      </x:c>
      <x:c r="FZ22" s="3" t="str">
        <x:v>Non documentato</x:v>
      </x:c>
      <x:c r="GA22" s="3" t="str">
        <x:v>Non documentato</x:v>
      </x:c>
      <x:c r="GB22" s="3" t="str">
        <x:v>Non documentato</x:v>
      </x:c>
      <x:c r="GC22" s="3" t="str">
        <x:v>Non documentato</x:v>
      </x:c>
      <x:c r="GD22" s="3" t="str">
        <x:v>Non documentato</x:v>
      </x:c>
      <x:c r="GE22" s="3" t="str">
        <x:v>Non documentato</x:v>
      </x:c>
      <x:c r="GF22" s="3" t="str">
        <x:v>Non documentato</x:v>
      </x:c>
      <x:c r="GG22" s="3" t="str">
        <x:v>Non documentato</x:v>
      </x:c>
      <x:c r="GH22" s="3" t="str">
        <x:v>Non documentato</x:v>
      </x:c>
      <x:c r="GI22" s="3" t="str">
        <x:v>Non documentato</x:v>
      </x:c>
      <x:c r="GJ22" s="3" t="str">
        <x:v>Non documentato</x:v>
      </x:c>
      <x:c r="GK22" s="3" t="str">
        <x:v>Non documentato</x:v>
      </x:c>
      <x:c r="GL22" s="3" t="str">
        <x:v>Non documentato</x:v>
      </x:c>
      <x:c r="GM22" s="3" t="str">
        <x:v>Non documentato</x:v>
      </x:c>
      <x:c r="GN22" s="3" t="str">
        <x:v>Non documentato</x:v>
      </x:c>
      <x:c r="GO22" s="3" t="str">
        <x:v>Non documentato</x:v>
      </x:c>
      <x:c r="GP22" s="3" t="str">
        <x:v>Non documentato</x:v>
      </x:c>
      <x:c r="GQ22" s="3" t="str">
        <x:v>Non documentato</x:v>
      </x:c>
      <x:c r="GR22" s="3" t="str">
        <x:v>Non documentato</x:v>
      </x:c>
      <x:c r="GS22" s="3" t="str">
        <x:v>Non documentato</x:v>
      </x:c>
      <x:c r="GT22" s="3" t="str">
        <x:v>Non documentato</x:v>
      </x:c>
      <x:c r="GU22" s="3" t="str">
        <x:v>Non documentato</x:v>
      </x:c>
      <x:c r="GV22" s="3" t="str">
        <x:v>Non documentato</x:v>
      </x:c>
      <x:c r="GW22" s="3" t="str">
        <x:v>Non documentato</x:v>
      </x:c>
      <x:c r="GX22" s="3" t="str">
        <x:v>Non documentato</x:v>
      </x:c>
      <x:c r="GY22" s="3" t="str">
        <x:v>Non documentato</x:v>
      </x:c>
      <x:c r="GZ22" s="3" t="str">
        <x:v>Non documentato</x:v>
      </x:c>
      <x:c r="HA22" s="3" t="str">
        <x:v>Non documentato</x:v>
      </x:c>
      <x:c r="HB22" s="3" t="str">
        <x:v>Non documentato</x:v>
      </x:c>
      <x:c r="HC22" s="3" t="str">
        <x:v>Non documentato</x:v>
      </x:c>
      <x:c r="HD22" s="3" t="str">
        <x:v>Non documentato</x:v>
      </x:c>
      <x:c r="HE22" s="3" t="str">
        <x:v>Non documentato</x:v>
      </x:c>
      <x:c r="HF22" s="3" t="str">
        <x:v>Non documentato</x:v>
      </x:c>
      <x:c r="HG22" s="3" t="str">
        <x:v>Non documentato</x:v>
      </x:c>
      <x:c r="HH22" s="3" t="str">
        <x:v>Non documentato</x:v>
      </x:c>
    </x:row>
    <x:row r="23" ht="114" customHeight="1">
      <x:c r="A23" s="8" t="str">
        <x:v>Note / limiti diagnostici</x:v>
      </x:c>
      <x:c r="B23" s="8" t="str">
        <x:v>diagnosticNote</x:v>
      </x:c>
      <x:c r="C23" s="3" t="str">
        <x:v>Non documentato</x:v>
      </x:c>
      <x:c r="D23" s="3" t="str">
        <x:v>Non documentato</x:v>
      </x:c>
      <x:c r="E23" s="3" t="str">
        <x:v>Non documentato</x:v>
      </x:c>
      <x:c r="F23" s="3" t="str">
        <x:v>La sezione filogenetica moderna non è sempre delimitabile con i soli macrocaratteri.</x:v>
      </x:c>
      <x:c r="G23" s="3" t="str">
        <x:v>Non documentato</x:v>
      </x:c>
      <x:c r="H23" s="3" t="str">
        <x:v>Non documentato</x:v>
      </x:c>
      <x:c r="I23" s="3" t="str">
        <x:v>In raccolte spontanee o atipiche la determinazione specifica fine va confermata con caratteri microscopici.</x:v>
      </x:c>
      <x:c r="J23" s="3" t="str">
        <x:v>Non documentato</x:v>
      </x:c>
      <x:c r="K23" s="3" t="str">
        <x:v>Non documentato</x:v>
      </x:c>
      <x:c r="L23" s="3" t="str">
        <x:v>S1 include A. vidua; la separazione verna/vidua può richiedere caratteri specialistici.</x:v>
      </x:c>
      <x:c r="M23" s="3" t="str">
        <x:v>Non documentato</x:v>
      </x:c>
      <x:c r="N23" s="3" t="str">
        <x:v>Non documentato</x:v>
      </x:c>
      <x:c r="O23" s="3" t="str">
        <x:v>Non documentato</x:v>
      </x:c>
      <x:c r="P23" s="3" t="str">
        <x:v>Non documentato</x:v>
      </x:c>
      <x:c r="Q23" s="3" t="str">
        <x:v>Non documentato</x:v>
      </x:c>
      <x:c r="R23" s="3" t="str">
        <x:v>Non documentato</x:v>
      </x:c>
      <x:c r="S23" s="3" t="str">
        <x:v>Forme atipiche vanno confrontate con A. gioiosa, A. eliae e taxa affini.</x:v>
      </x:c>
      <x:c r="T23" s="3" t="str">
        <x:v>Non documentato</x:v>
      </x:c>
      <x:c r="U23" s="3" t="str">
        <x:v>Non documentato</x:v>
      </x:c>
      <x:c r="V23" s="3" t="str">
        <x:v>Non documentato</x:v>
      </x:c>
      <x:c r="W23" s="3" t="str">
        <x:v>Non documentato</x:v>
      </x:c>
      <x:c r="X23" s="3" t="str">
        <x:v>Non documentato</x:v>
      </x:c>
      <x:c r="Y23" s="3" t="str">
        <x:v>Non documentato</x:v>
      </x:c>
      <x:c r="Z23" s="3" t="str">
        <x:v>La volva può essere sottile o friabile: l’assenza di un sacco robusto non esclude la sezione.</x:v>
      </x:c>
      <x:c r="AA23" s="3" t="str">
        <x:v>Non documentato</x:v>
      </x:c>
      <x:c r="AB23" s="3" t="str">
        <x:v>Non documentato</x:v>
      </x:c>
      <x:c r="AC23" s="3" t="str">
        <x:v>Non documentato</x:v>
      </x:c>
      <x:c r="AD23" s="3" t="str">
        <x:v>Non documentato</x:v>
      </x:c>
      <x:c r="AE23" s="3" t="str">
        <x:v>Non documentato</x:v>
      </x:c>
      <x:c r="AF23" s="3" t="str">
        <x:v>Non documentato</x:v>
      </x:c>
      <x:c r="AG23" s="3" t="str">
        <x:v>Non documentato</x:v>
      </x:c>
      <x:c r="AH23" s="3" t="str">
        <x:v>Non documentato</x:v>
      </x:c>
      <x:c r="AI23" s="3" t="str">
        <x:v>Non documentato</x:v>
      </x:c>
      <x:c r="AJ23" s="3" t="str">
        <x:v>Non documentato</x:v>
      </x:c>
      <x:c r="AK23" s="3" t="str">
        <x:v>Non documentato</x:v>
      </x:c>
      <x:c r="AL23" s="3" t="str">
        <x:v>Non documentato</x:v>
      </x:c>
      <x:c r="AM23" s="3" t="str">
        <x:v>Non documentato</x:v>
      </x:c>
      <x:c r="AN23" s="3" t="str">
        <x:v>Non documentato</x:v>
      </x:c>
      <x:c r="AO23" s="3" t="str">
        <x:v>Non documentato</x:v>
      </x:c>
      <x:c r="AP23" s="3" t="str">
        <x:v>Non documentato</x:v>
      </x:c>
      <x:c r="AQ23" s="3" t="str">
        <x:v>Non documentato</x:v>
      </x:c>
      <x:c r="AR23" s="3" t="str">
        <x:v>Non documentato</x:v>
      </x:c>
      <x:c r="AS23" s="3" t="str">
        <x:v>Non documentato</x:v>
      </x:c>
      <x:c r="AT23" s="3" t="str">
        <x:v>Non documentato</x:v>
      </x:c>
      <x:c r="AU23" s="3" t="str">
        <x:v>Non documentato</x:v>
      </x:c>
      <x:c r="AV23" s="3" t="str">
        <x:v>Non documentato</x:v>
      </x:c>
      <x:c r="AW23" s="3" t="str">
        <x:v>Non documentato</x:v>
      </x:c>
      <x:c r="AX23" s="3" t="str">
        <x:v>La separazione da alcuni Entoloma primaverili richiede spesso microscopia.</x:v>
      </x:c>
      <x:c r="AY23" s="3" t="str">
        <x:v>Non documentato</x:v>
      </x:c>
      <x:c r="AZ23" s="3" t="str">
        <x:v>Non documentato</x:v>
      </x:c>
      <x:c r="BA23" s="3" t="str">
        <x:v>Non documentato</x:v>
      </x:c>
      <x:c r="BB23" s="3" t="str">
        <x:v>In caso di dubbio con Kuehneromyces la determinazione professionale richiede conferma fine.</x:v>
      </x:c>
      <x:c r="BC23" s="3" t="str">
        <x:v>Non documentato</x:v>
      </x:c>
      <x:c r="BD23" s="3" t="str">
        <x:v>Non documentato</x:v>
      </x:c>
      <x:c r="BE23" s="3" t="str">
        <x:v>Non documentato</x:v>
      </x:c>
      <x:c r="BF23" s="3" t="str">
        <x:v>Non documentato</x:v>
      </x:c>
      <x:c r="BG23" s="3" t="str">
        <x:v>Per separazione assoluta da H. penarius può essere necessaria conferma molecolare.</x:v>
      </x:c>
      <x:c r="BH23" s="3" t="str">
        <x:v>Non documentato</x:v>
      </x:c>
      <x:c r="BI23" s="3" t="str">
        <x:v>Non documentato</x:v>
      </x:c>
      <x:c r="BJ23" s="3" t="str">
        <x:v>Non documentato</x:v>
      </x:c>
      <x:c r="BK23" s="3" t="str">
        <x:v>Per separazione specifica fine da piccole Lepiota affini è spesso utile la microscopia.</x:v>
      </x:c>
      <x:c r="BL23" s="3" t="str">
        <x:v>Non documentato</x:v>
      </x:c>
      <x:c r="BM23" s="3" t="str">
        <x:v>Non documentato</x:v>
      </x:c>
      <x:c r="BN23" s="3" t="str">
        <x:v>Fuori dall'habitat artificiale tipico confrontare specie affini e confermare se necessario. L’Atlante dei funghi velenosi AUSL Bologna (2023, p. 206) riporta α- e β-amanitina e un potenziale quadro falloideo per questa specie, citando Sarawi et al. (2022). L’assenza del taxon nella Guida fondante (2021) non documenta innocuità o commestibilità.</x:v>
      </x:c>
      <x:c r="BO23" s="3" t="str">
        <x:v>Non documentato</x:v>
      </x:c>
      <x:c r="BP23" s="3" t="str">
        <x:v>Non documentato</x:v>
      </x:c>
      <x:c r="BQ23" s="3" t="str">
        <x:v>Non documentato</x:v>
      </x:c>
      <x:c r="BR23" s="3" t="str">
        <x:v>Non documentato</x:v>
      </x:c>
      <x:c r="BS23" s="3" t="str">
        <x:v>Non documentato</x:v>
      </x:c>
      <x:c r="BT23" s="3" t="str">
        <x:v>Non documentato</x:v>
      </x:c>
      <x:c r="BU23" s="3" t="str">
        <x:v>Non documentato</x:v>
      </x:c>
      <x:c r="BV23" s="3" t="str">
        <x:v>Non documentato</x:v>
      </x:c>
      <x:c r="BW23" s="3" t="str">
        <x:v>Non documentato</x:v>
      </x:c>
      <x:c r="BX23" s="3" t="str">
        <x:v>Non documentato</x:v>
      </x:c>
      <x:c r="BY23" s="3" t="str">
        <x:v>Non documentato</x:v>
      </x:c>
      <x:c r="BZ23" s="3" t="str">
        <x:v>Non documentato</x:v>
      </x:c>
      <x:c r="CA23" s="3" t="str">
        <x:v>Denominazione S1 mantenuta; M. pelianthina non appartiene alla subsect. Purae nella sistematica moderna.</x:v>
      </x:c>
      <x:c r="CB23" s="3" t="str">
        <x:v>Non documentato</x:v>
      </x:c>
      <x:c r="CC23" s="3" t="str">
        <x:v>Tra Panaeolus bluescenti atipici la specie fine può richiedere microscopia.</x:v>
      </x:c>
      <x:c r="CD23" s="3" t="str">
        <x:v>Non documentato</x:v>
      </x:c>
      <x:c r="CE23" s="3" t="str">
        <x:v>Non documentato</x:v>
      </x:c>
      <x:c r="CF23" s="3" t="str">
        <x:v>Non documentato</x:v>
      </x:c>
      <x:c r="CG23" s="3" t="str">
        <x:v>Non documentato</x:v>
      </x:c>
      <x:c r="CH23" s="3" t="str">
        <x:v>Non documentato</x:v>
      </x:c>
      <x:c r="CI23" s="3" t="str">
        <x:v>Non documentato</x:v>
      </x:c>
      <x:c r="CJ23" s="3" t="str">
        <x:v>Non documentato</x:v>
      </x:c>
      <x:c r="CK23" s="3" t="str">
        <x:v>Non documentato</x:v>
      </x:c>
      <x:c r="CL23" s="3" t="str">
        <x:v>Non documentato</x:v>
      </x:c>
      <x:c r="CM23" s="3" t="str">
        <x:v>Non documentato</x:v>
      </x:c>
      <x:c r="CN23" s="3" t="str">
        <x:v>Non documentato</x:v>
      </x:c>
      <x:c r="CO23" s="3" t="str">
        <x:v>Non documentato</x:v>
      </x:c>
      <x:c r="CP23" s="3" t="str">
        <x:v>Non documentato</x:v>
      </x:c>
      <x:c r="CQ23" s="3" t="str">
        <x:v>Non documentato</x:v>
      </x:c>
      <x:c r="CR23" s="3" t="str">
        <x:v>Non documentato</x:v>
      </x:c>
      <x:c r="CS23" s="3" t="str">
        <x:v>Non documentato</x:v>
      </x:c>
      <x:c r="CT23" s="3" t="str">
        <x:v>Non documentato</x:v>
      </x:c>
      <x:c r="CU23" s="3" t="str">
        <x:v>Le linee criptiche interne al complesso possono richiedere risoluzione molecolare.</x:v>
      </x:c>
      <x:c r="CV23" s="3" t="str">
        <x:v>Non documentato</x:v>
      </x:c>
      <x:c r="CW23" s="3" t="str">
        <x:v>Non documentato</x:v>
      </x:c>
      <x:c r="CX23" s="3" t="str">
        <x:v>Non documentato</x:v>
      </x:c>
      <x:c r="CY23" s="3" t="str">
        <x:v>Non documentato</x:v>
      </x:c>
      <x:c r="CZ23" s="3" t="str">
        <x:v>Non documentato</x:v>
      </x:c>
      <x:c r="DA23" s="3" t="str">
        <x:v>Non documentato</x:v>
      </x:c>
      <x:c r="DB23" s="3" t="str">
        <x:v>Non documentato</x:v>
      </x:c>
      <x:c r="DC23" s="3" t="str">
        <x:v>Non documentato</x:v>
      </x:c>
      <x:c r="DD23" s="3" t="str">
        <x:v>Non documentato</x:v>
      </x:c>
      <x:c r="DE23" s="3" t="str">
        <x:v>Non documentato</x:v>
      </x:c>
      <x:c r="DF23" s="3" t="str">
        <x:v>Non documentato</x:v>
      </x:c>
      <x:c r="DG23" s="3" t="str">
        <x:v>Non documentato</x:v>
      </x:c>
      <x:c r="DH23" s="3" t="str">
        <x:v>Sono possibili forme xantoidi con pori gialli. Intensità e rapidità del viraggio al blu dipendono anche da freschezza e turgore.</x:v>
      </x:c>
      <x:c r="DI23" s="3" t="str">
        <x:v>Non documentato</x:v>
      </x:c>
      <x:c r="DJ23" s="3" t="str">
        <x:v>Non documentato</x:v>
      </x:c>
      <x:c r="DK23" s="3" t="str">
        <x:v>Non documentato</x:v>
      </x:c>
      <x:c r="DL23" s="3" t="str">
        <x:v>Non documentato</x:v>
      </x:c>
      <x:c r="DM23" s="3" t="str">
        <x:v>Non documentato</x:v>
      </x:c>
      <x:c r="DN23" s="3" t="str">
        <x:v>Non documentato</x:v>
      </x:c>
      <x:c r="DO23" s="3" t="str">
        <x:v>Non documentato</x:v>
      </x:c>
      <x:c r="DP23" s="3" t="str">
        <x:v>Non documentato</x:v>
      </x:c>
      <x:c r="DQ23" s="3" t="str">
        <x:v>Non documentato</x:v>
      </x:c>
      <x:c r="DR23" s="3" t="str">
        <x:v>Non documentato</x:v>
      </x:c>
      <x:c r="DS23" s="3" t="str">
        <x:v>Non documentato</x:v>
      </x:c>
      <x:c r="DT23" s="3" t="str">
        <x:v>Non documentato</x:v>
      </x:c>
      <x:c r="DU23" s="3" t="str">
        <x:v>Non documentato</x:v>
      </x:c>
      <x:c r="DV23" s="3" t="str">
        <x:v>Non documentato</x:v>
      </x:c>
      <x:c r="DW23" s="3" t="str">
        <x:v>Non documentato</x:v>
      </x:c>
      <x:c r="DX23" s="3" t="str">
        <x:v>Non documentato</x:v>
      </x:c>
      <x:c r="DY23" s="3" t="str">
        <x:v>Non documentato</x:v>
      </x:c>
      <x:c r="DZ23" s="3" t="str">
        <x:v>Non documentato</x:v>
      </x:c>
      <x:c r="EA23" s="3" t="str">
        <x:v>Non documentato</x:v>
      </x:c>
      <x:c r="EB23" s="3" t="str">
        <x:v>Non documentato</x:v>
      </x:c>
      <x:c r="EC23" s="3" t="str">
        <x:v>Non documentato</x:v>
      </x:c>
      <x:c r="ED23" s="3" t="str">
        <x:v>Non documentato</x:v>
      </x:c>
      <x:c r="EE23" s="3" t="str">
        <x:v>Non documentato</x:v>
      </x:c>
      <x:c r="EF23" s="3" t="str">
        <x:v>Non documentato</x:v>
      </x:c>
      <x:c r="EG23" s="3" t="str">
        <x:v>Non documentato</x:v>
      </x:c>
      <x:c r="EH23" s="3" t="str">
        <x:v>Non documentato</x:v>
      </x:c>
      <x:c r="EI23" s="3" t="str">
        <x:v>Non documentato</x:v>
      </x:c>
      <x:c r="EJ23" s="3" t="str">
        <x:v>Non documentato</x:v>
      </x:c>
      <x:c r="EK23" s="3" t="str">
        <x:v>Non documentato</x:v>
      </x:c>
      <x:c r="EL23" s="3" t="str">
        <x:v>Non documentato</x:v>
      </x:c>
      <x:c r="EM23" s="3" t="str">
        <x:v>Non documentato</x:v>
      </x:c>
      <x:c r="EN23" s="3" t="str">
        <x:v>Non documentato</x:v>
      </x:c>
      <x:c r="EO23" s="3" t="str">
        <x:v>Negli esemplari maturi o scoloriti i colori convergono verso toni ocra e la specie fine richiede maggiore cautela.</x:v>
      </x:c>
      <x:c r="EP23" s="3" t="str">
        <x:v>Negli esemplari vecchi i toni ocracei riducono la capacità discriminante del solo macro.</x:v>
      </x:c>
      <x:c r="EQ23" s="3" t="str">
        <x:v>Non documentato</x:v>
      </x:c>
      <x:c r="ER23" s="3" t="str">
        <x:v>Morfotipi molto scuri e densamente pelosi su Quercus cerris richiedono confronto con A. cerrina e, se necessario, microscopia.</x:v>
      </x:c>
      <x:c r="ES23" s="3" t="str">
        <x:v>Non documentato</x:v>
      </x:c>
      <x:c r="ET23" s="3" t="str">
        <x:v>Non documentato</x:v>
      </x:c>
      <x:c r="EU23" s="3" t="str">
        <x:v>Non documentato</x:v>
      </x:c>
      <x:c r="EV23" s="3" t="str">
        <x:v>Non documentato</x:v>
      </x:c>
      <x:c r="EW23" s="3" t="str">
        <x:v>Non documentato</x:v>
      </x:c>
      <x:c r="EX23" s="3" t="str">
        <x:v>Non documentato</x:v>
      </x:c>
      <x:c r="EY23" s="3" t="str">
        <x:v>Non documentato</x:v>
      </x:c>
      <x:c r="EZ23" s="3" t="str">
        <x:v>Non documentato</x:v>
      </x:c>
      <x:c r="FA23" s="3" t="str">
        <x:v>Non documentato</x:v>
      </x:c>
      <x:c r="FB23" s="3" t="str">
        <x:v>Non documentato</x:v>
      </x:c>
      <x:c r="FC23" s="3" t="str">
        <x:v>Non documentato</x:v>
      </x:c>
      <x:c r="FD23" s="3" t="str">
        <x:v>La cortina è fugace: cercarne i resti nei giovani esemplari e sul gambo, senza considerare la sua apparente assenza una prova di esclusione.</x:v>
      </x:c>
      <x:c r="FE23" s="3" t="str">
        <x:v>Non documentato</x:v>
      </x:c>
      <x:c r="FF23" s="3" t="str">
        <x:v>Non documentato</x:v>
      </x:c>
      <x:c r="FG23" s="3" t="str">
        <x:v>Non documentato</x:v>
      </x:c>
      <x:c r="FH23" s="3" t="str">
        <x:v>Non documentato</x:v>
      </x:c>
      <x:c r="FI23" s="3" t="str">
        <x:v>Non documentato</x:v>
      </x:c>
      <x:c r="FJ23" s="3" t="str">
        <x:v>Non documentato</x:v>
      </x:c>
      <x:c r="FK23" s="3" t="str">
        <x:v>Non documentato</x:v>
      </x:c>
      <x:c r="FL23" s="3" t="str">
        <x:v>Non documentato</x:v>
      </x:c>
      <x:c r="FM23" s="3" t="str">
        <x:v>Non documentato</x:v>
      </x:c>
      <x:c r="FN23" s="3" t="str">
        <x:v>Non documentato</x:v>
      </x:c>
      <x:c r="FO23" s="3" t="str">
        <x:v>Non documentato</x:v>
      </x:c>
      <x:c r="FP23" s="3" t="str">
        <x:v>Non documentato</x:v>
      </x:c>
      <x:c r="FQ23" s="3" t="str">
        <x:v>Non documentato</x:v>
      </x:c>
      <x:c r="FR23" s="3" t="str">
        <x:v>Non documentato</x:v>
      </x:c>
      <x:c r="FS23" s="3" t="str">
        <x:v>Non documentato</x:v>
      </x:c>
      <x:c r="FT23" s="3" t="str">
        <x:v>Non documentato</x:v>
      </x:c>
      <x:c r="FU23" s="3" t="str">
        <x:v>Non documentato</x:v>
      </x:c>
      <x:c r="FV23" s="3" t="str">
        <x:v>Non documentato</x:v>
      </x:c>
      <x:c r="FW23" s="3" t="str">
        <x:v>Non documentato</x:v>
      </x:c>
      <x:c r="FX23" s="3" t="str">
        <x:v>Non documentato</x:v>
      </x:c>
      <x:c r="FY23" s="3" t="str">
        <x:v>Non documentato</x:v>
      </x:c>
      <x:c r="FZ23" s="3" t="str">
        <x:v>Non documentato</x:v>
      </x:c>
      <x:c r="GA23" s="3" t="str">
        <x:v>Non documentato</x:v>
      </x:c>
      <x:c r="GB23" s="3" t="str">
        <x:v>Non documentato</x:v>
      </x:c>
      <x:c r="GC23" s="3" t="str">
        <x:v>Non documentato</x:v>
      </x:c>
      <x:c r="GD23" s="3" t="str">
        <x:v>Non documentato</x:v>
      </x:c>
      <x:c r="GE23" s="3" t="str">
        <x:v>Non documentato</x:v>
      </x:c>
      <x:c r="GF23" s="3" t="str">
        <x:v>Non documentato</x:v>
      </x:c>
      <x:c r="GG23" s="3" t="str">
        <x:v>Non documentato</x:v>
      </x:c>
      <x:c r="GH23" s="3" t="str">
        <x:v>Per lo studio dell’ecologia, confrontare le specie termofile B. aereus e B. reticulatus con le mesofile B. edulis e B. pinophilus. L’ambiente non determina da solo la specie.</x:v>
      </x:c>
      <x:c r="GI23" s="3" t="str">
        <x:v>Non documentato</x:v>
      </x:c>
      <x:c r="GJ23" s="3" t="str">
        <x:v>Non documentato</x:v>
      </x:c>
      <x:c r="GK23" s="3" t="str">
        <x:v>Non documentato</x:v>
      </x:c>
      <x:c r="GL23" s="3" t="str">
        <x:v>Non documentato</x:v>
      </x:c>
      <x:c r="GM23" s="3" t="str">
        <x:v>Non documentato</x:v>
      </x:c>
      <x:c r="GN23" s="3" t="str">
        <x:v>I caratteri illustrati nella lezione si riferiscono a H. impolitum e H. depilatum; l’odore basale può essere variabile.</x:v>
      </x:c>
      <x:c r="GO23" s="3" t="str">
        <x:v>Non documentato</x:v>
      </x:c>
      <x:c r="GP23" s="3" t="str">
        <x:v>Non documentato</x:v>
      </x:c>
      <x:c r="GQ23" s="3" t="str">
        <x:v>Non documentato</x:v>
      </x:c>
      <x:c r="GR23" s="3" t="str">
        <x:v>Non documentato</x:v>
      </x:c>
      <x:c r="GS23" s="3" t="str">
        <x:v>Non documentato</x:v>
      </x:c>
      <x:c r="GT23" s="3" t="str">
        <x:v>Non documentato</x:v>
      </x:c>
      <x:c r="GU23" s="3" t="str">
        <x:v>Non documentato</x:v>
      </x:c>
      <x:c r="GV23" s="3" t="str">
        <x:v>Non documentato</x:v>
      </x:c>
      <x:c r="GW23" s="3" t="str">
        <x:v>Non documentato</x:v>
      </x:c>
      <x:c r="GX23" s="3" t="str">
        <x:v>Non documentato</x:v>
      </x:c>
      <x:c r="GY23" s="3" t="str">
        <x:v>Non documentato</x:v>
      </x:c>
      <x:c r="GZ23" s="3" t="str">
        <x:v>Non documentato</x:v>
      </x:c>
      <x:c r="HA23" s="3" t="str">
        <x:v>Non documentato</x:v>
      </x:c>
      <x:c r="HB23" s="3" t="str">
        <x:v>Non documentato</x:v>
      </x:c>
      <x:c r="HC23" s="3" t="str">
        <x:v>Non documentato</x:v>
      </x:c>
      <x:c r="HD23" s="3" t="str">
        <x:v>Non documentato</x:v>
      </x:c>
      <x:c r="HE23" s="3" t="str">
        <x:v>Non documentato</x:v>
      </x:c>
      <x:c r="HF23" s="3" t="str">
        <x:v>Non documentato</x:v>
      </x:c>
      <x:c r="HG23" s="3" t="str">
        <x:v>Non documentato</x:v>
      </x:c>
      <x:c r="HH23" s="3" t="str">
        <x:v>Non documentato</x:v>
      </x:c>
    </x:row>
    <x:row r="24" ht="44" customHeight="1">
      <x:c r="A24" s="8" t="str">
        <x:v>Stato diagnostico registrato</x:v>
      </x:c>
      <x:c r="B24" s="8" t="str">
        <x:v>diagnosticStatus</x:v>
      </x:c>
      <x:c r="C24" s="3" t="str">
        <x:v>field_high_confidence</x:v>
      </x:c>
      <x:c r="D24" s="3" t="str">
        <x:v>field_high_confidence</x:v>
      </x:c>
      <x:c r="E24" s="3" t="str">
        <x:v>field_high_confidence_at_source_rank</x:v>
      </x:c>
      <x:c r="F24" s="3" t="str">
        <x:v>defined_morphogroup_s1</x:v>
      </x:c>
      <x:c r="G24" s="3" t="str">
        <x:v>field_high_confidence</x:v>
      </x:c>
      <x:c r="H24" s="3" t="str">
        <x:v>field_high_confidence</x:v>
      </x:c>
      <x:c r="I24" s="3" t="str">
        <x:v>field_confirmatory</x:v>
      </x:c>
      <x:c r="J24" s="3" t="str">
        <x:v>field_high_confidence</x:v>
      </x:c>
      <x:c r="K24" s="3" t="str">
        <x:v>field_high_confidence</x:v>
      </x:c>
      <x:c r="L24" s="3" t="str">
        <x:v>defined_set_s1</x:v>
      </x:c>
      <x:c r="M24" s="3" t="str">
        <x:v>field_high_confidence_when_typical</x:v>
      </x:c>
      <x:c r="N24" s="3" t="str">
        <x:v>field_high_confidence</x:v>
      </x:c>
      <x:c r="O24" s="3" t="str">
        <x:v>field_high_confidence</x:v>
      </x:c>
      <x:c r="P24" s="3" t="str">
        <x:v>field_high_confidence</x:v>
      </x:c>
      <x:c r="Q24" s="3" t="str">
        <x:v>field_high_confidence</x:v>
      </x:c>
      <x:c r="R24" s="3" t="str">
        <x:v>field_high_confidence</x:v>
      </x:c>
      <x:c r="S24" s="3" t="str">
        <x:v>field_high_confidence_when_typical</x:v>
      </x:c>
      <x:c r="T24" s="3" t="str">
        <x:v>field_high_confidence</x:v>
      </x:c>
      <x:c r="U24" s="3" t="str">
        <x:v>field_high_confidence</x:v>
      </x:c>
      <x:c r="V24" s="3" t="str">
        <x:v>field_high_confidence_at_source_rank</x:v>
      </x:c>
      <x:c r="W24" s="3" t="str">
        <x:v>field_high_confidence</x:v>
      </x:c>
      <x:c r="X24" s="3" t="str">
        <x:v>field_high_confidence</x:v>
      </x:c>
      <x:c r="Y24" s="3" t="str">
        <x:v>field_high_confidence</x:v>
      </x:c>
      <x:c r="Z24" s="3" t="str">
        <x:v>field_high_confidence_at_source_rank</x:v>
      </x:c>
      <x:c r="AA24" s="3" t="str">
        <x:v>field_high_confidence</x:v>
      </x:c>
      <x:c r="AB24" s="3" t="str">
        <x:v>defined_morphogroup_s1</x:v>
      </x:c>
      <x:c r="AC24" s="3" t="str">
        <x:v>defined_set_s1</x:v>
      </x:c>
      <x:c r="AD24" s="3" t="str">
        <x:v>field_high_confidence</x:v>
      </x:c>
      <x:c r="AE24" s="3" t="str">
        <x:v>field_high_confidence</x:v>
      </x:c>
      <x:c r="AF24" s="3" t="str">
        <x:v>field_high_confidence</x:v>
      </x:c>
      <x:c r="AG24" s="3" t="str">
        <x:v>field_high_confidence_at_source_rank</x:v>
      </x:c>
      <x:c r="AH24" s="3" t="str">
        <x:v>field_high_confidence_at_source_rank</x:v>
      </x:c>
      <x:c r="AI24" s="3" t="str">
        <x:v>field_high_confidence</x:v>
      </x:c>
      <x:c r="AJ24" s="3" t="str">
        <x:v>field_high_confidence</x:v>
      </x:c>
      <x:c r="AK24" s="3" t="str">
        <x:v>field_high_confidence</x:v>
      </x:c>
      <x:c r="AL24" s="3" t="str">
        <x:v>field_high_confidence_at_source_rank</x:v>
      </x:c>
      <x:c r="AM24" s="3" t="str">
        <x:v>field_high_confidence</x:v>
      </x:c>
      <x:c r="AN24" s="3" t="str">
        <x:v>field_high_confidence</x:v>
      </x:c>
      <x:c r="AO24" s="3" t="str">
        <x:v>field_high_confidence</x:v>
      </x:c>
      <x:c r="AP24" s="3" t="str">
        <x:v>field_high_confidence_at_source_rank</x:v>
      </x:c>
      <x:c r="AQ24" s="3" t="str">
        <x:v>field_high_confidence</x:v>
      </x:c>
      <x:c r="AR24" s="3" t="str">
        <x:v>field_high_confidence</x:v>
      </x:c>
      <x:c r="AS24" s="3" t="str">
        <x:v>field_high_confidence_when_host_known</x:v>
      </x:c>
      <x:c r="AT24" s="3" t="str">
        <x:v>field_high_confidence</x:v>
      </x:c>
      <x:c r="AU24" s="3" t="str">
        <x:v>field_high_confidence</x:v>
      </x:c>
      <x:c r="AV24" s="3" t="str">
        <x:v>field_high_confidence_at_source_rank</x:v>
      </x:c>
      <x:c r="AW24" s="3" t="str">
        <x:v>field_high_confidence</x:v>
      </x:c>
      <x:c r="AX24" s="3" t="str">
        <x:v>field_confirmatory</x:v>
      </x:c>
      <x:c r="AY24" s="3" t="str">
        <x:v>field_high_confidence_at_source_rank</x:v>
      </x:c>
      <x:c r="AZ24" s="3" t="str">
        <x:v>field_high_confidence</x:v>
      </x:c>
      <x:c r="BA24" s="3" t="str">
        <x:v>field_high_confidence_at_source_rank</x:v>
      </x:c>
      <x:c r="BB24" s="3" t="str">
        <x:v>field_high_confidence_at_source_rank</x:v>
      </x:c>
      <x:c r="BC24" s="3" t="str">
        <x:v>field_high_confidence_at_source_rank</x:v>
      </x:c>
      <x:c r="BD24" s="3" t="str">
        <x:v>field_high_confidence</x:v>
      </x:c>
      <x:c r="BE24" s="3" t="str">
        <x:v>field_high_confidence</x:v>
      </x:c>
      <x:c r="BF24" s="3" t="str">
        <x:v>field_high_confidence</x:v>
      </x:c>
      <x:c r="BG24" s="3" t="str">
        <x:v>field_high_confidence_when_host_known</x:v>
      </x:c>
      <x:c r="BH24" s="3" t="str">
        <x:v>field_high_confidence</x:v>
      </x:c>
      <x:c r="BI24" s="3" t="str">
        <x:v>field_high_confidence</x:v>
      </x:c>
      <x:c r="BJ24" s="3" t="str">
        <x:v>field_high_confidence</x:v>
      </x:c>
      <x:c r="BK24" s="3" t="str">
        <x:v>field_confirmatory</x:v>
      </x:c>
      <x:c r="BL24" s="3" t="str">
        <x:v>field_high_confidence_when_typical</x:v>
      </x:c>
      <x:c r="BM24" s="3" t="str">
        <x:v>field_high_confidence_when_typical</x:v>
      </x:c>
      <x:c r="BN24" s="3" t="str">
        <x:v>field_high_confidence_when_typical</x:v>
      </x:c>
      <x:c r="BO24" s="3" t="str">
        <x:v>field_high_confidence</x:v>
      </x:c>
      <x:c r="BP24" s="3" t="str">
        <x:v>field_high_confidence_at_source_rank</x:v>
      </x:c>
      <x:c r="BQ24" s="3" t="str">
        <x:v>field_high_confidence_when_typical</x:v>
      </x:c>
      <x:c r="BR24" s="3" t="str">
        <x:v>field_high_confidence_at_source_rank</x:v>
      </x:c>
      <x:c r="BS24" s="3" t="str">
        <x:v>field_high_confidence_at_source_rank</x:v>
      </x:c>
      <x:c r="BT24" s="3" t="str">
        <x:v>field_high_confidence_at_source_rank</x:v>
      </x:c>
      <x:c r="BU24" s="3" t="str">
        <x:v>field_high_confidence_at_source_rank</x:v>
      </x:c>
      <x:c r="BV24" s="3" t="str">
        <x:v>field_high_confidence_at_source_rank</x:v>
      </x:c>
      <x:c r="BW24" s="3" t="str">
        <x:v>field_high_confidence</x:v>
      </x:c>
      <x:c r="BX24" s="3" t="str">
        <x:v>field_high_confidence_at_source_rank</x:v>
      </x:c>
      <x:c r="BY24" s="3" t="str">
        <x:v>field_high_confidence_at_source_rank</x:v>
      </x:c>
      <x:c r="BZ24" s="3" t="str">
        <x:v>field_high_confidence_when_typical</x:v>
      </x:c>
      <x:c r="CA24" s="3" t="str">
        <x:v>defined_set_s1</x:v>
      </x:c>
      <x:c r="CB24" s="3" t="str">
        <x:v>field_high_confidence</x:v>
      </x:c>
      <x:c r="CC24" s="3" t="str">
        <x:v>field_high_confidence_when_typical</x:v>
      </x:c>
      <x:c r="CD24" s="3" t="str">
        <x:v>field_high_confidence_when_typical</x:v>
      </x:c>
      <x:c r="CE24" s="3" t="str">
        <x:v>field_high_confidence_at_source_rank</x:v>
      </x:c>
      <x:c r="CF24" s="3" t="str">
        <x:v>field_high_confidence</x:v>
      </x:c>
      <x:c r="CG24" s="3" t="str">
        <x:v>defined_set_s1</x:v>
      </x:c>
      <x:c r="CH24" s="3" t="str">
        <x:v>field_high_confidence</x:v>
      </x:c>
      <x:c r="CI24" s="3" t="str">
        <x:v>field_high_confidence</x:v>
      </x:c>
      <x:c r="CJ24" s="3" t="str">
        <x:v>field_high_confidence</x:v>
      </x:c>
      <x:c r="CK24" s="3" t="str">
        <x:v>field_high_confidence</x:v>
      </x:c>
      <x:c r="CL24" s="3" t="str">
        <x:v>field_high_confidence_when_host_known</x:v>
      </x:c>
      <x:c r="CM24" s="3" t="str">
        <x:v>field_high_confidence</x:v>
      </x:c>
      <x:c r="CN24" s="3" t="str">
        <x:v>field_high_confidence</x:v>
      </x:c>
      <x:c r="CO24" s="3" t="str">
        <x:v>field_high_confidence_at_source_rank</x:v>
      </x:c>
      <x:c r="CP24" s="3" t="str">
        <x:v>field_high_confidence</x:v>
      </x:c>
      <x:c r="CQ24" s="3" t="str">
        <x:v>field_high_confidence_at_source_rank</x:v>
      </x:c>
      <x:c r="CR24" s="3" t="str">
        <x:v>field_high_confidence_at_source_rank</x:v>
      </x:c>
      <x:c r="CS24" s="3" t="str">
        <x:v>field_high_confidence_at_source_rank</x:v>
      </x:c>
      <x:c r="CT24" s="3" t="str">
        <x:v>field_high_confidence_when_host_known</x:v>
      </x:c>
      <x:c r="CU24" s="3" t="str">
        <x:v>field_high_confidence_when_typical</x:v>
      </x:c>
      <x:c r="CV24" s="3" t="str">
        <x:v>defined_morphogroup_s1</x:v>
      </x:c>
      <x:c r="CW24" s="3" t="str">
        <x:v>field_high_confidence_at_source_rank</x:v>
      </x:c>
      <x:c r="CX24" s="3" t="str">
        <x:v>field_high_confidence</x:v>
      </x:c>
      <x:c r="CY24" s="3" t="str">
        <x:v>field_high_confidence_when_typical</x:v>
      </x:c>
      <x:c r="CZ24" s="3" t="str">
        <x:v>field_high_confidence_at_source_rank</x:v>
      </x:c>
      <x:c r="DA24" s="3" t="str">
        <x:v>field_high_confidence</x:v>
      </x:c>
      <x:c r="DB24" s="3" t="str">
        <x:v>field_high_confidence_at_source_rank</x:v>
      </x:c>
      <x:c r="DC24" s="3" t="str">
        <x:v>field_high_confidence</x:v>
      </x:c>
      <x:c r="DD24" s="3" t="str">
        <x:v>field_high_confidence_at_source_rank</x:v>
      </x:c>
      <x:c r="DE24" s="3" t="str">
        <x:v>field_high_confidence_at_source_rank</x:v>
      </x:c>
      <x:c r="DF24" s="3" t="str">
        <x:v>field_high_confidence_at_source_rank</x:v>
      </x:c>
      <x:c r="DG24" s="3" t="str">
        <x:v>field_high_confidence_at_source_rank</x:v>
      </x:c>
      <x:c r="DH24" s="3" t="str">
        <x:v>defined_morphogroup_s1</x:v>
      </x:c>
      <x:c r="DI24" s="3" t="str">
        <x:v>field_high_confidence</x:v>
      </x:c>
      <x:c r="DJ24" s="3" t="str">
        <x:v>field_high_confidence_when_typical</x:v>
      </x:c>
      <x:c r="DK24" s="3" t="str">
        <x:v>field_high_confidence_at_source_rank</x:v>
      </x:c>
      <x:c r="DL24" s="3" t="str">
        <x:v>field_high_confidence</x:v>
      </x:c>
      <x:c r="DM24" s="3" t="str">
        <x:v>field_high_confidence_at_source_rank</x:v>
      </x:c>
      <x:c r="DN24" s="3" t="str">
        <x:v>field_high_confidence</x:v>
      </x:c>
      <x:c r="DO24" s="3" t="str">
        <x:v>field_high_confidence</x:v>
      </x:c>
      <x:c r="DP24" s="3" t="str">
        <x:v>field_high_confidence</x:v>
      </x:c>
      <x:c r="DQ24" s="3" t="str">
        <x:v>field_high_confidence_at_source_rank</x:v>
      </x:c>
      <x:c r="DR24" s="3" t="str">
        <x:v>field_high_confidence</x:v>
      </x:c>
      <x:c r="DS24" s="3" t="str">
        <x:v>field_high_confidence</x:v>
      </x:c>
      <x:c r="DT24" s="3" t="str">
        <x:v>field_high_confidence</x:v>
      </x:c>
      <x:c r="DU24" s="3" t="str">
        <x:v>field_high_confidence</x:v>
      </x:c>
      <x:c r="DV24" s="3" t="str">
        <x:v>field_high_confidence</x:v>
      </x:c>
      <x:c r="DW24" s="3" t="str">
        <x:v>field_high_confidence_at_source_rank</x:v>
      </x:c>
      <x:c r="DX24" s="3" t="str">
        <x:v>field_high_confidence</x:v>
      </x:c>
      <x:c r="DY24" s="3" t="str">
        <x:v>field_high_confidence</x:v>
      </x:c>
      <x:c r="DZ24" s="3" t="str">
        <x:v>field_high_confidence</x:v>
      </x:c>
      <x:c r="EA24" s="3" t="str">
        <x:v>field_high_confidence</x:v>
      </x:c>
      <x:c r="EB24" s="3" t="str">
        <x:v>field_high_confidence_at_source_rank</x:v>
      </x:c>
      <x:c r="EC24" s="3" t="str">
        <x:v>field_high_confidence_at_source_rank</x:v>
      </x:c>
      <x:c r="ED24" s="3" t="str">
        <x:v>field_high_confidence_at_source_rank</x:v>
      </x:c>
      <x:c r="EE24" s="3" t="str">
        <x:v>field_high_confidence_when_typical</x:v>
      </x:c>
      <x:c r="EF24" s="3" t="str">
        <x:v>field_high_confidence_at_source_rank</x:v>
      </x:c>
      <x:c r="EG24" s="3" t="str">
        <x:v>field_high_confidence</x:v>
      </x:c>
      <x:c r="EH24" s="3" t="str">
        <x:v>field_high_confidence_at_source_rank</x:v>
      </x:c>
      <x:c r="EI24" s="3" t="str">
        <x:v>field_high_confidence</x:v>
      </x:c>
      <x:c r="EJ24" s="3" t="str">
        <x:v>field_high_confidence</x:v>
      </x:c>
      <x:c r="EK24" s="3" t="str">
        <x:v>field_high_confidence</x:v>
      </x:c>
      <x:c r="EL24" s="3" t="str">
        <x:v>field_high_confidence</x:v>
      </x:c>
      <x:c r="EM24" s="3" t="str">
        <x:v>field_high_confidence</x:v>
      </x:c>
      <x:c r="EN24" s="3" t="str">
        <x:v>field_high_confidence</x:v>
      </x:c>
      <x:c r="EO24" s="3" t="str">
        <x:v>field_high_confidence_when_young</x:v>
      </x:c>
      <x:c r="EP24" s="3" t="str">
        <x:v>field_high_confidence_when_young</x:v>
      </x:c>
      <x:c r="EQ24" s="3" t="str">
        <x:v>field_high_confidence_at_source_rank</x:v>
      </x:c>
      <x:c r="ER24" s="3" t="str">
        <x:v>field_high_confidence_when_typical</x:v>
      </x:c>
      <x:c r="ES24" s="3" t="str">
        <x:v>field_high_confidence</x:v>
      </x:c>
      <x:c r="ET24" s="3" t="str">
        <x:v>field_high_confidence_at_source_rank</x:v>
      </x:c>
      <x:c r="EU24" s="3" t="str">
        <x:v>Non documentato</x:v>
      </x:c>
      <x:c r="EV24" s="3" t="str">
        <x:v>Non documentato</x:v>
      </x:c>
      <x:c r="EW24" s="3" t="str">
        <x:v>Non documentato</x:v>
      </x:c>
      <x:c r="EX24" s="3" t="str">
        <x:v>Non documentato</x:v>
      </x:c>
      <x:c r="EY24" s="3" t="str">
        <x:v>Non documentato</x:v>
      </x:c>
      <x:c r="EZ24" s="3" t="str">
        <x:v>Non documentato</x:v>
      </x:c>
      <x:c r="FA24" s="3" t="str">
        <x:v>Non documentato</x:v>
      </x:c>
      <x:c r="FB24" s="3" t="str">
        <x:v>Non documentato</x:v>
      </x:c>
      <x:c r="FC24" s="3" t="str">
        <x:v>Non documentato</x:v>
      </x:c>
      <x:c r="FD24" s="3" t="str">
        <x:v>Non documentato</x:v>
      </x:c>
      <x:c r="FE24" s="3" t="str">
        <x:v>Non documentato</x:v>
      </x:c>
      <x:c r="FF24" s="3" t="str">
        <x:v>Non documentato</x:v>
      </x:c>
      <x:c r="FG24" s="3" t="str">
        <x:v>Non documentato</x:v>
      </x:c>
      <x:c r="FH24" s="3" t="str">
        <x:v>Non documentato</x:v>
      </x:c>
      <x:c r="FI24" s="3" t="str">
        <x:v>Non documentato</x:v>
      </x:c>
      <x:c r="FJ24" s="3" t="str">
        <x:v>Non documentato</x:v>
      </x:c>
      <x:c r="FK24" s="3" t="str">
        <x:v>Non documentato</x:v>
      </x:c>
      <x:c r="FL24" s="3" t="str">
        <x:v>Non documentato</x:v>
      </x:c>
      <x:c r="FM24" s="3" t="str">
        <x:v>Non documentato</x:v>
      </x:c>
      <x:c r="FN24" s="3" t="str">
        <x:v>Non documentato</x:v>
      </x:c>
      <x:c r="FO24" s="3" t="str">
        <x:v>Non documentato</x:v>
      </x:c>
      <x:c r="FP24" s="3" t="str">
        <x:v>Non documentato</x:v>
      </x:c>
      <x:c r="FQ24" s="3" t="str">
        <x:v>Non documentato</x:v>
      </x:c>
      <x:c r="FR24" s="3" t="str">
        <x:v>Non documentato</x:v>
      </x:c>
      <x:c r="FS24" s="3" t="str">
        <x:v>Non documentato</x:v>
      </x:c>
      <x:c r="FT24" s="3" t="str">
        <x:v>Non documentato</x:v>
      </x:c>
      <x:c r="FU24" s="3" t="str">
        <x:v>Non documentato</x:v>
      </x:c>
      <x:c r="FV24" s="3" t="str">
        <x:v>Non documentato</x:v>
      </x:c>
      <x:c r="FW24" s="3" t="str">
        <x:v>Non documentato</x:v>
      </x:c>
      <x:c r="FX24" s="3" t="str">
        <x:v>Non documentato</x:v>
      </x:c>
      <x:c r="FY24" s="3" t="str">
        <x:v>Non documentato</x:v>
      </x:c>
      <x:c r="FZ24" s="3" t="str">
        <x:v>Non documentato</x:v>
      </x:c>
      <x:c r="GA24" s="3" t="str">
        <x:v>Non documentato</x:v>
      </x:c>
      <x:c r="GB24" s="3" t="str">
        <x:v>Non documentato</x:v>
      </x:c>
      <x:c r="GC24" s="3" t="str">
        <x:v>Non documentato</x:v>
      </x:c>
      <x:c r="GD24" s="3" t="str">
        <x:v>Non documentato</x:v>
      </x:c>
      <x:c r="GE24" s="3" t="str">
        <x:v>Non documentato</x:v>
      </x:c>
      <x:c r="GF24" s="3" t="str">
        <x:v>Non documentato</x:v>
      </x:c>
      <x:c r="GG24" s="3" t="str">
        <x:v>Non documentato</x:v>
      </x:c>
      <x:c r="GH24" s="3" t="str">
        <x:v>Non documentato</x:v>
      </x:c>
      <x:c r="GI24" s="3" t="str">
        <x:v>Non documentato</x:v>
      </x:c>
      <x:c r="GJ24" s="3" t="str">
        <x:v>Non documentato</x:v>
      </x:c>
      <x:c r="GK24" s="3" t="str">
        <x:v>Non documentato</x:v>
      </x:c>
      <x:c r="GL24" s="3" t="str">
        <x:v>Non documentato</x:v>
      </x:c>
      <x:c r="GM24" s="3" t="str">
        <x:v>Non documentato</x:v>
      </x:c>
      <x:c r="GN24" s="3" t="str">
        <x:v>Non documentato</x:v>
      </x:c>
      <x:c r="GO24" s="3" t="str">
        <x:v>Non documentato</x:v>
      </x:c>
      <x:c r="GP24" s="3" t="str">
        <x:v>Non documentato</x:v>
      </x:c>
      <x:c r="GQ24" s="3" t="str">
        <x:v>Non documentato</x:v>
      </x:c>
      <x:c r="GR24" s="3" t="str">
        <x:v>Non documentato</x:v>
      </x:c>
      <x:c r="GS24" s="3" t="str">
        <x:v>Non documentato</x:v>
      </x:c>
      <x:c r="GT24" s="3" t="str">
        <x:v>Non documentato</x:v>
      </x:c>
      <x:c r="GU24" s="3" t="str">
        <x:v>Non documentato</x:v>
      </x:c>
      <x:c r="GV24" s="3" t="str">
        <x:v>Non documentato</x:v>
      </x:c>
      <x:c r="GW24" s="3" t="str">
        <x:v>Non documentato</x:v>
      </x:c>
      <x:c r="GX24" s="3" t="str">
        <x:v>Non documentato</x:v>
      </x:c>
      <x:c r="GY24" s="3" t="str">
        <x:v>Non documentato</x:v>
      </x:c>
      <x:c r="GZ24" s="3" t="str">
        <x:v>Non documentato</x:v>
      </x:c>
      <x:c r="HA24" s="3" t="str">
        <x:v>Non documentato</x:v>
      </x:c>
      <x:c r="HB24" s="3" t="str">
        <x:v>Non documentato</x:v>
      </x:c>
      <x:c r="HC24" s="3" t="str">
        <x:v>Non documentato</x:v>
      </x:c>
      <x:c r="HD24" s="3" t="str">
        <x:v>Non documentato</x:v>
      </x:c>
      <x:c r="HE24" s="3" t="str">
        <x:v>Non documentato</x:v>
      </x:c>
      <x:c r="HF24" s="3" t="str">
        <x:v>Non documentato</x:v>
      </x:c>
      <x:c r="HG24" s="3" t="str">
        <x:v>Non documentato</x:v>
      </x:c>
      <x:c r="HH24" s="3" t="str">
        <x:v>Non documentato</x:v>
      </x:c>
    </x:row>
    <x:row r="25" ht="44" customHeight="1">
      <x:c r="A25" s="8" t="str">
        <x:v>Approfondimento morfologico richiesto</x:v>
      </x:c>
      <x:c r="B25" s="8" t="str">
        <x:v>deepMorphologyRequired</x:v>
      </x:c>
      <x:c r="C25" s="3" t="str">
        <x:v>Sì</x:v>
      </x:c>
      <x:c r="D25" s="3" t="str">
        <x:v>No</x:v>
      </x:c>
      <x:c r="E25" s="3" t="str">
        <x:v>No</x:v>
      </x:c>
      <x:c r="F25" s="3" t="str">
        <x:v>No</x:v>
      </x:c>
      <x:c r="G25" s="3" t="str">
        <x:v>No</x:v>
      </x:c>
      <x:c r="H25" s="3" t="str">
        <x:v>No</x:v>
      </x:c>
      <x:c r="I25" s="3" t="str">
        <x:v>No</x:v>
      </x:c>
      <x:c r="J25" s="3" t="str">
        <x:v>No</x:v>
      </x:c>
      <x:c r="K25" s="3" t="str">
        <x:v>Sì</x:v>
      </x:c>
      <x:c r="L25" s="3" t="str">
        <x:v>Sì</x:v>
      </x:c>
      <x:c r="M25" s="3" t="str">
        <x:v>Sì</x:v>
      </x:c>
      <x:c r="N25" s="3" t="str">
        <x:v>Sì</x:v>
      </x:c>
      <x:c r="O25" s="3" t="str">
        <x:v>Sì</x:v>
      </x:c>
      <x:c r="P25" s="3" t="str">
        <x:v>Sì</x:v>
      </x:c>
      <x:c r="Q25" s="3" t="str">
        <x:v>Sì</x:v>
      </x:c>
      <x:c r="R25" s="3" t="str">
        <x:v>Sì</x:v>
      </x:c>
      <x:c r="S25" s="3" t="str">
        <x:v>No</x:v>
      </x:c>
      <x:c r="T25" s="3" t="str">
        <x:v>No</x:v>
      </x:c>
      <x:c r="U25" s="3" t="str">
        <x:v>No</x:v>
      </x:c>
      <x:c r="V25" s="3" t="str">
        <x:v>No</x:v>
      </x:c>
      <x:c r="W25" s="3" t="str">
        <x:v>No</x:v>
      </x:c>
      <x:c r="X25" s="3" t="str">
        <x:v>No</x:v>
      </x:c>
      <x:c r="Y25" s="3" t="str">
        <x:v>No</x:v>
      </x:c>
      <x:c r="Z25" s="3" t="str">
        <x:v>No</x:v>
      </x:c>
      <x:c r="AA25" s="3" t="str">
        <x:v>No</x:v>
      </x:c>
      <x:c r="AB25" s="3" t="str">
        <x:v>Sì</x:v>
      </x:c>
      <x:c r="AC25" s="3" t="str">
        <x:v>Sì</x:v>
      </x:c>
      <x:c r="AD25" s="3" t="str">
        <x:v>Sì</x:v>
      </x:c>
      <x:c r="AE25" s="3" t="str">
        <x:v>Sì</x:v>
      </x:c>
      <x:c r="AF25" s="3" t="str">
        <x:v>No</x:v>
      </x:c>
      <x:c r="AG25" s="3" t="str">
        <x:v>No</x:v>
      </x:c>
      <x:c r="AH25" s="3" t="str">
        <x:v>No</x:v>
      </x:c>
      <x:c r="AI25" s="3" t="str">
        <x:v>No</x:v>
      </x:c>
      <x:c r="AJ25" s="3" t="str">
        <x:v>No</x:v>
      </x:c>
      <x:c r="AK25" s="3" t="str">
        <x:v>No</x:v>
      </x:c>
      <x:c r="AL25" s="3" t="str">
        <x:v>No</x:v>
      </x:c>
      <x:c r="AM25" s="3" t="str">
        <x:v>No</x:v>
      </x:c>
      <x:c r="AN25" s="3" t="str">
        <x:v>Sì</x:v>
      </x:c>
      <x:c r="AO25" s="3" t="str">
        <x:v>Sì</x:v>
      </x:c>
      <x:c r="AP25" s="3" t="str">
        <x:v>No</x:v>
      </x:c>
      <x:c r="AQ25" s="3" t="str">
        <x:v>No</x:v>
      </x:c>
      <x:c r="AR25" s="3" t="str">
        <x:v>No</x:v>
      </x:c>
      <x:c r="AS25" s="3" t="str">
        <x:v>No</x:v>
      </x:c>
      <x:c r="AT25" s="3" t="str">
        <x:v>No</x:v>
      </x:c>
      <x:c r="AU25" s="3" t="str">
        <x:v>Sì</x:v>
      </x:c>
      <x:c r="AV25" s="3" t="str">
        <x:v>No</x:v>
      </x:c>
      <x:c r="AW25" s="3" t="str">
        <x:v>No</x:v>
      </x:c>
      <x:c r="AX25" s="3" t="str">
        <x:v>No</x:v>
      </x:c>
      <x:c r="AY25" s="3" t="str">
        <x:v>No</x:v>
      </x:c>
      <x:c r="AZ25" s="3" t="str">
        <x:v>No</x:v>
      </x:c>
      <x:c r="BA25" s="3" t="str">
        <x:v>No</x:v>
      </x:c>
      <x:c r="BB25" s="3" t="str">
        <x:v>No</x:v>
      </x:c>
      <x:c r="BC25" s="3" t="str">
        <x:v>No</x:v>
      </x:c>
      <x:c r="BD25" s="3" t="str">
        <x:v>No</x:v>
      </x:c>
      <x:c r="BE25" s="3" t="str">
        <x:v>No</x:v>
      </x:c>
      <x:c r="BF25" s="3" t="str">
        <x:v>No</x:v>
      </x:c>
      <x:c r="BG25" s="3" t="str">
        <x:v>No</x:v>
      </x:c>
      <x:c r="BH25" s="3" t="str">
        <x:v>Sì</x:v>
      </x:c>
      <x:c r="BI25" s="3" t="str">
        <x:v>No</x:v>
      </x:c>
      <x:c r="BJ25" s="3" t="str">
        <x:v>No</x:v>
      </x:c>
      <x:c r="BK25" s="3" t="str">
        <x:v>Sì</x:v>
      </x:c>
      <x:c r="BL25" s="3" t="str">
        <x:v>Sì</x:v>
      </x:c>
      <x:c r="BM25" s="3" t="str">
        <x:v>Sì</x:v>
      </x:c>
      <x:c r="BN25" s="3" t="str">
        <x:v>No</x:v>
      </x:c>
      <x:c r="BO25" s="3" t="str">
        <x:v>No</x:v>
      </x:c>
      <x:c r="BP25" s="3" t="str">
        <x:v>No</x:v>
      </x:c>
      <x:c r="BQ25" s="3" t="str">
        <x:v>No</x:v>
      </x:c>
      <x:c r="BR25" s="3" t="str">
        <x:v>No</x:v>
      </x:c>
      <x:c r="BS25" s="3" t="str">
        <x:v>No</x:v>
      </x:c>
      <x:c r="BT25" s="3" t="str">
        <x:v>No</x:v>
      </x:c>
      <x:c r="BU25" s="3" t="str">
        <x:v>No</x:v>
      </x:c>
      <x:c r="BV25" s="3" t="str">
        <x:v>No</x:v>
      </x:c>
      <x:c r="BW25" s="3" t="str">
        <x:v>No</x:v>
      </x:c>
      <x:c r="BX25" s="3" t="str">
        <x:v>No</x:v>
      </x:c>
      <x:c r="BY25" s="3" t="str">
        <x:v>No</x:v>
      </x:c>
      <x:c r="BZ25" s="3" t="str">
        <x:v>No</x:v>
      </x:c>
      <x:c r="CA25" s="3" t="str">
        <x:v>No</x:v>
      </x:c>
      <x:c r="CB25" s="3" t="str">
        <x:v>Sì</x:v>
      </x:c>
      <x:c r="CC25" s="3" t="str">
        <x:v>No</x:v>
      </x:c>
      <x:c r="CD25" s="3" t="str">
        <x:v>No</x:v>
      </x:c>
      <x:c r="CE25" s="3" t="str">
        <x:v>No</x:v>
      </x:c>
      <x:c r="CF25" s="3" t="str">
        <x:v>No</x:v>
      </x:c>
      <x:c r="CG25" s="3" t="str">
        <x:v>No</x:v>
      </x:c>
      <x:c r="CH25" s="3" t="str">
        <x:v>No</x:v>
      </x:c>
      <x:c r="CI25" s="3" t="str">
        <x:v>Sì</x:v>
      </x:c>
      <x:c r="CJ25" s="3" t="str">
        <x:v>Sì</x:v>
      </x:c>
      <x:c r="CK25" s="3" t="str">
        <x:v>Sì</x:v>
      </x:c>
      <x:c r="CL25" s="3" t="str">
        <x:v>Sì</x:v>
      </x:c>
      <x:c r="CM25" s="3" t="str">
        <x:v>Sì</x:v>
      </x:c>
      <x:c r="CN25" s="3" t="str">
        <x:v>Sì</x:v>
      </x:c>
      <x:c r="CO25" s="3" t="str">
        <x:v>No</x:v>
      </x:c>
      <x:c r="CP25" s="3" t="str">
        <x:v>No</x:v>
      </x:c>
      <x:c r="CQ25" s="3" t="str">
        <x:v>No</x:v>
      </x:c>
      <x:c r="CR25" s="3" t="str">
        <x:v>No</x:v>
      </x:c>
      <x:c r="CS25" s="3" t="str">
        <x:v>No</x:v>
      </x:c>
      <x:c r="CT25" s="3" t="str">
        <x:v>No</x:v>
      </x:c>
      <x:c r="CU25" s="3" t="str">
        <x:v>No</x:v>
      </x:c>
      <x:c r="CV25" s="3" t="str">
        <x:v>No</x:v>
      </x:c>
      <x:c r="CW25" s="3" t="str">
        <x:v>No</x:v>
      </x:c>
      <x:c r="CX25" s="3" t="str">
        <x:v>No</x:v>
      </x:c>
      <x:c r="CY25" s="3" t="str">
        <x:v>No</x:v>
      </x:c>
      <x:c r="CZ25" s="3" t="str">
        <x:v>No</x:v>
      </x:c>
      <x:c r="DA25" s="3" t="str">
        <x:v>No</x:v>
      </x:c>
      <x:c r="DB25" s="3" t="str">
        <x:v>No</x:v>
      </x:c>
      <x:c r="DC25" s="3" t="str">
        <x:v>No</x:v>
      </x:c>
      <x:c r="DD25" s="3" t="str">
        <x:v>No</x:v>
      </x:c>
      <x:c r="DE25" s="3" t="str">
        <x:v>No</x:v>
      </x:c>
      <x:c r="DF25" s="3" t="str">
        <x:v>No</x:v>
      </x:c>
      <x:c r="DG25" s="3" t="str">
        <x:v>Sì</x:v>
      </x:c>
      <x:c r="DH25" s="3" t="str">
        <x:v>No</x:v>
      </x:c>
      <x:c r="DI25" s="3" t="str">
        <x:v>No</x:v>
      </x:c>
      <x:c r="DJ25" s="3" t="str">
        <x:v>No</x:v>
      </x:c>
      <x:c r="DK25" s="3" t="str">
        <x:v>No</x:v>
      </x:c>
      <x:c r="DL25" s="3" t="str">
        <x:v>No</x:v>
      </x:c>
      <x:c r="DM25" s="3" t="str">
        <x:v>No</x:v>
      </x:c>
      <x:c r="DN25" s="3" t="str">
        <x:v>No</x:v>
      </x:c>
      <x:c r="DO25" s="3" t="str">
        <x:v>No</x:v>
      </x:c>
      <x:c r="DP25" s="3" t="str">
        <x:v>No</x:v>
      </x:c>
      <x:c r="DQ25" s="3" t="str">
        <x:v>No</x:v>
      </x:c>
      <x:c r="DR25" s="3" t="str">
        <x:v>No</x:v>
      </x:c>
      <x:c r="DS25" s="3" t="str">
        <x:v>No</x:v>
      </x:c>
      <x:c r="DT25" s="3" t="str">
        <x:v>No</x:v>
      </x:c>
      <x:c r="DU25" s="3" t="str">
        <x:v>No</x:v>
      </x:c>
      <x:c r="DV25" s="3" t="str">
        <x:v>No</x:v>
      </x:c>
      <x:c r="DW25" s="3" t="str">
        <x:v>Sì</x:v>
      </x:c>
      <x:c r="DX25" s="3" t="str">
        <x:v>No</x:v>
      </x:c>
      <x:c r="DY25" s="3" t="str">
        <x:v>No</x:v>
      </x:c>
      <x:c r="DZ25" s="3" t="str">
        <x:v>No</x:v>
      </x:c>
      <x:c r="EA25" s="3" t="str">
        <x:v>No</x:v>
      </x:c>
      <x:c r="EB25" s="3" t="str">
        <x:v>No</x:v>
      </x:c>
      <x:c r="EC25" s="3" t="str">
        <x:v>No</x:v>
      </x:c>
      <x:c r="ED25" s="3" t="str">
        <x:v>No</x:v>
      </x:c>
      <x:c r="EE25" s="3" t="str">
        <x:v>No</x:v>
      </x:c>
      <x:c r="EF25" s="3" t="str">
        <x:v>No</x:v>
      </x:c>
      <x:c r="EG25" s="3" t="str">
        <x:v>No</x:v>
      </x:c>
      <x:c r="EH25" s="3" t="str">
        <x:v>No</x:v>
      </x:c>
      <x:c r="EI25" s="3" t="str">
        <x:v>No</x:v>
      </x:c>
      <x:c r="EJ25" s="3" t="str">
        <x:v>No</x:v>
      </x:c>
      <x:c r="EK25" s="3" t="str">
        <x:v>No</x:v>
      </x:c>
      <x:c r="EL25" s="3" t="str">
        <x:v>No</x:v>
      </x:c>
      <x:c r="EM25" s="3" t="str">
        <x:v>No</x:v>
      </x:c>
      <x:c r="EN25" s="3" t="str">
        <x:v>No</x:v>
      </x:c>
      <x:c r="EO25" s="3" t="str">
        <x:v>No</x:v>
      </x:c>
      <x:c r="EP25" s="3" t="str">
        <x:v>No</x:v>
      </x:c>
      <x:c r="EQ25" s="3" t="str">
        <x:v>No</x:v>
      </x:c>
      <x:c r="ER25" s="3" t="str">
        <x:v>No</x:v>
      </x:c>
      <x:c r="ES25" s="3" t="str">
        <x:v>No</x:v>
      </x:c>
      <x:c r="ET25" s="3" t="str">
        <x:v>No</x:v>
      </x:c>
      <x:c r="EU25" s="3" t="str">
        <x:v>Non documentato</x:v>
      </x:c>
      <x:c r="EV25" s="3" t="str">
        <x:v>Non documentato</x:v>
      </x:c>
      <x:c r="EW25" s="3" t="str">
        <x:v>Non documentato</x:v>
      </x:c>
      <x:c r="EX25" s="3" t="str">
        <x:v>Non documentato</x:v>
      </x:c>
      <x:c r="EY25" s="3" t="str">
        <x:v>Non documentato</x:v>
      </x:c>
      <x:c r="EZ25" s="3" t="str">
        <x:v>Non documentato</x:v>
      </x:c>
      <x:c r="FA25" s="3" t="str">
        <x:v>Non documentato</x:v>
      </x:c>
      <x:c r="FB25" s="3" t="str">
        <x:v>Non documentato</x:v>
      </x:c>
      <x:c r="FC25" s="3" t="str">
        <x:v>Non documentato</x:v>
      </x:c>
      <x:c r="FD25" s="3" t="str">
        <x:v>Non documentato</x:v>
      </x:c>
      <x:c r="FE25" s="3" t="str">
        <x:v>Non documentato</x:v>
      </x:c>
      <x:c r="FF25" s="3" t="str">
        <x:v>Non documentato</x:v>
      </x:c>
      <x:c r="FG25" s="3" t="str">
        <x:v>Non documentato</x:v>
      </x:c>
      <x:c r="FH25" s="3" t="str">
        <x:v>Non documentato</x:v>
      </x:c>
      <x:c r="FI25" s="3" t="str">
        <x:v>Non documentato</x:v>
      </x:c>
      <x:c r="FJ25" s="3" t="str">
        <x:v>Non documentato</x:v>
      </x:c>
      <x:c r="FK25" s="3" t="str">
        <x:v>Non documentato</x:v>
      </x:c>
      <x:c r="FL25" s="3" t="str">
        <x:v>Non documentato</x:v>
      </x:c>
      <x:c r="FM25" s="3" t="str">
        <x:v>Non documentato</x:v>
      </x:c>
      <x:c r="FN25" s="3" t="str">
        <x:v>Non documentato</x:v>
      </x:c>
      <x:c r="FO25" s="3" t="str">
        <x:v>Non documentato</x:v>
      </x:c>
      <x:c r="FP25" s="3" t="str">
        <x:v>Non documentato</x:v>
      </x:c>
      <x:c r="FQ25" s="3" t="str">
        <x:v>Non documentato</x:v>
      </x:c>
      <x:c r="FR25" s="3" t="str">
        <x:v>Non documentato</x:v>
      </x:c>
      <x:c r="FS25" s="3" t="str">
        <x:v>Non documentato</x:v>
      </x:c>
      <x:c r="FT25" s="3" t="str">
        <x:v>Non documentato</x:v>
      </x:c>
      <x:c r="FU25" s="3" t="str">
        <x:v>Non documentato</x:v>
      </x:c>
      <x:c r="FV25" s="3" t="str">
        <x:v>Non documentato</x:v>
      </x:c>
      <x:c r="FW25" s="3" t="str">
        <x:v>Non documentato</x:v>
      </x:c>
      <x:c r="FX25" s="3" t="str">
        <x:v>Non documentato</x:v>
      </x:c>
      <x:c r="FY25" s="3" t="str">
        <x:v>Non documentato</x:v>
      </x:c>
      <x:c r="FZ25" s="3" t="str">
        <x:v>Non documentato</x:v>
      </x:c>
      <x:c r="GA25" s="3" t="str">
        <x:v>Non documentato</x:v>
      </x:c>
      <x:c r="GB25" s="3" t="str">
        <x:v>Non documentato</x:v>
      </x:c>
      <x:c r="GC25" s="3" t="str">
        <x:v>Non documentato</x:v>
      </x:c>
      <x:c r="GD25" s="3" t="str">
        <x:v>Non documentato</x:v>
      </x:c>
      <x:c r="GE25" s="3" t="str">
        <x:v>Non documentato</x:v>
      </x:c>
      <x:c r="GF25" s="3" t="str">
        <x:v>Non documentato</x:v>
      </x:c>
      <x:c r="GG25" s="3" t="str">
        <x:v>Non documentato</x:v>
      </x:c>
      <x:c r="GH25" s="3" t="str">
        <x:v>Non documentato</x:v>
      </x:c>
      <x:c r="GI25" s="3" t="str">
        <x:v>Non documentato</x:v>
      </x:c>
      <x:c r="GJ25" s="3" t="str">
        <x:v>Non documentato</x:v>
      </x:c>
      <x:c r="GK25" s="3" t="str">
        <x:v>Non documentato</x:v>
      </x:c>
      <x:c r="GL25" s="3" t="str">
        <x:v>Non documentato</x:v>
      </x:c>
      <x:c r="GM25" s="3" t="str">
        <x:v>Non documentato</x:v>
      </x:c>
      <x:c r="GN25" s="3" t="str">
        <x:v>Non documentato</x:v>
      </x:c>
      <x:c r="GO25" s="3" t="str">
        <x:v>Non documentato</x:v>
      </x:c>
      <x:c r="GP25" s="3" t="str">
        <x:v>Non documentato</x:v>
      </x:c>
      <x:c r="GQ25" s="3" t="str">
        <x:v>Non documentato</x:v>
      </x:c>
      <x:c r="GR25" s="3" t="str">
        <x:v>Non documentato</x:v>
      </x:c>
      <x:c r="GS25" s="3" t="str">
        <x:v>Non documentato</x:v>
      </x:c>
      <x:c r="GT25" s="3" t="str">
        <x:v>Non documentato</x:v>
      </x:c>
      <x:c r="GU25" s="3" t="str">
        <x:v>Non documentato</x:v>
      </x:c>
      <x:c r="GV25" s="3" t="str">
        <x:v>Non documentato</x:v>
      </x:c>
      <x:c r="GW25" s="3" t="str">
        <x:v>Non documentato</x:v>
      </x:c>
      <x:c r="GX25" s="3" t="str">
        <x:v>Non documentato</x:v>
      </x:c>
      <x:c r="GY25" s="3" t="str">
        <x:v>Non documentato</x:v>
      </x:c>
      <x:c r="GZ25" s="3" t="str">
        <x:v>Non documentato</x:v>
      </x:c>
      <x:c r="HA25" s="3" t="str">
        <x:v>Non documentato</x:v>
      </x:c>
      <x:c r="HB25" s="3" t="str">
        <x:v>Non documentato</x:v>
      </x:c>
      <x:c r="HC25" s="3" t="str">
        <x:v>Non documentato</x:v>
      </x:c>
      <x:c r="HD25" s="3" t="str">
        <x:v>Non documentato</x:v>
      </x:c>
      <x:c r="HE25" s="3" t="str">
        <x:v>Non documentato</x:v>
      </x:c>
      <x:c r="HF25" s="3" t="str">
        <x:v>Non documentato</x:v>
      </x:c>
      <x:c r="HG25" s="3" t="str">
        <x:v>Non documentato</x:v>
      </x:c>
      <x:c r="HH25" s="3" t="str">
        <x:v>Non documentato</x:v>
      </x:c>
    </x:row>
    <x:row r="26" ht="44" customHeight="1">
      <x:c r="A26" s="8" t="str">
        <x:v>Categoria di commestibilità (app)</x:v>
      </x:c>
      <x:c r="B26" s="8" t="str">
        <x:v>edibility.category</x:v>
      </x:c>
      <x:c r="C26" s="3" t="str">
        <x:v>tossico</x:v>
      </x:c>
      <x:c r="D26" s="3" t="str">
        <x:v>tossico</x:v>
      </x:c>
      <x:c r="E26" s="3" t="str">
        <x:v>libera</x:v>
      </x:c>
      <x:c r="F26" s="3" t="str">
        <x:v>libera</x:v>
      </x:c>
      <x:c r="G26" s="3" t="str">
        <x:v>libera</x:v>
      </x:c>
      <x:c r="H26" s="3" t="str">
        <x:v>libera</x:v>
      </x:c>
      <x:c r="I26" s="3" t="str">
        <x:v>libera</x:v>
      </x:c>
      <x:c r="J26" s="3" t="str">
        <x:v>condizionata</x:v>
      </x:c>
      <x:c r="K26" s="3" t="str">
        <x:v>tossico mortale</x:v>
      </x:c>
      <x:c r="L26" s="3" t="str">
        <x:v>tossico mortale</x:v>
      </x:c>
      <x:c r="M26" s="3" t="str">
        <x:v>tossico mortale</x:v>
      </x:c>
      <x:c r="N26" s="3" t="str">
        <x:v>tossico mortale</x:v>
      </x:c>
      <x:c r="O26" s="3" t="str">
        <x:v>non commestibile</x:v>
      </x:c>
      <x:c r="P26" s="3" t="str">
        <x:v>tossico</x:v>
      </x:c>
      <x:c r="Q26" s="3" t="str">
        <x:v>tossico</x:v>
      </x:c>
      <x:c r="R26" s="3" t="str">
        <x:v>libera</x:v>
      </x:c>
      <x:c r="S26" s="3" t="str">
        <x:v>non commestibile</x:v>
      </x:c>
      <x:c r="T26" s="3" t="str">
        <x:v>non commestibile</x:v>
      </x:c>
      <x:c r="U26" s="3" t="str">
        <x:v>non commestibile</x:v>
      </x:c>
      <x:c r="V26" s="3" t="str">
        <x:v>non commestibile</x:v>
      </x:c>
      <x:c r="W26" s="3" t="str">
        <x:v>sconsigliato</x:v>
      </x:c>
      <x:c r="X26" s="3" t="str">
        <x:v>sconsigliato</x:v>
      </x:c>
      <x:c r="Y26" s="3" t="str">
        <x:v>condizionata</x:v>
      </x:c>
      <x:c r="Z26" s="3" t="str">
        <x:v>condizionata</x:v>
      </x:c>
      <x:c r="AA26" s="3" t="str">
        <x:v>libera</x:v>
      </x:c>
      <x:c r="AB26" s="3" t="str">
        <x:v>tossico</x:v>
      </x:c>
      <x:c r="AC26" s="3" t="str">
        <x:v>tossico</x:v>
      </x:c>
      <x:c r="AD26" s="3" t="str">
        <x:v>sconsigliato</x:v>
      </x:c>
      <x:c r="AE26" s="3" t="str">
        <x:v>libera</x:v>
      </x:c>
      <x:c r="AF26" s="3" t="str">
        <x:v>tossico</x:v>
      </x:c>
      <x:c r="AG26" s="3" t="str">
        <x:v>condizionata</x:v>
      </x:c>
      <x:c r="AH26" s="3" t="str">
        <x:v>libera</x:v>
      </x:c>
      <x:c r="AI26" s="3" t="str">
        <x:v>non commestibile</x:v>
      </x:c>
      <x:c r="AJ26" s="3" t="str">
        <x:v>sconsigliato</x:v>
      </x:c>
      <x:c r="AK26" s="3" t="str">
        <x:v>libera</x:v>
      </x:c>
      <x:c r="AL26" s="3" t="str">
        <x:v>non commestibile</x:v>
      </x:c>
      <x:c r="AM26" s="3" t="str">
        <x:v>libera</x:v>
      </x:c>
      <x:c r="AN26" s="3" t="str">
        <x:v>tossico mortale</x:v>
      </x:c>
      <x:c r="AO26" s="3" t="str">
        <x:v>tossico mortale</x:v>
      </x:c>
      <x:c r="AP26" s="3" t="str">
        <x:v>tossico</x:v>
      </x:c>
      <x:c r="AQ26" s="3" t="str">
        <x:v>libera</x:v>
      </x:c>
      <x:c r="AR26" s="3" t="str">
        <x:v>libera</x:v>
      </x:c>
      <x:c r="AS26" s="3" t="str">
        <x:v>libera</x:v>
      </x:c>
      <x:c r="AT26" s="3" t="str">
        <x:v>libera</x:v>
      </x:c>
      <x:c r="AU26" s="3" t="str">
        <x:v>tossico</x:v>
      </x:c>
      <x:c r="AV26" s="3" t="str">
        <x:v>tossico</x:v>
      </x:c>
      <x:c r="AW26" s="3" t="str">
        <x:v>tossico</x:v>
      </x:c>
      <x:c r="AX26" s="3" t="str">
        <x:v>tossico</x:v>
      </x:c>
      <x:c r="AY26" s="3" t="str">
        <x:v>libera</x:v>
      </x:c>
      <x:c r="AZ26" s="3" t="str">
        <x:v>libera</x:v>
      </x:c>
      <x:c r="BA26" s="3" t="str">
        <x:v>libera</x:v>
      </x:c>
      <x:c r="BB26" s="3" t="str">
        <x:v>tossico mortale</x:v>
      </x:c>
      <x:c r="BC26" s="3" t="str">
        <x:v>tossico</x:v>
      </x:c>
      <x:c r="BD26" s="3" t="str">
        <x:v>libera</x:v>
      </x:c>
      <x:c r="BE26" s="3" t="str">
        <x:v>libera</x:v>
      </x:c>
      <x:c r="BF26" s="3" t="str">
        <x:v>libera</x:v>
      </x:c>
      <x:c r="BG26" s="3" t="str">
        <x:v>libera</x:v>
      </x:c>
      <x:c r="BH26" s="3" t="str">
        <x:v>tossico</x:v>
      </x:c>
      <x:c r="BI26" s="3" t="str">
        <x:v>non commestibile</x:v>
      </x:c>
      <x:c r="BJ26" s="3" t="str">
        <x:v>condizionata</x:v>
      </x:c>
      <x:c r="BK26" s="3" t="str">
        <x:v>tossico mortale</x:v>
      </x:c>
      <x:c r="BL26" s="3" t="str">
        <x:v>tossico mortale</x:v>
      </x:c>
      <x:c r="BM26" s="3" t="str">
        <x:v>non commestibile</x:v>
      </x:c>
      <x:c r="BN26" s="3" t="str">
        <x:v>non documentata</x:v>
      </x:c>
      <x:c r="BO26" s="3" t="str">
        <x:v>tossico</x:v>
      </x:c>
      <x:c r="BP26" s="3" t="str">
        <x:v>non commestibile</x:v>
      </x:c>
      <x:c r="BQ26" s="3" t="str">
        <x:v>sconsigliato</x:v>
      </x:c>
      <x:c r="BR26" s="3" t="str">
        <x:v>sconsigliato</x:v>
      </x:c>
      <x:c r="BS26" s="3" t="str">
        <x:v>libera</x:v>
      </x:c>
      <x:c r="BT26" s="3" t="str">
        <x:v>libera</x:v>
      </x:c>
      <x:c r="BU26" s="3" t="str">
        <x:v>condizionata</x:v>
      </x:c>
      <x:c r="BV26" s="3" t="str">
        <x:v>libera</x:v>
      </x:c>
      <x:c r="BW26" s="3" t="str">
        <x:v>non commestibile</x:v>
      </x:c>
      <x:c r="BX26" s="3" t="str">
        <x:v>libera</x:v>
      </x:c>
      <x:c r="BY26" s="3" t="str">
        <x:v>variabile: consulta le singole specie</x:v>
      </x:c>
      <x:c r="BZ26" s="3" t="str">
        <x:v>sconsigliato</x:v>
      </x:c>
      <x:c r="CA26" s="3" t="str">
        <x:v>tossico</x:v>
      </x:c>
      <x:c r="CB26" s="3" t="str">
        <x:v>tossico</x:v>
      </x:c>
      <x:c r="CC26" s="3" t="str">
        <x:v>tossico</x:v>
      </x:c>
      <x:c r="CD26" s="3" t="str">
        <x:v>libera</x:v>
      </x:c>
      <x:c r="CE26" s="3" t="str">
        <x:v>libera</x:v>
      </x:c>
      <x:c r="CF26" s="3" t="str">
        <x:v>libera</x:v>
      </x:c>
      <x:c r="CG26" s="3" t="str">
        <x:v>variabile: consulta le singole specie</x:v>
      </x:c>
      <x:c r="CH26" s="3" t="str">
        <x:v>condizionata</x:v>
      </x:c>
      <x:c r="CI26" s="3" t="str">
        <x:v>tossico</x:v>
      </x:c>
      <x:c r="CJ26" s="3" t="str">
        <x:v>tossico</x:v>
      </x:c>
      <x:c r="CK26" s="3" t="str">
        <x:v>tossico</x:v>
      </x:c>
      <x:c r="CL26" s="3" t="str">
        <x:v>sconsigliato</x:v>
      </x:c>
      <x:c r="CM26" s="3" t="str">
        <x:v>libera</x:v>
      </x:c>
      <x:c r="CN26" s="3" t="str">
        <x:v>libera</x:v>
      </x:c>
      <x:c r="CO26" s="3" t="str">
        <x:v>non commestibile</x:v>
      </x:c>
      <x:c r="CP26" s="3" t="str">
        <x:v>libera</x:v>
      </x:c>
      <x:c r="CQ26" s="3" t="str">
        <x:v>non commestibile</x:v>
      </x:c>
      <x:c r="CR26" s="3" t="str">
        <x:v>libera</x:v>
      </x:c>
      <x:c r="CS26" s="3" t="str">
        <x:v>non commestibile</x:v>
      </x:c>
      <x:c r="CT26" s="3" t="str">
        <x:v>sconsigliato</x:v>
      </x:c>
      <x:c r="CU26" s="3" t="str">
        <x:v>non commestibile</x:v>
      </x:c>
      <x:c r="CV26" s="3" t="str">
        <x:v>variabile: consulta le singole specie</x:v>
      </x:c>
      <x:c r="CW26" s="3" t="str">
        <x:v>condizionata</x:v>
      </x:c>
      <x:c r="CX26" s="3" t="str">
        <x:v>sconsigliato</x:v>
      </x:c>
      <x:c r="CY26" s="3" t="str">
        <x:v>libera</x:v>
      </x:c>
      <x:c r="CZ26" s="3" t="str">
        <x:v>libera</x:v>
      </x:c>
      <x:c r="DA26" s="3" t="str">
        <x:v>libera</x:v>
      </x:c>
      <x:c r="DB26" s="3" t="str">
        <x:v>libera</x:v>
      </x:c>
      <x:c r="DC26" s="3" t="str">
        <x:v>condizionata</x:v>
      </x:c>
      <x:c r="DD26" s="3" t="str">
        <x:v>tossico</x:v>
      </x:c>
      <x:c r="DE26" s="3" t="str">
        <x:v>non commestibile</x:v>
      </x:c>
      <x:c r="DF26" s="3" t="str">
        <x:v>libera</x:v>
      </x:c>
      <x:c r="DG26" s="3" t="str">
        <x:v>libera</x:v>
      </x:c>
      <x:c r="DH26" s="3" t="str">
        <x:v>variabile: consulta le singole specie</x:v>
      </x:c>
      <x:c r="DI26" s="3" t="str">
        <x:v>tossico</x:v>
      </x:c>
      <x:c r="DJ26" s="3" t="str">
        <x:v>tossico</x:v>
      </x:c>
      <x:c r="DK26" s="3" t="str">
        <x:v>condizionata</x:v>
      </x:c>
      <x:c r="DL26" s="3" t="str">
        <x:v>condizionata</x:v>
      </x:c>
      <x:c r="DM26" s="3" t="str">
        <x:v>condizionata</x:v>
      </x:c>
      <x:c r="DN26" s="3" t="str">
        <x:v>tossico</x:v>
      </x:c>
      <x:c r="DO26" s="3" t="str">
        <x:v>sconsigliato</x:v>
      </x:c>
      <x:c r="DP26" s="3" t="str">
        <x:v>condizionata</x:v>
      </x:c>
      <x:c r="DQ26" s="3" t="str">
        <x:v>condizionata</x:v>
      </x:c>
      <x:c r="DR26" s="3" t="str">
        <x:v>sconsigliato</x:v>
      </x:c>
      <x:c r="DS26" s="3" t="str">
        <x:v>condizionata</x:v>
      </x:c>
      <x:c r="DT26" s="3" t="str">
        <x:v>libera</x:v>
      </x:c>
      <x:c r="DU26" s="3" t="str">
        <x:v>libera</x:v>
      </x:c>
      <x:c r="DV26" s="3" t="str">
        <x:v>non commestibile</x:v>
      </x:c>
      <x:c r="DW26" s="3" t="str">
        <x:v>libera</x:v>
      </x:c>
      <x:c r="DX26" s="3" t="str">
        <x:v>libera</x:v>
      </x:c>
      <x:c r="DY26" s="3" t="str">
        <x:v>libera</x:v>
      </x:c>
      <x:c r="DZ26" s="3" t="str">
        <x:v>libera</x:v>
      </x:c>
      <x:c r="EA26" s="3" t="str">
        <x:v>libera</x:v>
      </x:c>
      <x:c r="EB26" s="3" t="str">
        <x:v>libera</x:v>
      </x:c>
      <x:c r="EC26" s="3" t="str">
        <x:v>libera</x:v>
      </x:c>
      <x:c r="ED26" s="3" t="str">
        <x:v>libera</x:v>
      </x:c>
      <x:c r="EE26" s="3" t="str">
        <x:v>tossico</x:v>
      </x:c>
      <x:c r="EF26" s="3" t="str">
        <x:v>condizionata</x:v>
      </x:c>
      <x:c r="EG26" s="3" t="str">
        <x:v>libera</x:v>
      </x:c>
      <x:c r="EH26" s="3" t="str">
        <x:v>libera</x:v>
      </x:c>
      <x:c r="EI26" s="3" t="str">
        <x:v>libera</x:v>
      </x:c>
      <x:c r="EJ26" s="3" t="str">
        <x:v>libera</x:v>
      </x:c>
      <x:c r="EK26" s="3" t="str">
        <x:v>libera</x:v>
      </x:c>
      <x:c r="EL26" s="3" t="str">
        <x:v>libera</x:v>
      </x:c>
      <x:c r="EM26" s="3" t="str">
        <x:v>libera</x:v>
      </x:c>
      <x:c r="EN26" s="3" t="str">
        <x:v>libera</x:v>
      </x:c>
      <x:c r="EO26" s="3" t="str">
        <x:v>tossico</x:v>
      </x:c>
      <x:c r="EP26" s="3" t="str">
        <x:v>tossico</x:v>
      </x:c>
      <x:c r="EQ26" s="3" t="str">
        <x:v>libera</x:v>
      </x:c>
      <x:c r="ER26" s="3" t="str">
        <x:v>libera</x:v>
      </x:c>
      <x:c r="ES26" s="3" t="str">
        <x:v>tossico mortale</x:v>
      </x:c>
      <x:c r="ET26" s="3" t="str">
        <x:v>sconsigliato</x:v>
      </x:c>
      <x:c r="EU26" s="3" t="str">
        <x:v>Consulta le singole specie</x:v>
      </x:c>
      <x:c r="EV26" s="3" t="str">
        <x:v>Consulta le singole specie</x:v>
      </x:c>
      <x:c r="EW26" s="3" t="str">
        <x:v>Consulta le singole specie</x:v>
      </x:c>
      <x:c r="EX26" s="3" t="str">
        <x:v>Consulta le singole specie</x:v>
      </x:c>
      <x:c r="EY26" s="3" t="str">
        <x:v>Consulta le singole specie</x:v>
      </x:c>
      <x:c r="EZ26" s="3" t="str">
        <x:v>Consulta le singole specie</x:v>
      </x:c>
      <x:c r="FA26" s="3" t="str">
        <x:v>Consulta le singole specie</x:v>
      </x:c>
      <x:c r="FB26" s="3" t="str">
        <x:v>Consulta le singole specie</x:v>
      </x:c>
      <x:c r="FC26" s="3" t="str">
        <x:v>Consulta le singole specie</x:v>
      </x:c>
      <x:c r="FD26" s="3" t="str">
        <x:v>Consulta le singole specie</x:v>
      </x:c>
      <x:c r="FE26" s="3" t="str">
        <x:v>Consulta le singole specie</x:v>
      </x:c>
      <x:c r="FF26" s="3" t="str">
        <x:v>Consulta le singole specie</x:v>
      </x:c>
      <x:c r="FG26" s="3" t="str">
        <x:v>Consulta le singole specie</x:v>
      </x:c>
      <x:c r="FH26" s="3" t="str">
        <x:v>Consulta le singole specie</x:v>
      </x:c>
      <x:c r="FI26" s="3" t="str">
        <x:v>Consulta le singole specie</x:v>
      </x:c>
      <x:c r="FJ26" s="3" t="str">
        <x:v>Consulta le singole specie</x:v>
      </x:c>
      <x:c r="FK26" s="3" t="str">
        <x:v>Consulta le singole specie</x:v>
      </x:c>
      <x:c r="FL26" s="3" t="str">
        <x:v>Consulta le singole specie</x:v>
      </x:c>
      <x:c r="FM26" s="3" t="str">
        <x:v>Consulta le singole specie</x:v>
      </x:c>
      <x:c r="FN26" s="3" t="str">
        <x:v>Consulta le singole specie</x:v>
      </x:c>
      <x:c r="FO26" s="3" t="str">
        <x:v>Consulta le singole specie</x:v>
      </x:c>
      <x:c r="FP26" s="3" t="str">
        <x:v>Consulta le singole specie</x:v>
      </x:c>
      <x:c r="FQ26" s="3" t="str">
        <x:v>Consulta le singole specie</x:v>
      </x:c>
      <x:c r="FR26" s="3" t="str">
        <x:v>Consulta le singole specie</x:v>
      </x:c>
      <x:c r="FS26" s="3" t="str">
        <x:v>Consulta le singole specie</x:v>
      </x:c>
      <x:c r="FT26" s="3" t="str">
        <x:v>Consulta le singole specie</x:v>
      </x:c>
      <x:c r="FU26" s="3" t="str">
        <x:v>Consulta le singole specie</x:v>
      </x:c>
      <x:c r="FV26" s="3" t="str">
        <x:v>Consulta le singole specie</x:v>
      </x:c>
      <x:c r="FW26" s="3" t="str">
        <x:v>Consulta le singole specie</x:v>
      </x:c>
      <x:c r="FX26" s="3" t="str">
        <x:v>Consulta le singole specie</x:v>
      </x:c>
      <x:c r="FY26" s="3" t="str">
        <x:v>Consulta le singole specie</x:v>
      </x:c>
      <x:c r="FZ26" s="3" t="str">
        <x:v>Consulta le singole specie</x:v>
      </x:c>
      <x:c r="GA26" s="3" t="str">
        <x:v>Consulta le singole specie</x:v>
      </x:c>
      <x:c r="GB26" s="3" t="str">
        <x:v>Consulta le singole specie</x:v>
      </x:c>
      <x:c r="GC26" s="3" t="str">
        <x:v>Consulta le singole specie</x:v>
      </x:c>
      <x:c r="GD26" s="3" t="str">
        <x:v>Consulta le singole specie</x:v>
      </x:c>
      <x:c r="GE26" s="3" t="str">
        <x:v>Consulta le singole specie</x:v>
      </x:c>
      <x:c r="GF26" s="3" t="str">
        <x:v>Consulta le singole specie</x:v>
      </x:c>
      <x:c r="GG26" s="3" t="str">
        <x:v>Consulta le singole specie</x:v>
      </x:c>
      <x:c r="GH26" s="3" t="str">
        <x:v>Consulta le singole specie</x:v>
      </x:c>
      <x:c r="GI26" s="3" t="str">
        <x:v>Consulta le singole specie</x:v>
      </x:c>
      <x:c r="GJ26" s="3" t="str">
        <x:v>Consulta le singole specie</x:v>
      </x:c>
      <x:c r="GK26" s="3" t="str">
        <x:v>Consulta le singole specie</x:v>
      </x:c>
      <x:c r="GL26" s="3" t="str">
        <x:v>Consulta le singole specie</x:v>
      </x:c>
      <x:c r="GM26" s="3" t="str">
        <x:v>Consulta le singole specie</x:v>
      </x:c>
      <x:c r="GN26" s="3" t="str">
        <x:v>Consulta le singole specie</x:v>
      </x:c>
      <x:c r="GO26" s="3" t="str">
        <x:v>Consulta le singole specie</x:v>
      </x:c>
      <x:c r="GP26" s="3" t="str">
        <x:v>Consulta le singole specie</x:v>
      </x:c>
      <x:c r="GQ26" s="3" t="str">
        <x:v>Consulta le singole specie</x:v>
      </x:c>
      <x:c r="GR26" s="3" t="str">
        <x:v>Consulta le singole specie</x:v>
      </x:c>
      <x:c r="GS26" s="3" t="str">
        <x:v>Consulta le singole specie</x:v>
      </x:c>
      <x:c r="GT26" s="3" t="str">
        <x:v>Consulta le singole specie</x:v>
      </x:c>
      <x:c r="GU26" s="3" t="str">
        <x:v>Consulta le singole specie</x:v>
      </x:c>
      <x:c r="GV26" s="3" t="str">
        <x:v>Consulta le singole specie</x:v>
      </x:c>
      <x:c r="GW26" s="3" t="str">
        <x:v>Consulta le singole specie</x:v>
      </x:c>
      <x:c r="GX26" s="3" t="str">
        <x:v>Consulta le singole specie</x:v>
      </x:c>
      <x:c r="GY26" s="3" t="str">
        <x:v>Consulta le singole specie</x:v>
      </x:c>
      <x:c r="GZ26" s="3" t="str">
        <x:v>Consulta le singole specie</x:v>
      </x:c>
      <x:c r="HA26" s="3" t="str">
        <x:v>Consulta le singole specie</x:v>
      </x:c>
      <x:c r="HB26" s="3" t="str">
        <x:v>Consulta le singole specie</x:v>
      </x:c>
      <x:c r="HC26" s="3" t="str">
        <x:v>Consulta le singole specie</x:v>
      </x:c>
      <x:c r="HD26" s="3" t="str">
        <x:v>Consulta le singole specie</x:v>
      </x:c>
      <x:c r="HE26" s="3" t="str">
        <x:v>Consulta le singole specie</x:v>
      </x:c>
      <x:c r="HF26" s="3" t="str">
        <x:v>Consulta le singole specie</x:v>
      </x:c>
      <x:c r="HG26" s="3" t="str">
        <x:v>Consulta le singole specie</x:v>
      </x:c>
      <x:c r="HH26" s="3" t="str">
        <x:v>Consulta le singole specie</x:v>
      </x:c>
    </x:row>
    <x:row r="27" ht="44" customHeight="1">
      <x:c r="A27" s="8" t="str">
        <x:v>Giudizio testuale della fonte</x:v>
      </x:c>
      <x:c r="B27" s="8" t="str">
        <x:v>edibility.label</x:v>
      </x:c>
      <x:c r="C27" s="3" t="str">
        <x:v>Tossico</x:v>
      </x:c>
      <x:c r="D27" s="3" t="str">
        <x:v>Tossico</x:v>
      </x:c>
      <x:c r="E27" s="3" t="str">
        <x:v>Commestibilità libera</x:v>
      </x:c>
      <x:c r="F27" s="3" t="str">
        <x:v>Commestibilità libera</x:v>
      </x:c>
      <x:c r="G27" s="3" t="str">
        <x:v>Commestibilità libera</x:v>
      </x:c>
      <x:c r="H27" s="3" t="str">
        <x:v>Commestibilità libera</x:v>
      </x:c>
      <x:c r="I27" s="3" t="str">
        <x:v>Commestibilità libera</x:v>
      </x:c>
      <x:c r="J27" s="3" t="str">
        <x:v>Commestibilità condizionata</x:v>
      </x:c>
      <x:c r="K27" s="3" t="str">
        <x:v>Tossico potenzialmente mortale</x:v>
      </x:c>
      <x:c r="L27" s="3" t="str">
        <x:v>Tossico potenzialmente mortale</x:v>
      </x:c>
      <x:c r="M27" s="3" t="str">
        <x:v>Tossico potenzialmente mortale</x:v>
      </x:c>
      <x:c r="N27" s="3" t="str">
        <x:v>Tossico potenzialmente mortale</x:v>
      </x:c>
      <x:c r="O27" s="3" t="str">
        <x:v>Non commestibile</x:v>
      </x:c>
      <x:c r="P27" s="3" t="str">
        <x:v>Tossico</x:v>
      </x:c>
      <x:c r="Q27" s="3" t="str">
        <x:v>Tossico</x:v>
      </x:c>
      <x:c r="R27" s="3" t="str">
        <x:v>Commestibilità libera</x:v>
      </x:c>
      <x:c r="S27" s="3" t="str">
        <x:v>Non commestibile</x:v>
      </x:c>
      <x:c r="T27" s="3" t="str">
        <x:v>Non commestibile</x:v>
      </x:c>
      <x:c r="U27" s="3" t="str">
        <x:v>Non commestibile</x:v>
      </x:c>
      <x:c r="V27" s="3" t="str">
        <x:v>Non commestibile</x:v>
      </x:c>
      <x:c r="W27" s="3" t="str">
        <x:v>Sconsigliato</x:v>
      </x:c>
      <x:c r="X27" s="3" t="str">
        <x:v>Sconsigliato</x:v>
      </x:c>
      <x:c r="Y27" s="3" t="str">
        <x:v>Commestibilità condizionata</x:v>
      </x:c>
      <x:c r="Z27" s="3" t="str">
        <x:v>Commestibilità condizionata</x:v>
      </x:c>
      <x:c r="AA27" s="3" t="str">
        <x:v>Commestibilità libera</x:v>
      </x:c>
      <x:c r="AB27" s="3" t="str">
        <x:v>Tossico</x:v>
      </x:c>
      <x:c r="AC27" s="3" t="str">
        <x:v>Tossico</x:v>
      </x:c>
      <x:c r="AD27" s="3" t="str">
        <x:v>Sconsigliato</x:v>
      </x:c>
      <x:c r="AE27" s="3" t="str">
        <x:v>Commestibilità libera</x:v>
      </x:c>
      <x:c r="AF27" s="3" t="str">
        <x:v>Tossico</x:v>
      </x:c>
      <x:c r="AG27" s="3" t="str">
        <x:v>Commestibilità condizionata</x:v>
      </x:c>
      <x:c r="AH27" s="3" t="str">
        <x:v>Commestibilità libera</x:v>
      </x:c>
      <x:c r="AI27" s="3" t="str">
        <x:v>Non commestibile</x:v>
      </x:c>
      <x:c r="AJ27" s="3" t="str">
        <x:v>Sconsigliato</x:v>
      </x:c>
      <x:c r="AK27" s="3" t="str">
        <x:v>Commestibilità libera</x:v>
      </x:c>
      <x:c r="AL27" s="3" t="str">
        <x:v>Non commestibile</x:v>
      </x:c>
      <x:c r="AM27" s="3" t="str">
        <x:v>Commestibilità libera</x:v>
      </x:c>
      <x:c r="AN27" s="3" t="str">
        <x:v>Tossico potenzialmente mortale</x:v>
      </x:c>
      <x:c r="AO27" s="3" t="str">
        <x:v>Tossico potenzialmente mortale</x:v>
      </x:c>
      <x:c r="AP27" s="3" t="str">
        <x:v>Tossico</x:v>
      </x:c>
      <x:c r="AQ27" s="3" t="str">
        <x:v>Commestibilità libera</x:v>
      </x:c>
      <x:c r="AR27" s="3" t="str">
        <x:v>Commestibilità libera</x:v>
      </x:c>
      <x:c r="AS27" s="3" t="str">
        <x:v>Commestibilità libera</x:v>
      </x:c>
      <x:c r="AT27" s="3" t="str">
        <x:v>Commestibilità libera</x:v>
      </x:c>
      <x:c r="AU27" s="3" t="str">
        <x:v>Tossico</x:v>
      </x:c>
      <x:c r="AV27" s="3" t="str">
        <x:v>Tossico</x:v>
      </x:c>
      <x:c r="AW27" s="3" t="str">
        <x:v>Tossico</x:v>
      </x:c>
      <x:c r="AX27" s="3" t="str">
        <x:v>Tossico</x:v>
      </x:c>
      <x:c r="AY27" s="3" t="str">
        <x:v>Commestibilità libera</x:v>
      </x:c>
      <x:c r="AZ27" s="3" t="str">
        <x:v>Commestibilità libera</x:v>
      </x:c>
      <x:c r="BA27" s="3" t="str">
        <x:v>Commestibilità libera</x:v>
      </x:c>
      <x:c r="BB27" s="3" t="str">
        <x:v>Tossico potenzialmente mortale</x:v>
      </x:c>
      <x:c r="BC27" s="3" t="str">
        <x:v>Tossico</x:v>
      </x:c>
      <x:c r="BD27" s="3" t="str">
        <x:v>Commestibilità libera</x:v>
      </x:c>
      <x:c r="BE27" s="3" t="str">
        <x:v>Commestibilità libera</x:v>
      </x:c>
      <x:c r="BF27" s="3" t="str">
        <x:v>Commestibilità libera</x:v>
      </x:c>
      <x:c r="BG27" s="3" t="str">
        <x:v>Commestibilità libera</x:v>
      </x:c>
      <x:c r="BH27" s="3" t="str">
        <x:v>Tossico</x:v>
      </x:c>
      <x:c r="BI27" s="3" t="str">
        <x:v>Non commestibile</x:v>
      </x:c>
      <x:c r="BJ27" s="3" t="str">
        <x:v>Commestibilità condizionata</x:v>
      </x:c>
      <x:c r="BK27" s="3" t="str">
        <x:v>Tossico potenzialmente mortale</x:v>
      </x:c>
      <x:c r="BL27" s="3" t="str">
        <x:v>Tossico potenzialmente mortale</x:v>
      </x:c>
      <x:c r="BM27" s="3" t="str">
        <x:v>Non commestibile</x:v>
      </x:c>
      <x:c r="BN27" s="3" t="str">
        <x:v>Non documentato</x:v>
      </x:c>
      <x:c r="BO27" s="3" t="str">
        <x:v>Tossico</x:v>
      </x:c>
      <x:c r="BP27" s="3" t="str">
        <x:v>Non commestibile</x:v>
      </x:c>
      <x:c r="BQ27" s="3" t="str">
        <x:v>Sconsigliato</x:v>
      </x:c>
      <x:c r="BR27" s="3" t="str">
        <x:v>Sconsigliato</x:v>
      </x:c>
      <x:c r="BS27" s="3" t="str">
        <x:v>Commestibilità libera</x:v>
      </x:c>
      <x:c r="BT27" s="3" t="str">
        <x:v>Commestibilità libera</x:v>
      </x:c>
      <x:c r="BU27" s="3" t="str">
        <x:v>Commestibilità condizionata</x:v>
      </x:c>
      <x:c r="BV27" s="3" t="str">
        <x:v>Commestibilità libera</x:v>
      </x:c>
      <x:c r="BW27" s="3" t="str">
        <x:v>Non commestibile</x:v>
      </x:c>
      <x:c r="BX27" s="3" t="str">
        <x:v>Commestibilità libera</x:v>
      </x:c>
      <x:c r="BY27" s="3" t="str">
        <x:v>Commestibilità variabile: consulta le singole specie</x:v>
      </x:c>
      <x:c r="BZ27" s="3" t="str">
        <x:v>Sconsigliato</x:v>
      </x:c>
      <x:c r="CA27" s="3" t="str">
        <x:v>Tossico</x:v>
      </x:c>
      <x:c r="CB27" s="3" t="str">
        <x:v>Tossico</x:v>
      </x:c>
      <x:c r="CC27" s="3" t="str">
        <x:v>Tossico</x:v>
      </x:c>
      <x:c r="CD27" s="3" t="str">
        <x:v>Commestibilità libera</x:v>
      </x:c>
      <x:c r="CE27" s="3" t="str">
        <x:v>Commestibilità libera</x:v>
      </x:c>
      <x:c r="CF27" s="3" t="str">
        <x:v>Commestibilità libera</x:v>
      </x:c>
      <x:c r="CG27" s="3" t="str">
        <x:v>Commestibilità variabile: consulta le singole specie</x:v>
      </x:c>
      <x:c r="CH27" s="3" t="str">
        <x:v>Commestibilità condizionata</x:v>
      </x:c>
      <x:c r="CI27" s="3" t="str">
        <x:v>Tossico</x:v>
      </x:c>
      <x:c r="CJ27" s="3" t="str">
        <x:v>Tossico</x:v>
      </x:c>
      <x:c r="CK27" s="3" t="str">
        <x:v>Tossico</x:v>
      </x:c>
      <x:c r="CL27" s="3" t="str">
        <x:v>Sconsigliato</x:v>
      </x:c>
      <x:c r="CM27" s="3" t="str">
        <x:v>Commestibilità libera</x:v>
      </x:c>
      <x:c r="CN27" s="3" t="str">
        <x:v>Commestibilità libera</x:v>
      </x:c>
      <x:c r="CO27" s="3" t="str">
        <x:v>Non commestibile</x:v>
      </x:c>
      <x:c r="CP27" s="3" t="str">
        <x:v>Commestibilità libera</x:v>
      </x:c>
      <x:c r="CQ27" s="3" t="str">
        <x:v>Non commestibile</x:v>
      </x:c>
      <x:c r="CR27" s="3" t="str">
        <x:v>Commestibilità libera</x:v>
      </x:c>
      <x:c r="CS27" s="3" t="str">
        <x:v>Non commestibile</x:v>
      </x:c>
      <x:c r="CT27" s="3" t="str">
        <x:v>Sconsigliato</x:v>
      </x:c>
      <x:c r="CU27" s="3" t="str">
        <x:v>Non commestibile</x:v>
      </x:c>
      <x:c r="CV27" s="3" t="str">
        <x:v>Commestibilità variabile: consulta le singole specie</x:v>
      </x:c>
      <x:c r="CW27" s="3" t="str">
        <x:v>Commestibilità condizionata</x:v>
      </x:c>
      <x:c r="CX27" s="3" t="str">
        <x:v>Sconsigliato</x:v>
      </x:c>
      <x:c r="CY27" s="3" t="str">
        <x:v>Commestibilità libera</x:v>
      </x:c>
      <x:c r="CZ27" s="3" t="str">
        <x:v>Commestibilità libera</x:v>
      </x:c>
      <x:c r="DA27" s="3" t="str">
        <x:v>Commestibilità libera</x:v>
      </x:c>
      <x:c r="DB27" s="3" t="str">
        <x:v>Commestibilità libera</x:v>
      </x:c>
      <x:c r="DC27" s="3" t="str">
        <x:v>Commestibilità condizionata</x:v>
      </x:c>
      <x:c r="DD27" s="3" t="str">
        <x:v>Tossico</x:v>
      </x:c>
      <x:c r="DE27" s="3" t="str">
        <x:v>Non commestibile</x:v>
      </x:c>
      <x:c r="DF27" s="3" t="str">
        <x:v>Commestibilità libera</x:v>
      </x:c>
      <x:c r="DG27" s="3" t="str">
        <x:v>Commestibilità libera</x:v>
      </x:c>
      <x:c r="DH27" s="3" t="str">
        <x:v>Commestibilità variabile: consulta le singole specie</x:v>
      </x:c>
      <x:c r="DI27" s="3" t="str">
        <x:v>Tossico</x:v>
      </x:c>
      <x:c r="DJ27" s="3" t="str">
        <x:v>Tossico</x:v>
      </x:c>
      <x:c r="DK27" s="3" t="str">
        <x:v>Commestibilità condizionata</x:v>
      </x:c>
      <x:c r="DL27" s="3" t="str">
        <x:v>Commestibilità condizionata</x:v>
      </x:c>
      <x:c r="DM27" s="3" t="str">
        <x:v>Commestibilità condizionata</x:v>
      </x:c>
      <x:c r="DN27" s="3" t="str">
        <x:v>Tossico</x:v>
      </x:c>
      <x:c r="DO27" s="3" t="str">
        <x:v>Sconsigliato</x:v>
      </x:c>
      <x:c r="DP27" s="3" t="str">
        <x:v>Commestibilità condizionata</x:v>
      </x:c>
      <x:c r="DQ27" s="3" t="str">
        <x:v>Commestibilità condizionata</x:v>
      </x:c>
      <x:c r="DR27" s="3" t="str">
        <x:v>Sconsigliato</x:v>
      </x:c>
      <x:c r="DS27" s="3" t="str">
        <x:v>Commestibilità condizionata</x:v>
      </x:c>
      <x:c r="DT27" s="3" t="str">
        <x:v>Commestibilità libera</x:v>
      </x:c>
      <x:c r="DU27" s="3" t="str">
        <x:v>Commestibilità libera</x:v>
      </x:c>
      <x:c r="DV27" s="3" t="str">
        <x:v>Non commestibile</x:v>
      </x:c>
      <x:c r="DW27" s="3" t="str">
        <x:v>Commestibilità libera</x:v>
      </x:c>
      <x:c r="DX27" s="3" t="str">
        <x:v>Commestibilità libera</x:v>
      </x:c>
      <x:c r="DY27" s="3" t="str">
        <x:v>Commestibilità libera</x:v>
      </x:c>
      <x:c r="DZ27" s="3" t="str">
        <x:v>Commestibilità libera</x:v>
      </x:c>
      <x:c r="EA27" s="3" t="str">
        <x:v>Commestibilità libera</x:v>
      </x:c>
      <x:c r="EB27" s="3" t="str">
        <x:v>Commestibilità libera</x:v>
      </x:c>
      <x:c r="EC27" s="3" t="str">
        <x:v>Commestibilità libera</x:v>
      </x:c>
      <x:c r="ED27" s="3" t="str">
        <x:v>Commestibilità libera</x:v>
      </x:c>
      <x:c r="EE27" s="3" t="str">
        <x:v>Tossico</x:v>
      </x:c>
      <x:c r="EF27" s="3" t="str">
        <x:v>Commestibilità condizionata</x:v>
      </x:c>
      <x:c r="EG27" s="3" t="str">
        <x:v>Commestibilità libera</x:v>
      </x:c>
      <x:c r="EH27" s="3" t="str">
        <x:v>Commestibilità libera</x:v>
      </x:c>
      <x:c r="EI27" s="3" t="str">
        <x:v>Commestibilità libera</x:v>
      </x:c>
      <x:c r="EJ27" s="3" t="str">
        <x:v>Commestibilità libera</x:v>
      </x:c>
      <x:c r="EK27" s="3" t="str">
        <x:v>Commestibilità libera</x:v>
      </x:c>
      <x:c r="EL27" s="3" t="str">
        <x:v>Commestibilità libera</x:v>
      </x:c>
      <x:c r="EM27" s="3" t="str">
        <x:v>Commestibilità libera</x:v>
      </x:c>
      <x:c r="EN27" s="3" t="str">
        <x:v>Commestibilità libera</x:v>
      </x:c>
      <x:c r="EO27" s="3" t="str">
        <x:v>Tossico</x:v>
      </x:c>
      <x:c r="EP27" s="3" t="str">
        <x:v>Tossico</x:v>
      </x:c>
      <x:c r="EQ27" s="3" t="str">
        <x:v>Commestibilità libera</x:v>
      </x:c>
      <x:c r="ER27" s="3" t="str">
        <x:v>Commestibilità libera</x:v>
      </x:c>
      <x:c r="ES27" s="3" t="str">
        <x:v>Tossico potenzialmente mortale</x:v>
      </x:c>
      <x:c r="ET27" s="3" t="str">
        <x:v>Sconsigliato</x:v>
      </x:c>
      <x:c r="EU27" s="3" t="str">
        <x:v>Non documentato</x:v>
      </x:c>
      <x:c r="EV27" s="3" t="str">
        <x:v>Non documentato</x:v>
      </x:c>
      <x:c r="EW27" s="3" t="str">
        <x:v>Non documentato</x:v>
      </x:c>
      <x:c r="EX27" s="3" t="str">
        <x:v>Non documentato</x:v>
      </x:c>
      <x:c r="EY27" s="3" t="str">
        <x:v>Non documentato</x:v>
      </x:c>
      <x:c r="EZ27" s="3" t="str">
        <x:v>Non documentato</x:v>
      </x:c>
      <x:c r="FA27" s="3" t="str">
        <x:v>Non documentato</x:v>
      </x:c>
      <x:c r="FB27" s="3" t="str">
        <x:v>Non documentato</x:v>
      </x:c>
      <x:c r="FC27" s="3" t="str">
        <x:v>Non documentato</x:v>
      </x:c>
      <x:c r="FD27" s="3" t="str">
        <x:v>Non documentato</x:v>
      </x:c>
      <x:c r="FE27" s="3" t="str">
        <x:v>Non documentato</x:v>
      </x:c>
      <x:c r="FF27" s="3" t="str">
        <x:v>Non documentato</x:v>
      </x:c>
      <x:c r="FG27" s="3" t="str">
        <x:v>Non documentato</x:v>
      </x:c>
      <x:c r="FH27" s="3" t="str">
        <x:v>Non documentato</x:v>
      </x:c>
      <x:c r="FI27" s="3" t="str">
        <x:v>Non documentato</x:v>
      </x:c>
      <x:c r="FJ27" s="3" t="str">
        <x:v>Non documentato</x:v>
      </x:c>
      <x:c r="FK27" s="3" t="str">
        <x:v>Non documentato</x:v>
      </x:c>
      <x:c r="FL27" s="3" t="str">
        <x:v>Non documentato</x:v>
      </x:c>
      <x:c r="FM27" s="3" t="str">
        <x:v>Non documentato</x:v>
      </x:c>
      <x:c r="FN27" s="3" t="str">
        <x:v>Non documentato</x:v>
      </x:c>
      <x:c r="FO27" s="3" t="str">
        <x:v>Non documentato</x:v>
      </x:c>
      <x:c r="FP27" s="3" t="str">
        <x:v>Non documentato</x:v>
      </x:c>
      <x:c r="FQ27" s="3" t="str">
        <x:v>Non documentato</x:v>
      </x:c>
      <x:c r="FR27" s="3" t="str">
        <x:v>Non documentato</x:v>
      </x:c>
      <x:c r="FS27" s="3" t="str">
        <x:v>Non documentato</x:v>
      </x:c>
      <x:c r="FT27" s="3" t="str">
        <x:v>Non documentato</x:v>
      </x:c>
      <x:c r="FU27" s="3" t="str">
        <x:v>Non documentato</x:v>
      </x:c>
      <x:c r="FV27" s="3" t="str">
        <x:v>Non documentato</x:v>
      </x:c>
      <x:c r="FW27" s="3" t="str">
        <x:v>Non documentato</x:v>
      </x:c>
      <x:c r="FX27" s="3" t="str">
        <x:v>Non documentato</x:v>
      </x:c>
      <x:c r="FY27" s="3" t="str">
        <x:v>Non documentato</x:v>
      </x:c>
      <x:c r="FZ27" s="3" t="str">
        <x:v>Non documentato</x:v>
      </x:c>
      <x:c r="GA27" s="3" t="str">
        <x:v>Non documentato</x:v>
      </x:c>
      <x:c r="GB27" s="3" t="str">
        <x:v>Non documentato</x:v>
      </x:c>
      <x:c r="GC27" s="3" t="str">
        <x:v>Non documentato</x:v>
      </x:c>
      <x:c r="GD27" s="3" t="str">
        <x:v>Non documentato</x:v>
      </x:c>
      <x:c r="GE27" s="3" t="str">
        <x:v>Non documentato</x:v>
      </x:c>
      <x:c r="GF27" s="3" t="str">
        <x:v>Non documentato</x:v>
      </x:c>
      <x:c r="GG27" s="3" t="str">
        <x:v>Non documentato</x:v>
      </x:c>
      <x:c r="GH27" s="3" t="str">
        <x:v>Non documentato</x:v>
      </x:c>
      <x:c r="GI27" s="3" t="str">
        <x:v>Non documentato</x:v>
      </x:c>
      <x:c r="GJ27" s="3" t="str">
        <x:v>Non documentato</x:v>
      </x:c>
      <x:c r="GK27" s="3" t="str">
        <x:v>Non documentato</x:v>
      </x:c>
      <x:c r="GL27" s="3" t="str">
        <x:v>Non documentato</x:v>
      </x:c>
      <x:c r="GM27" s="3" t="str">
        <x:v>Non documentato</x:v>
      </x:c>
      <x:c r="GN27" s="3" t="str">
        <x:v>Non documentato</x:v>
      </x:c>
      <x:c r="GO27" s="3" t="str">
        <x:v>Non documentato</x:v>
      </x:c>
      <x:c r="GP27" s="3" t="str">
        <x:v>Non documentato</x:v>
      </x:c>
      <x:c r="GQ27" s="3" t="str">
        <x:v>Non documentato</x:v>
      </x:c>
      <x:c r="GR27" s="3" t="str">
        <x:v>Non documentato</x:v>
      </x:c>
      <x:c r="GS27" s="3" t="str">
        <x:v>Non documentato</x:v>
      </x:c>
      <x:c r="GT27" s="3" t="str">
        <x:v>Non documentato</x:v>
      </x:c>
      <x:c r="GU27" s="3" t="str">
        <x:v>Non documentato</x:v>
      </x:c>
      <x:c r="GV27" s="3" t="str">
        <x:v>Non documentato</x:v>
      </x:c>
      <x:c r="GW27" s="3" t="str">
        <x:v>Non documentato</x:v>
      </x:c>
      <x:c r="GX27" s="3" t="str">
        <x:v>Non documentato</x:v>
      </x:c>
      <x:c r="GY27" s="3" t="str">
        <x:v>Non documentato</x:v>
      </x:c>
      <x:c r="GZ27" s="3" t="str">
        <x:v>Non documentato</x:v>
      </x:c>
      <x:c r="HA27" s="3" t="str">
        <x:v>Non documentato</x:v>
      </x:c>
      <x:c r="HB27" s="3" t="str">
        <x:v>Non documentato</x:v>
      </x:c>
      <x:c r="HC27" s="3" t="str">
        <x:v>Non documentato</x:v>
      </x:c>
      <x:c r="HD27" s="3" t="str">
        <x:v>Non documentato</x:v>
      </x:c>
      <x:c r="HE27" s="3" t="str">
        <x:v>Non documentato</x:v>
      </x:c>
      <x:c r="HF27" s="3" t="str">
        <x:v>Non documentato</x:v>
      </x:c>
      <x:c r="HG27" s="3" t="str">
        <x:v>Non documentato</x:v>
      </x:c>
      <x:c r="HH27" s="3" t="str">
        <x:v>Non documentato</x:v>
      </x:c>
    </x:row>
    <x:row r="28" ht="114" customHeight="1">
      <x:c r="A28" s="8" t="str">
        <x:v>Precauzioni: testo completo attuale</x:v>
      </x:c>
      <x:c r="B28" s="8" t="str">
        <x:v>edibility.precautions</x:v>
      </x:c>
      <x:c r="C28" s="3" t="str">
        <x:v>Nessuna precauzione registrata; non equivale ad assenza di obblighi</x:v>
      </x:c>
      <x:c r="D28" s="3" t="str">
        <x:v>Nessuna precauzione registrata; non equivale ad assenza di obblighi</x:v>
      </x:c>
      <x:c r="E28" s="3" t="str">
        <x:v>La Guida raccomanda un consumo non frequente per il possibile accumulo di metalli pesanti (p. 29).</x:v>
      </x:c>
      <x:c r="F28" s="3" t="str">
        <x:v>Nessuna precauzione registrata; non equivale ad assenza di obblighi</x:v>
      </x:c>
      <x:c r="G28" s="3" t="str">
        <x:v>Nessuna precauzione registrata; non equivale ad assenza di obblighi</x:v>
      </x:c>
      <x:c r="H28" s="3" t="str">
        <x:v>Nessuna precauzione registrata; non equivale ad assenza di obblighi</x:v>
      </x:c>
      <x:c r="I28" s="3" t="str">
        <x:v>Nessuna precauzione registrata; non equivale ad assenza di obblighi</x:v>
      </x:c>
      <x:c r="J28" s="3" t="str">
        <x:v>Eliminare le parti fibrose dei gambi, conservando solo le parti tenerissime.
È obbligatoria la cottura completa.</x:v>
      </x:c>
      <x:c r="K28" s="3" t="str">
        <x:v>Nessuna precauzione registrata; non equivale ad assenza di obblighi</x:v>
      </x:c>
      <x:c r="L28" s="3" t="str">
        <x:v>La Guida usa A. verna e il gruppo Phalloideae; la scheda mantiene separate le denominazioni A. verna e A. vidua.</x:v>
      </x:c>
      <x:c r="M28" s="3" t="str">
        <x:v>Nessuna precauzione registrata; non equivale ad assenza di obblighi</x:v>
      </x:c>
      <x:c r="N28" s="3" t="str">
        <x:v>Nessuna precauzione registrata; non equivale ad assenza di obblighi</x:v>
      </x:c>
      <x:c r="O28" s="3" t="str">
        <x:v>Non ammettere al consumo: la Guida descrive una sospetta nefrotossicità.</x:v>
      </x:c>
      <x:c r="P28" s="3" t="str">
        <x:v>Nessuna precauzione registrata; non equivale ad assenza di obblighi</x:v>
      </x:c>
      <x:c r="Q28" s="3" t="str">
        <x:v>Nessuna precauzione registrata; non equivale ad assenza di obblighi</x:v>
      </x:c>
      <x:c r="R28" s="3" t="str">
        <x:v>Controllare ogni esemplare: gli ovoli chiusi possono essere confusi con Amanita phalloides.</x:v>
      </x:c>
      <x:c r="S28" s="3" t="str">
        <x:v>Nessuna precauzione registrata; non equivale ad assenza di obblighi</x:v>
      </x:c>
      <x:c r="T28" s="3" t="str">
        <x:v>Nessuna precauzione registrata; non equivale ad assenza di obblighi</x:v>
      </x:c>
      <x:c r="U28" s="3" t="str">
        <x:v>Nessuna precauzione registrata; non equivale ad assenza di obblighi</x:v>
      </x:c>
      <x:c r="V28" s="3" t="str">
        <x:v>Nessuna precauzione registrata; non equivale ad assenza di obblighi</x:v>
      </x:c>
      <x:c r="W28" s="3" t="str">
        <x:v>Nessuna precauzione registrata; non equivale ad assenza di obblighi</x:v>
      </x:c>
      <x:c r="X28" s="3" t="str">
        <x:v>Nessuna precauzione registrata; non equivale ad assenza di obblighi</x:v>
      </x:c>
      <x:c r="Y28" s="3" t="str">
        <x:v>È obbligatoria la cottura completa; non consumare cruda o poco cotta.</x:v>
      </x:c>
      <x:c r="Z28" s="3" t="str">
        <x:v>È obbligatoria la cottura completa.</x:v>
      </x:c>
      <x:c r="AA28" s="3" t="str">
        <x:v>Nessuna precauzione registrata; non equivale ad assenza di obblighi</x:v>
      </x:c>
      <x:c r="AB28" s="3" t="str">
        <x:v>Nessuna precauzione registrata; non equivale ad assenza di obblighi</x:v>
      </x:c>
      <x:c r="AC28" s="3" t="str">
        <x:v>Nessuna precauzione registrata; non equivale ad assenza di obblighi</x:v>
      </x:c>
      <x:c r="AD28" s="3" t="str">
        <x:v>Il trattamento di prebollitura con eliminazione dell’acqua e successiva cottura prolungata non cambia il giudizio di consumo sconsigliato.</x:v>
      </x:c>
      <x:c r="AE28" s="3" t="str">
        <x:v>La Guida raccomanda la cottura completa.</x:v>
      </x:c>
      <x:c r="AF28" s="3" t="str">
        <x:v>Nessuna precauzione registrata; non equivale ad assenza di obblighi</x:v>
      </x:c>
      <x:c r="AG28" s="3" t="str">
        <x:v>È necessaria la cottura completa.</x:v>
      </x:c>
      <x:c r="AH28" s="3" t="str">
        <x:v>Controllare tutti gli esemplari per escludere le Clitocybe bianche tossiche.</x:v>
      </x:c>
      <x:c r="AI28" s="3" t="str">
        <x:v>Nessuna precauzione registrata; non equivale ad assenza di obblighi</x:v>
      </x:c>
      <x:c r="AJ28" s="3" t="str">
        <x:v>Nessuna precauzione registrata; non equivale ad assenza di obblighi</x:v>
      </x:c>
      <x:c r="AK28" s="3" t="str">
        <x:v>Controllare tutti gli esemplari: possibile confusione con specie prative pericolose di piccole dimensioni.</x:v>
      </x:c>
      <x:c r="AL28" s="3" t="str">
        <x:v>Il consumo associato ad alcol può provocare sindrome coprinica; la Guida mantiene il giudizio non commestibile.</x:v>
      </x:c>
      <x:c r="AM28" s="3" t="str">
        <x:v>Utilizzare solo esemplari con lamelle completamente bianche.
Cuocere preferibilmente il giorno della raccolta; conservazione in frigorifero allo stato crudo per non più di una notte.</x:v>
      </x:c>
      <x:c r="AN28" s="3" t="str">
        <x:v>Nessuna precauzione registrata; non equivale ad assenza di obblighi</x:v>
      </x:c>
      <x:c r="AO28" s="3" t="str">
        <x:v>Nessuna precauzione registrata; non equivale ad assenza di obblighi</x:v>
      </x:c>
      <x:c r="AP28" s="3" t="str">
        <x:v>La Guida distingue questa sospetta nefrotossicità dalla sindrome orellanica.</x:v>
      </x:c>
      <x:c r="AQ28" s="3" t="str">
        <x:v>La Guida raccomanda la cottura completa; non documenta per queste specie un obbligo dovuto a tossine termolabili.</x:v>
      </x:c>
      <x:c r="AR28" s="3" t="str">
        <x:v>La Guida raccomanda la cottura completa; non documenta per queste specie un obbligo dovuto a tossine termolabili.</x:v>
      </x:c>
      <x:c r="AS28" s="3" t="str">
        <x:v>La Guida raccomanda la cottura completa; non documenta per queste specie un obbligo dovuto a tossine termolabili.</x:v>
      </x:c>
      <x:c r="AT28" s="3" t="str">
        <x:v>Limitare la frequenza del consumo per la capacità di accumulare radiocesio; la Guida suggerisce anche una rapida prebollitura con eliminazione dell’acqua.</x:v>
      </x:c>
      <x:c r="AU28" s="3" t="str">
        <x:v>Nessuna precauzione registrata; non equivale ad assenza di obblighi</x:v>
      </x:c>
      <x:c r="AV28" s="3" t="str">
        <x:v>Nessuna precauzione registrata; non equivale ad assenza di obblighi</x:v>
      </x:c>
      <x:c r="AW28" s="3" t="str">
        <x:v>Nessuna precauzione registrata; non equivale ad assenza di obblighi</x:v>
      </x:c>
      <x:c r="AX28" s="3" t="str">
        <x:v>Nessuna precauzione registrata; non equivale ad assenza di obblighi</x:v>
      </x:c>
      <x:c r="AY28" s="3" t="str">
        <x:v>Evitare raccolte in ambienti urbani inquinati o frutteti appena trattati con prodotti fitosanitari (p. 55).</x:v>
      </x:c>
      <x:c r="AZ28" s="3" t="str">
        <x:v>Evitare raccolte in ambienti urbani inquinati o frutteti appena trattati con prodotti fitosanitari (p. 55).</x:v>
      </x:c>
      <x:c r="BA28" s="3" t="str">
        <x:v>La Guida raccomanda di eliminare le parti fibrose dei gambi e cuocere completamente.</x:v>
      </x:c>
      <x:c r="BB28" s="3" t="str">
        <x:v>Nessuna precauzione registrata; non equivale ad assenza di obblighi</x:v>
      </x:c>
      <x:c r="BC28" s="3" t="str">
        <x:v>Nessuna precauzione registrata; non equivale ad assenza di obblighi</x:v>
      </x:c>
      <x:c r="BD28" s="3" t="str">
        <x:v>Nessuna precauzione registrata; non equivale ad assenza di obblighi</x:v>
      </x:c>
      <x:c r="BE28" s="3" t="str">
        <x:v>Nessuna precauzione registrata; non equivale ad assenza di obblighi</x:v>
      </x:c>
      <x:c r="BF28" s="3" t="str">
        <x:v>Nessuna precauzione registrata; non equivale ad assenza di obblighi</x:v>
      </x:c>
      <x:c r="BG28" s="3" t="str">
        <x:v>Nessuna precauzione registrata; non equivale ad assenza di obblighi</x:v>
      </x:c>
      <x:c r="BH28" s="3" t="str">
        <x:v>Nessuna precauzione registrata; non equivale ad assenza di obblighi</x:v>
      </x:c>
      <x:c r="BI28" s="3" t="str">
        <x:v>Nessuna precauzione registrata; non equivale ad assenza di obblighi</x:v>
      </x:c>
      <x:c r="BJ28" s="3" t="str">
        <x:v>Cuocere completamente per prevenire la tossidermia da shiitake; la Guida riporta anche la prescrizione svizzera di almeno 20 minuti.</x:v>
      </x:c>
      <x:c r="BK28" s="3" t="str">
        <x:v>Nessuna precauzione registrata; non equivale ad assenza di obblighi</x:v>
      </x:c>
      <x:c r="BL28" s="3" t="str">
        <x:v>Nessuna precauzione registrata; non equivale ad assenza di obblighi</x:v>
      </x:c>
      <x:c r="BM28" s="3" t="str">
        <x:v>Nessuna precauzione registrata; non equivale ad assenza di obblighi</x:v>
      </x:c>
      <x:c r="BN28" s="3" t="str">
        <x:v>Nessuna precauzione registrata; non equivale ad assenza di obblighi</x:v>
      </x:c>
      <x:c r="BO28" s="3" t="str">
        <x:v>Nessuna precauzione registrata; non equivale ad assenza di obblighi</x:v>
      </x:c>
      <x:c r="BP28" s="3" t="str">
        <x:v>Nessuna precauzione registrata; non equivale ad assenza di obblighi</x:v>
      </x:c>
      <x:c r="BQ28" s="3" t="str">
        <x:v>Nessuna precauzione registrata; non equivale ad assenza di obblighi</x:v>
      </x:c>
      <x:c r="BR28" s="3" t="str">
        <x:v>Nessuna precauzione registrata; non equivale ad assenza di obblighi</x:v>
      </x:c>
      <x:c r="BS28" s="3" t="str">
        <x:v>Utilizzare esemplari freschi, con lamelle bianche e diritte.
Evitare il consumo crudo e l’apertura forzata in acqua degli esemplari chiusi.
La Guida riporta la prescrizione svizzera di cuocere il solo cappello almeno 20 minuti, scartando il gambo (p. 73).</x:v>
      </x:c>
      <x:c r="BT28" s="3" t="str">
        <x:v>La Guida raccomanda la cottura completa.</x:v>
      </x:c>
      <x:c r="BU28" s="3" t="str">
        <x:v>È necessaria la cottura completa.</x:v>
      </x:c>
      <x:c r="BV28" s="3" t="str">
        <x:v>La Guida raccomanda la cottura completa.</x:v>
      </x:c>
      <x:c r="BW28" s="3" t="str">
        <x:v>Nessuna precauzione registrata; non equivale ad assenza di obblighi</x:v>
      </x:c>
      <x:c r="BX28" s="3" t="str">
        <x:v>Controllare le possibili confusioni con Entoloma sinuatum e Tricholoma filamentosum.</x:v>
      </x:c>
      <x:c r="BY28" s="3" t="str">
        <x:v>La Guida considera generalmente privi di valore gli annerenti, con eccezione del commestibile L. rhopalopodium.</x:v>
      </x:c>
      <x:c r="BZ28" s="3" t="str">
        <x:v>Nessuna precauzione registrata; non equivale ad assenza di obblighi</x:v>
      </x:c>
      <x:c r="CA28" s="3" t="str">
        <x:v>Nessuna precauzione registrata; non equivale ad assenza di obblighi</x:v>
      </x:c>
      <x:c r="CB28" s="3" t="str">
        <x:v>Nessuna precauzione registrata; non equivale ad assenza di obblighi</x:v>
      </x:c>
      <x:c r="CC28" s="3" t="str">
        <x:v>Nessuna precauzione registrata; non equivale ad assenza di obblighi</x:v>
      </x:c>
      <x:c r="CD28" s="3" t="str">
        <x:v>La Guida disincentiva il consumo degli esemplari spontanei per la possibile confusione con Galerina marginata; raccomanda il controllo di tutti gli esemplari.</x:v>
      </x:c>
      <x:c r="CE28" s="3" t="str">
        <x:v>Evitare il consumo crudo; per P. ostreatus spontaneo scartare gli esemplari troppo coriacei o alterati (p. 79).</x:v>
      </x:c>
      <x:c r="CF28" s="3" t="str">
        <x:v>Evitare il consumo crudo; per P. ostreatus spontaneo scartare gli esemplari troppo coriacei o alterati (p. 79).</x:v>
      </x:c>
      <x:c r="CG28" s="3" t="str">
        <x:v>P. cornucopiae è commestibile secondo la Guida; P. citrinopileatus non è trattato per nome. Il giudizio sulla scheda composta resta distinto per specie.</x:v>
      </x:c>
      <x:c r="CH28" s="3" t="str">
        <x:v>È necessaria la cottura completa.
Accertare il luogo di raccolta; evitare esemplari da aiuole, pacciamature o altri ambienti potenzialmente inquinati.</x:v>
      </x:c>
      <x:c r="CI28" s="3" t="str">
        <x:v>Nessuna precauzione registrata; non equivale ad assenza di obblighi</x:v>
      </x:c>
      <x:c r="CJ28" s="3" t="str">
        <x:v>Nessuna precauzione registrata; non equivale ad assenza di obblighi</x:v>
      </x:c>
      <x:c r="CK28" s="3" t="str">
        <x:v>Nessuna precauzione registrata; non equivale ad assenza di obblighi</x:v>
      </x:c>
      <x:c r="CL28" s="3" t="str">
        <x:v>La Guida (2021) documenta il divieto italiano di raccolta, consumo e commercializzazione; non destinare al consumo.</x:v>
      </x:c>
      <x:c r="CM28" s="3" t="str">
        <x:v>Controllare ogni esemplare per escludere le specie tossiche confondibili.</x:v>
      </x:c>
      <x:c r="CN28" s="3" t="str">
        <x:v>Controllare ogni esemplare per escludere le specie tossiche confondibili.</x:v>
      </x:c>
      <x:c r="CO28" s="3" t="str">
        <x:v>Nessuna precauzione registrata; non equivale ad assenza di obblighi</x:v>
      </x:c>
      <x:c r="CP28" s="3" t="str">
        <x:v>Controllare le confusioni con Entoloma sinuatum, Tricholoma pardinum e Inocybe.</x:v>
      </x:c>
      <x:c r="CQ28" s="3" t="str">
        <x:v>Nessuna precauzione registrata; non equivale ad assenza di obblighi</x:v>
      </x:c>
      <x:c r="CR28" s="3" t="str">
        <x:v>Controllare ogni esemplare per escludere le specie tossiche confondibili.</x:v>
      </x:c>
      <x:c r="CS28" s="3" t="str">
        <x:v>Nessuna precauzione registrata; non equivale ad assenza di obblighi</x:v>
      </x:c>
      <x:c r="CT28" s="3" t="str">
        <x:v>Nessuna precauzione registrata; non equivale ad assenza di obblighi</x:v>
      </x:c>
      <x:c r="CU28" s="3" t="str">
        <x:v>Nessuna precauzione registrata; non equivale ad assenza di obblighi</x:v>
      </x:c>
      <x:c r="CV28" s="3" t="str">
        <x:v>Gran parte degli Albobrunnei è sconsigliata.
La Guida distingue T. populinum (commestibile dopo completa cottura), T. imbricatum e T. vaccinum (commestibili).</x:v>
      </x:c>
      <x:c r="CW28" s="3" t="str">
        <x:v>È necessaria la cottura completa.</x:v>
      </x:c>
      <x:c r="CX28" s="3" t="str">
        <x:v>Nessuna precauzione registrata; non equivale ad assenza di obblighi</x:v>
      </x:c>
      <x:c r="CY28" s="3" t="str">
        <x:v>Nessuna precauzione registrata; non equivale ad assenza di obblighi</x:v>
      </x:c>
      <x:c r="CZ28" s="3" t="str">
        <x:v>Nessuna precauzione registrata; non equivale ad assenza di obblighi</x:v>
      </x:c>
      <x:c r="DA28" s="3" t="str">
        <x:v>Nessuna precauzione registrata; non equivale ad assenza di obblighi</x:v>
      </x:c>
      <x:c r="DB28" s="3" t="str">
        <x:v>Nessuna precauzione registrata; non equivale ad assenza di obblighi</x:v>
      </x:c>
      <x:c r="DC28" s="3" t="str">
        <x:v>Effettuare una rapida sbollentatura e poi cuocere.</x:v>
      </x:c>
      <x:c r="DD28" s="3" t="str">
        <x:v>Nessuna precauzione registrata; non equivale ad assenza di obblighi</x:v>
      </x:c>
      <x:c r="DE28" s="3" t="str">
        <x:v>Nessuna precauzione registrata; non equivale ad assenza di obblighi</x:v>
      </x:c>
      <x:c r="DF28" s="3" t="str">
        <x:v>Nessuna precauzione registrata; non equivale ad assenza di obblighi</x:v>
      </x:c>
      <x:c r="DG28" s="3" t="str">
        <x:v>Evitare il consumo crudo e le quantità eccessive; usare solo esemplari in buono stato di conservazione (pp. 105–106).</x:v>
      </x:c>
      <x:c r="DH28" s="3" t="str">
        <x:v>Il viraggio o l’appartenenza alla sezione non determinano la commestibilità. Consultare la scheda della specie: la Guida distingue tutte le categorie nel gruppo (pp. 106–109).</x:v>
      </x:c>
      <x:c r="DI28" s="3" t="str">
        <x:v>Nessuna precauzione registrata; non equivale ad assenza di obblighi</x:v>
      </x:c>
      <x:c r="DJ28" s="3" t="str">
        <x:v>Nessuna precauzione registrata; non equivale ad assenza di obblighi</x:v>
      </x:c>
      <x:c r="DK28" s="3" t="str">
        <x:v>È obbligatoria la cottura completa; la Guida non richiede la prebollitura.</x:v>
      </x:c>
      <x:c r="DL28" s="3" t="str">
        <x:v>È obbligatoria la cottura completa; la Guida non richiede la prebollitura.</x:v>
      </x:c>
      <x:c r="DM28" s="3" t="str">
        <x:v>È obbligatoria la cottura completa; la Guida non richiede la prebollitura.</x:v>
      </x:c>
      <x:c r="DN28" s="3" t="str">
        <x:v>Nessuna precauzione registrata; non equivale ad assenza di obblighi</x:v>
      </x:c>
      <x:c r="DO28" s="3" t="str">
        <x:v>Nessuna precauzione registrata; non equivale ad assenza di obblighi</x:v>
      </x:c>
      <x:c r="DP28" s="3" t="str">
        <x:v>Cuocere completamente e verificare attentamente lo stato di conservazione.</x:v>
      </x:c>
      <x:c r="DQ28" s="3" t="str">
        <x:v>Cuocere completamente e verificare attentamente lo stato di conservazione.</x:v>
      </x:c>
      <x:c r="DR28" s="3" t="str">
        <x:v>Nessuna precauzione registrata; non equivale ad assenza di obblighi</x:v>
      </x:c>
      <x:c r="DS28" s="3" t="str">
        <x:v>Cuocere completamente, preferibilmente dopo eliminazione dei gambi.
La Guida consiglia consumo non frequente per la capacità di accumulare radiocesio.</x:v>
      </x:c>
      <x:c r="DT28" s="3" t="str">
        <x:v>Preferire esemplari giovani, eliminando gambi fibrosi e cuticola.
Iniziare con quantità modeste: possibili effetti lassativi individuali; la prebollitura non è necessaria.</x:v>
      </x:c>
      <x:c r="DU28" s="3" t="str">
        <x:v>Preferire esemplari giovani, eliminando gambi fibrosi e cuticola.
Iniziare con quantità modeste: possibili effetti lassativi individuali; la prebollitura non è necessaria.</x:v>
      </x:c>
      <x:c r="DV28" s="3" t="str">
        <x:v>Nessuna precauzione registrata; non equivale ad assenza di obblighi</x:v>
      </x:c>
      <x:c r="DW28" s="3" t="str">
        <x:v>Controllare le possibili confusioni con Omphalotus olearius.</x:v>
      </x:c>
      <x:c r="DX28" s="3" t="str">
        <x:v>Nessuna precauzione registrata; non equivale ad assenza di obblighi</x:v>
      </x:c>
      <x:c r="DY28" s="3" t="str">
        <x:v>Nessuna precauzione registrata; non equivale ad assenza di obblighi</x:v>
      </x:c>
      <x:c r="DZ28" s="3" t="str">
        <x:v>Nessuna precauzione registrata; non equivale ad assenza di obblighi</x:v>
      </x:c>
      <x:c r="EA28" s="3" t="str">
        <x:v>Nessuna precauzione registrata; non equivale ad assenza di obblighi</x:v>
      </x:c>
      <x:c r="EB28" s="3" t="str">
        <x:v>Nessuna precauzione registrata; non equivale ad assenza di obblighi</x:v>
      </x:c>
      <x:c r="EC28" s="3" t="str">
        <x:v>Nessuna precauzione registrata; non equivale ad assenza di obblighi</x:v>
      </x:c>
      <x:c r="ED28" s="3" t="str">
        <x:v>Evitare gli esemplari vecchi e amari.</x:v>
      </x:c>
      <x:c r="EE28" s="3" t="str">
        <x:v>Nessuna precauzione registrata; non equivale ad assenza di obblighi</x:v>
      </x:c>
      <x:c r="EF28" s="3" t="str">
        <x:v>Utilizzare esemplari giovani e teneri e cuocere completamente.
La Guida descrive taglio a strisce sottili e cottura di mezz’ora o più; una rapida prebollitura può contribuire alla sicurezza, ma non sostituisce la cottura.</x:v>
      </x:c>
      <x:c r="EG28" s="3" t="str">
        <x:v>Utilizzare solo esemplari giovani e teneri; quelli troppo sviluppati e fibrosi possono causare disturbi digestivi.</x:v>
      </x:c>
      <x:c r="EH28" s="3" t="str">
        <x:v>Usare esemplari giovani e teneri.
Per quelli più sviluppati e mediamente coriacei la Guida richiede prebollitura e preferisce l’uso sottolio; gli esemplari molto coriacei non vanno consumati.</x:v>
      </x:c>
      <x:c r="EI28" s="3" t="str">
        <x:v>Nessuna precauzione registrata; non equivale ad assenza di obblighi</x:v>
      </x:c>
      <x:c r="EJ28" s="3" t="str">
        <x:v>Utilizzare esemplari giovani e teneri.</x:v>
      </x:c>
      <x:c r="EK28" s="3" t="str">
        <x:v>Utilizzare esemplari giovani; per i più maturi può essere effettuata una rapida prebollitura.</x:v>
      </x:c>
      <x:c r="EL28" s="3" t="str">
        <x:v>Nessuna precauzione registrata; non equivale ad assenza di obblighi</x:v>
      </x:c>
      <x:c r="EM28" s="3" t="str">
        <x:v>Usare solo esemplari giovani; la Guida preferisce la prebollitura e raccomanda la completa cottura.</x:v>
      </x:c>
      <x:c r="EN28" s="3" t="str">
        <x:v>Usare solo esemplari giovani e teneri.</x:v>
      </x:c>
      <x:c r="EO28" s="3" t="str">
        <x:v>Nessuna precauzione registrata; non equivale ad assenza di obblighi</x:v>
      </x:c>
      <x:c r="EP28" s="3" t="str">
        <x:v>Nessuna precauzione registrata; non equivale ad assenza di obblighi</x:v>
      </x:c>
      <x:c r="EQ28" s="3" t="str">
        <x:v>Limitare la raccolta agli esemplari riconoscibili, giovani o medio-maturi.</x:v>
      </x:c>
      <x:c r="ER28" s="3" t="str">
        <x:v>Evitare consumo ripetuto in numerosi pasti consecutivi.
La Guida sconsiglia il consumo alle persone che assumono anticoagulanti.</x:v>
      </x:c>
      <x:c r="ES28" s="3" t="str">
        <x:v>Nessuna precauzione registrata; non equivale ad assenza di obblighi</x:v>
      </x:c>
      <x:c r="ET28" s="3" t="str">
        <x:v>Nessuna precauzione registrata; non equivale ad assenza di obblighi</x:v>
      </x:c>
      <x:c r="EU28" s="3" t="str">
        <x:v>Nessuna precauzione registrata; non equivale ad assenza di obblighi</x:v>
      </x:c>
      <x:c r="EV28" s="3" t="str">
        <x:v>Nessuna precauzione registrata; non equivale ad assenza di obblighi</x:v>
      </x:c>
      <x:c r="EW28" s="3" t="str">
        <x:v>Nessuna precauzione registrata; non equivale ad assenza di obblighi</x:v>
      </x:c>
      <x:c r="EX28" s="3" t="str">
        <x:v>Nessuna precauzione registrata; non equivale ad assenza di obblighi</x:v>
      </x:c>
      <x:c r="EY28" s="3" t="str">
        <x:v>Nessuna precauzione registrata; non equivale ad assenza di obblighi</x:v>
      </x:c>
      <x:c r="EZ28" s="3" t="str">
        <x:v>Nessuna precauzione registrata; non equivale ad assenza di obblighi</x:v>
      </x:c>
      <x:c r="FA28" s="3" t="str">
        <x:v>Nessuna precauzione registrata; non equivale ad assenza di obblighi</x:v>
      </x:c>
      <x:c r="FB28" s="3" t="str">
        <x:v>Nessuna precauzione registrata; non equivale ad assenza di obblighi</x:v>
      </x:c>
      <x:c r="FC28" s="3" t="str">
        <x:v>Nessuna precauzione registrata; non equivale ad assenza di obblighi</x:v>
      </x:c>
      <x:c r="FD28" s="3" t="str">
        <x:v>Nessuna precauzione registrata; non equivale ad assenza di obblighi</x:v>
      </x:c>
      <x:c r="FE28" s="3" t="str">
        <x:v>Nessuna precauzione registrata; non equivale ad assenza di obblighi</x:v>
      </x:c>
      <x:c r="FF28" s="3" t="str">
        <x:v>Nessuna precauzione registrata; non equivale ad assenza di obblighi</x:v>
      </x:c>
      <x:c r="FG28" s="3" t="str">
        <x:v>Nessuna precauzione registrata; non equivale ad assenza di obblighi</x:v>
      </x:c>
      <x:c r="FH28" s="3" t="str">
        <x:v>Nessuna precauzione registrata; non equivale ad assenza di obblighi</x:v>
      </x:c>
      <x:c r="FI28" s="3" t="str">
        <x:v>Nessuna precauzione registrata; non equivale ad assenza di obblighi</x:v>
      </x:c>
      <x:c r="FJ28" s="3" t="str">
        <x:v>Nessuna precauzione registrata; non equivale ad assenza di obblighi</x:v>
      </x:c>
      <x:c r="FK28" s="3" t="str">
        <x:v>Nessuna precauzione registrata; non equivale ad assenza di obblighi</x:v>
      </x:c>
      <x:c r="FL28" s="3" t="str">
        <x:v>Nessuna precauzione registrata; non equivale ad assenza di obblighi</x:v>
      </x:c>
      <x:c r="FM28" s="3" t="str">
        <x:v>Nessuna precauzione registrata; non equivale ad assenza di obblighi</x:v>
      </x:c>
      <x:c r="FN28" s="3" t="str">
        <x:v>Nessuna precauzione registrata; non equivale ad assenza di obblighi</x:v>
      </x:c>
      <x:c r="FO28" s="3" t="str">
        <x:v>Nessuna precauzione registrata; non equivale ad assenza di obblighi</x:v>
      </x:c>
      <x:c r="FP28" s="3" t="str">
        <x:v>Nessuna precauzione registrata; non equivale ad assenza di obblighi</x:v>
      </x:c>
      <x:c r="FQ28" s="3" t="str">
        <x:v>Nessuna precauzione registrata; non equivale ad assenza di obblighi</x:v>
      </x:c>
      <x:c r="FR28" s="3" t="str">
        <x:v>Nessuna precauzione registrata; non equivale ad assenza di obblighi</x:v>
      </x:c>
      <x:c r="FS28" s="3" t="str">
        <x:v>Nessuna precauzione registrata; non equivale ad assenza di obblighi</x:v>
      </x:c>
      <x:c r="FT28" s="3" t="str">
        <x:v>Nessuna precauzione registrata; non equivale ad assenza di obblighi</x:v>
      </x:c>
      <x:c r="FU28" s="3" t="str">
        <x:v>Nessuna precauzione registrata; non equivale ad assenza di obblighi</x:v>
      </x:c>
      <x:c r="FV28" s="3" t="str">
        <x:v>Nessuna precauzione registrata; non equivale ad assenza di obblighi</x:v>
      </x:c>
      <x:c r="FW28" s="3" t="str">
        <x:v>Nessuna precauzione registrata; non equivale ad assenza di obblighi</x:v>
      </x:c>
      <x:c r="FX28" s="3" t="str">
        <x:v>Nessuna precauzione registrata; non equivale ad assenza di obblighi</x:v>
      </x:c>
      <x:c r="FY28" s="3" t="str">
        <x:v>Nessuna precauzione registrata; non equivale ad assenza di obblighi</x:v>
      </x:c>
      <x:c r="FZ28" s="3" t="str">
        <x:v>Nessuna precauzione registrata; non equivale ad assenza di obblighi</x:v>
      </x:c>
      <x:c r="GA28" s="3" t="str">
        <x:v>Nessuna precauzione registrata; non equivale ad assenza di obblighi</x:v>
      </x:c>
      <x:c r="GB28" s="3" t="str">
        <x:v>Nessuna precauzione registrata; non equivale ad assenza di obblighi</x:v>
      </x:c>
      <x:c r="GC28" s="3" t="str">
        <x:v>Nessuna precauzione registrata; non equivale ad assenza di obblighi</x:v>
      </x:c>
      <x:c r="GD28" s="3" t="str">
        <x:v>Nessuna precauzione registrata; non equivale ad assenza di obblighi</x:v>
      </x:c>
      <x:c r="GE28" s="3" t="str">
        <x:v>Nessuna precauzione registrata; non equivale ad assenza di obblighi</x:v>
      </x:c>
      <x:c r="GF28" s="3" t="str">
        <x:v>Nessuna precauzione registrata; non equivale ad assenza di obblighi</x:v>
      </x:c>
      <x:c r="GG28" s="3" t="str">
        <x:v>Nessuna precauzione registrata; non equivale ad assenza di obblighi</x:v>
      </x:c>
      <x:c r="GH28" s="3" t="str">
        <x:v>Nessuna precauzione registrata; non equivale ad assenza di obblighi</x:v>
      </x:c>
      <x:c r="GI28" s="3" t="str">
        <x:v>Nessuna precauzione registrata; non equivale ad assenza di obblighi</x:v>
      </x:c>
      <x:c r="GJ28" s="3" t="str">
        <x:v>Nessuna precauzione registrata; non equivale ad assenza di obblighi</x:v>
      </x:c>
      <x:c r="GK28" s="3" t="str">
        <x:v>Nessuna precauzione registrata; non equivale ad assenza di obblighi</x:v>
      </x:c>
      <x:c r="GL28" s="3" t="str">
        <x:v>Nessuna precauzione registrata; non equivale ad assenza di obblighi</x:v>
      </x:c>
      <x:c r="GM28" s="3" t="str">
        <x:v>Nessuna precauzione registrata; non equivale ad assenza di obblighi</x:v>
      </x:c>
      <x:c r="GN28" s="3" t="str">
        <x:v>Nessuna precauzione registrata; non equivale ad assenza di obblighi</x:v>
      </x:c>
      <x:c r="GO28" s="3" t="str">
        <x:v>Nessuna precauzione registrata; non equivale ad assenza di obblighi</x:v>
      </x:c>
      <x:c r="GP28" s="3" t="str">
        <x:v>Nessuna precauzione registrata; non equivale ad assenza di obblighi</x:v>
      </x:c>
      <x:c r="GQ28" s="3" t="str">
        <x:v>Nessuna precauzione registrata; non equivale ad assenza di obblighi</x:v>
      </x:c>
      <x:c r="GR28" s="3" t="str">
        <x:v>Nessuna precauzione registrata; non equivale ad assenza di obblighi</x:v>
      </x:c>
      <x:c r="GS28" s="3" t="str">
        <x:v>Nessuna precauzione registrata; non equivale ad assenza di obblighi</x:v>
      </x:c>
      <x:c r="GT28" s="3" t="str">
        <x:v>Nessuna precauzione registrata; non equivale ad assenza di obblighi</x:v>
      </x:c>
      <x:c r="GU28" s="3" t="str">
        <x:v>Nessuna precauzione registrata; non equivale ad assenza di obblighi</x:v>
      </x:c>
      <x:c r="GV28" s="3" t="str">
        <x:v>Nessuna precauzione registrata; non equivale ad assenza di obblighi</x:v>
      </x:c>
      <x:c r="GW28" s="3" t="str">
        <x:v>Nessuna precauzione registrata; non equivale ad assenza di obblighi</x:v>
      </x:c>
      <x:c r="GX28" s="3" t="str">
        <x:v>Nessuna precauzione registrata; non equivale ad assenza di obblighi</x:v>
      </x:c>
      <x:c r="GY28" s="3" t="str">
        <x:v>Nessuna precauzione registrata; non equivale ad assenza di obblighi</x:v>
      </x:c>
      <x:c r="GZ28" s="3" t="str">
        <x:v>Nessuna precauzione registrata; non equivale ad assenza di obblighi</x:v>
      </x:c>
      <x:c r="HA28" s="3" t="str">
        <x:v>Nessuna precauzione registrata; non equivale ad assenza di obblighi</x:v>
      </x:c>
      <x:c r="HB28" s="3" t="str">
        <x:v>Nessuna precauzione registrata; non equivale ad assenza di obblighi</x:v>
      </x:c>
      <x:c r="HC28" s="3" t="str">
        <x:v>Nessuna precauzione registrata; non equivale ad assenza di obblighi</x:v>
      </x:c>
      <x:c r="HD28" s="3" t="str">
        <x:v>Nessuna precauzione registrata; non equivale ad assenza di obblighi</x:v>
      </x:c>
      <x:c r="HE28" s="3" t="str">
        <x:v>Nessuna precauzione registrata; non equivale ad assenza di obblighi</x:v>
      </x:c>
      <x:c r="HF28" s="3" t="str">
        <x:v>Nessuna precauzione registrata; non equivale ad assenza di obblighi</x:v>
      </x:c>
      <x:c r="HG28" s="3" t="str">
        <x:v>Nessuna precauzione registrata; non equivale ad assenza di obblighi</x:v>
      </x:c>
      <x:c r="HH28" s="3" t="str">
        <x:v>Nessuna precauzione registrata; non equivale ad assenza di obblighi</x:v>
      </x:c>
    </x:row>
    <x:row r="29" ht="44" customHeight="1">
      <x:c r="A29" s="8" t="str">
        <x:v>Sgambatura: necessità e modalità</x:v>
      </x:c>
      <x:c r="B29" s="8" t="str">
        <x:v>review.preparation.sgambatura</x:v>
      </x:c>
      <x:c r="C29" s="9" t="str">
        <x:v>Da specificare separatamente dal revisore; vedere precauzioni complete</x:v>
      </x:c>
      <x:c r="D29" s="9" t="str">
        <x:v>Da specificare separatamente dal revisore; vedere precauzioni complete</x:v>
      </x:c>
      <x:c r="E29" s="9" t="str">
        <x:v>Da specificare separatamente dal revisore; vedere precauzioni complete</x:v>
      </x:c>
      <x:c r="F29" s="9" t="str">
        <x:v>Da specificare separatamente dal revisore; vedere precauzioni complete</x:v>
      </x:c>
      <x:c r="G29" s="9" t="str">
        <x:v>Da specificare separatamente dal revisore; vedere precauzioni complete</x:v>
      </x:c>
      <x:c r="H29" s="9" t="str">
        <x:v>Da specificare separatamente dal revisore; vedere precauzioni complete</x:v>
      </x:c>
      <x:c r="I29" s="9" t="str">
        <x:v>Da specificare separatamente dal revisore; vedere precauzioni complete</x:v>
      </x:c>
      <x:c r="J29" s="9" t="str">
        <x:v>Da specificare separatamente dal revisore; vedere precauzioni complete</x:v>
      </x:c>
      <x:c r="K29" s="9" t="str">
        <x:v>Da specificare separatamente dal revisore; vedere precauzioni complete</x:v>
      </x:c>
      <x:c r="L29" s="9" t="str">
        <x:v>Da specificare separatamente dal revisore; vedere precauzioni complete</x:v>
      </x:c>
      <x:c r="M29" s="9" t="str">
        <x:v>Da specificare separatamente dal revisore; vedere precauzioni complete</x:v>
      </x:c>
      <x:c r="N29" s="9" t="str">
        <x:v>Da specificare separatamente dal revisore; vedere precauzioni complete</x:v>
      </x:c>
      <x:c r="O29" s="9" t="str">
        <x:v>Da specificare separatamente dal revisore; vedere precauzioni complete</x:v>
      </x:c>
      <x:c r="P29" s="9" t="str">
        <x:v>Da specificare separatamente dal revisore; vedere precauzioni complete</x:v>
      </x:c>
      <x:c r="Q29" s="9" t="str">
        <x:v>Da specificare separatamente dal revisore; vedere precauzioni complete</x:v>
      </x:c>
      <x:c r="R29" s="9" t="str">
        <x:v>Da specificare separatamente dal revisore; vedere precauzioni complete</x:v>
      </x:c>
      <x:c r="S29" s="9" t="str">
        <x:v>Da specificare separatamente dal revisore; vedere precauzioni complete</x:v>
      </x:c>
      <x:c r="T29" s="9" t="str">
        <x:v>Da specificare separatamente dal revisore; vedere precauzioni complete</x:v>
      </x:c>
      <x:c r="U29" s="9" t="str">
        <x:v>Da specificare separatamente dal revisore; vedere precauzioni complete</x:v>
      </x:c>
      <x:c r="V29" s="9" t="str">
        <x:v>Da specificare separatamente dal revisore; vedere precauzioni complete</x:v>
      </x:c>
      <x:c r="W29" s="9" t="str">
        <x:v>Da specificare separatamente dal revisore; vedere precauzioni complete</x:v>
      </x:c>
      <x:c r="X29" s="9" t="str">
        <x:v>Da specificare separatamente dal revisore; vedere precauzioni complete</x:v>
      </x:c>
      <x:c r="Y29" s="9" t="str">
        <x:v>Da specificare separatamente dal revisore; vedere precauzioni complete</x:v>
      </x:c>
      <x:c r="Z29" s="9" t="str">
        <x:v>Da specificare separatamente dal revisore; vedere precauzioni complete</x:v>
      </x:c>
      <x:c r="AA29" s="9" t="str">
        <x:v>Da specificare separatamente dal revisore; vedere precauzioni complete</x:v>
      </x:c>
      <x:c r="AB29" s="9" t="str">
        <x:v>Da specificare separatamente dal revisore; vedere precauzioni complete</x:v>
      </x:c>
      <x:c r="AC29" s="9" t="str">
        <x:v>Da specificare separatamente dal revisore; vedere precauzioni complete</x:v>
      </x:c>
      <x:c r="AD29" s="9" t="str">
        <x:v>Da specificare separatamente dal revisore; vedere precauzioni complete</x:v>
      </x:c>
      <x:c r="AE29" s="9" t="str">
        <x:v>Da specificare separatamente dal revisore; vedere precauzioni complete</x:v>
      </x:c>
      <x:c r="AF29" s="9" t="str">
        <x:v>Da specificare separatamente dal revisore; vedere precauzioni complete</x:v>
      </x:c>
      <x:c r="AG29" s="9" t="str">
        <x:v>Da specificare separatamente dal revisore; vedere precauzioni complete</x:v>
      </x:c>
      <x:c r="AH29" s="9" t="str">
        <x:v>Da specificare separatamente dal revisore; vedere precauzioni complete</x:v>
      </x:c>
      <x:c r="AI29" s="9" t="str">
        <x:v>Da specificare separatamente dal revisore; vedere precauzioni complete</x:v>
      </x:c>
      <x:c r="AJ29" s="9" t="str">
        <x:v>Da specificare separatamente dal revisore; vedere precauzioni complete</x:v>
      </x:c>
      <x:c r="AK29" s="9" t="str">
        <x:v>Da specificare separatamente dal revisore; vedere precauzioni complete</x:v>
      </x:c>
      <x:c r="AL29" s="9" t="str">
        <x:v>Da specificare separatamente dal revisore; vedere precauzioni complete</x:v>
      </x:c>
      <x:c r="AM29" s="9" t="str">
        <x:v>Da specificare separatamente dal revisore; vedere precauzioni complete</x:v>
      </x:c>
      <x:c r="AN29" s="9" t="str">
        <x:v>Da specificare separatamente dal revisore; vedere precauzioni complete</x:v>
      </x:c>
      <x:c r="AO29" s="9" t="str">
        <x:v>Da specificare separatamente dal revisore; vedere precauzioni complete</x:v>
      </x:c>
      <x:c r="AP29" s="9" t="str">
        <x:v>Da specificare separatamente dal revisore; vedere precauzioni complete</x:v>
      </x:c>
      <x:c r="AQ29" s="9" t="str">
        <x:v>Da specificare separatamente dal revisore; vedere precauzioni complete</x:v>
      </x:c>
      <x:c r="AR29" s="9" t="str">
        <x:v>Da specificare separatamente dal revisore; vedere precauzioni complete</x:v>
      </x:c>
      <x:c r="AS29" s="9" t="str">
        <x:v>Da specificare separatamente dal revisore; vedere precauzioni complete</x:v>
      </x:c>
      <x:c r="AT29" s="9" t="str">
        <x:v>Da specificare separatamente dal revisore; vedere precauzioni complete</x:v>
      </x:c>
      <x:c r="AU29" s="9" t="str">
        <x:v>Da specificare separatamente dal revisore; vedere precauzioni complete</x:v>
      </x:c>
      <x:c r="AV29" s="9" t="str">
        <x:v>Da specificare separatamente dal revisore; vedere precauzioni complete</x:v>
      </x:c>
      <x:c r="AW29" s="9" t="str">
        <x:v>Da specificare separatamente dal revisore; vedere precauzioni complete</x:v>
      </x:c>
      <x:c r="AX29" s="9" t="str">
        <x:v>Da specificare separatamente dal revisore; vedere precauzioni complete</x:v>
      </x:c>
      <x:c r="AY29" s="9" t="str">
        <x:v>Da specificare separatamente dal revisore; vedere precauzioni complete</x:v>
      </x:c>
      <x:c r="AZ29" s="9" t="str">
        <x:v>Da specificare separatamente dal revisore; vedere precauzioni complete</x:v>
      </x:c>
      <x:c r="BA29" s="9" t="str">
        <x:v>Da specificare separatamente dal revisore; vedere precauzioni complete</x:v>
      </x:c>
      <x:c r="BB29" s="9" t="str">
        <x:v>Da specificare separatamente dal revisore; vedere precauzioni complete</x:v>
      </x:c>
      <x:c r="BC29" s="9" t="str">
        <x:v>Da specificare separatamente dal revisore; vedere precauzioni complete</x:v>
      </x:c>
      <x:c r="BD29" s="9" t="str">
        <x:v>Da specificare separatamente dal revisore; vedere precauzioni complete</x:v>
      </x:c>
      <x:c r="BE29" s="9" t="str">
        <x:v>Da specificare separatamente dal revisore; vedere precauzioni complete</x:v>
      </x:c>
      <x:c r="BF29" s="9" t="str">
        <x:v>Da specificare separatamente dal revisore; vedere precauzioni complete</x:v>
      </x:c>
      <x:c r="BG29" s="9" t="str">
        <x:v>Da specificare separatamente dal revisore; vedere precauzioni complete</x:v>
      </x:c>
      <x:c r="BH29" s="9" t="str">
        <x:v>Da specificare separatamente dal revisore; vedere precauzioni complete</x:v>
      </x:c>
      <x:c r="BI29" s="9" t="str">
        <x:v>Da specificare separatamente dal revisore; vedere precauzioni complete</x:v>
      </x:c>
      <x:c r="BJ29" s="9" t="str">
        <x:v>Da specificare separatamente dal revisore; vedere precauzioni complete</x:v>
      </x:c>
      <x:c r="BK29" s="9" t="str">
        <x:v>Da specificare separatamente dal revisore; vedere precauzioni complete</x:v>
      </x:c>
      <x:c r="BL29" s="9" t="str">
        <x:v>Da specificare separatamente dal revisore; vedere precauzioni complete</x:v>
      </x:c>
      <x:c r="BM29" s="9" t="str">
        <x:v>Da specificare separatamente dal revisore; vedere precauzioni complete</x:v>
      </x:c>
      <x:c r="BN29" s="9" t="str">
        <x:v>Da specificare separatamente dal revisore; vedere precauzioni complete</x:v>
      </x:c>
      <x:c r="BO29" s="9" t="str">
        <x:v>Da specificare separatamente dal revisore; vedere precauzioni complete</x:v>
      </x:c>
      <x:c r="BP29" s="9" t="str">
        <x:v>Da specificare separatamente dal revisore; vedere precauzioni complete</x:v>
      </x:c>
      <x:c r="BQ29" s="9" t="str">
        <x:v>Da specificare separatamente dal revisore; vedere precauzioni complete</x:v>
      </x:c>
      <x:c r="BR29" s="9" t="str">
        <x:v>Da specificare separatamente dal revisore; vedere precauzioni complete</x:v>
      </x:c>
      <x:c r="BS29" s="9" t="str">
        <x:v>Da specificare separatamente dal revisore; vedere precauzioni complete</x:v>
      </x:c>
      <x:c r="BT29" s="9" t="str">
        <x:v>Da specificare separatamente dal revisore; vedere precauzioni complete</x:v>
      </x:c>
      <x:c r="BU29" s="9" t="str">
        <x:v>Da specificare separatamente dal revisore; vedere precauzioni complete</x:v>
      </x:c>
      <x:c r="BV29" s="9" t="str">
        <x:v>Da specificare separatamente dal revisore; vedere precauzioni complete</x:v>
      </x:c>
      <x:c r="BW29" s="9" t="str">
        <x:v>Da specificare separatamente dal revisore; vedere precauzioni complete</x:v>
      </x:c>
      <x:c r="BX29" s="9" t="str">
        <x:v>Da specificare separatamente dal revisore; vedere precauzioni complete</x:v>
      </x:c>
      <x:c r="BY29" s="9" t="str">
        <x:v>Da specificare separatamente dal revisore; vedere precauzioni complete</x:v>
      </x:c>
      <x:c r="BZ29" s="9" t="str">
        <x:v>Da specificare separatamente dal revisore; vedere precauzioni complete</x:v>
      </x:c>
      <x:c r="CA29" s="9" t="str">
        <x:v>Da specificare separatamente dal revisore; vedere precauzioni complete</x:v>
      </x:c>
      <x:c r="CB29" s="9" t="str">
        <x:v>Da specificare separatamente dal revisore; vedere precauzioni complete</x:v>
      </x:c>
      <x:c r="CC29" s="9" t="str">
        <x:v>Da specificare separatamente dal revisore; vedere precauzioni complete</x:v>
      </x:c>
      <x:c r="CD29" s="9" t="str">
        <x:v>Da specificare separatamente dal revisore; vedere precauzioni complete</x:v>
      </x:c>
      <x:c r="CE29" s="9" t="str">
        <x:v>Da specificare separatamente dal revisore; vedere precauzioni complete</x:v>
      </x:c>
      <x:c r="CF29" s="9" t="str">
        <x:v>Da specificare separatamente dal revisore; vedere precauzioni complete</x:v>
      </x:c>
      <x:c r="CG29" s="9" t="str">
        <x:v>Da specificare separatamente dal revisore; vedere precauzioni complete</x:v>
      </x:c>
      <x:c r="CH29" s="9" t="str">
        <x:v>Da specificare separatamente dal revisore; vedere precauzioni complete</x:v>
      </x:c>
      <x:c r="CI29" s="9" t="str">
        <x:v>Da specificare separatamente dal revisore; vedere precauzioni complete</x:v>
      </x:c>
      <x:c r="CJ29" s="9" t="str">
        <x:v>Da specificare separatamente dal revisore; vedere precauzioni complete</x:v>
      </x:c>
      <x:c r="CK29" s="9" t="str">
        <x:v>Da specificare separatamente dal revisore; vedere precauzioni complete</x:v>
      </x:c>
      <x:c r="CL29" s="9" t="str">
        <x:v>Da specificare separatamente dal revisore; vedere precauzioni complete</x:v>
      </x:c>
      <x:c r="CM29" s="9" t="str">
        <x:v>Da specificare separatamente dal revisore; vedere precauzioni complete</x:v>
      </x:c>
      <x:c r="CN29" s="9" t="str">
        <x:v>Da specificare separatamente dal revisore; vedere precauzioni complete</x:v>
      </x:c>
      <x:c r="CO29" s="9" t="str">
        <x:v>Da specificare separatamente dal revisore; vedere precauzioni complete</x:v>
      </x:c>
      <x:c r="CP29" s="9" t="str">
        <x:v>Da specificare separatamente dal revisore; vedere precauzioni complete</x:v>
      </x:c>
      <x:c r="CQ29" s="9" t="str">
        <x:v>Da specificare separatamente dal revisore; vedere precauzioni complete</x:v>
      </x:c>
      <x:c r="CR29" s="9" t="str">
        <x:v>Da specificare separatamente dal revisore; vedere precauzioni complete</x:v>
      </x:c>
      <x:c r="CS29" s="9" t="str">
        <x:v>Da specificare separatamente dal revisore; vedere precauzioni complete</x:v>
      </x:c>
      <x:c r="CT29" s="9" t="str">
        <x:v>Da specificare separatamente dal revisore; vedere precauzioni complete</x:v>
      </x:c>
      <x:c r="CU29" s="9" t="str">
        <x:v>Da specificare separatamente dal revisore; vedere precauzioni complete</x:v>
      </x:c>
      <x:c r="CV29" s="9" t="str">
        <x:v>Da specificare separatamente dal revisore; vedere precauzioni complete</x:v>
      </x:c>
      <x:c r="CW29" s="9" t="str">
        <x:v>Da specificare separatamente dal revisore; vedere precauzioni complete</x:v>
      </x:c>
      <x:c r="CX29" s="9" t="str">
        <x:v>Da specificare separatamente dal revisore; vedere precauzioni complete</x:v>
      </x:c>
      <x:c r="CY29" s="9" t="str">
        <x:v>Da specificare separatamente dal revisore; vedere precauzioni complete</x:v>
      </x:c>
      <x:c r="CZ29" s="9" t="str">
        <x:v>Da specificare separatamente dal revisore; vedere precauzioni complete</x:v>
      </x:c>
      <x:c r="DA29" s="9" t="str">
        <x:v>Da specificare separatamente dal revisore; vedere precauzioni complete</x:v>
      </x:c>
      <x:c r="DB29" s="9" t="str">
        <x:v>Da specificare separatamente dal revisore; vedere precauzioni complete</x:v>
      </x:c>
      <x:c r="DC29" s="9" t="str">
        <x:v>Da specificare separatamente dal revisore; vedere precauzioni complete</x:v>
      </x:c>
      <x:c r="DD29" s="9" t="str">
        <x:v>Da specificare separatamente dal revisore; vedere precauzioni complete</x:v>
      </x:c>
      <x:c r="DE29" s="9" t="str">
        <x:v>Da specificare separatamente dal revisore; vedere precauzioni complete</x:v>
      </x:c>
      <x:c r="DF29" s="9" t="str">
        <x:v>Da specificare separatamente dal revisore; vedere precauzioni complete</x:v>
      </x:c>
      <x:c r="DG29" s="9" t="str">
        <x:v>Da specificare separatamente dal revisore; vedere precauzioni complete</x:v>
      </x:c>
      <x:c r="DH29" s="9" t="str">
        <x:v>Da specificare separatamente dal revisore; vedere precauzioni complete</x:v>
      </x:c>
      <x:c r="DI29" s="9" t="str">
        <x:v>Da specificare separatamente dal revisore; vedere precauzioni complete</x:v>
      </x:c>
      <x:c r="DJ29" s="9" t="str">
        <x:v>Da specificare separatamente dal revisore; vedere precauzioni complete</x:v>
      </x:c>
      <x:c r="DK29" s="9" t="str">
        <x:v>Da specificare separatamente dal revisore; vedere precauzioni complete</x:v>
      </x:c>
      <x:c r="DL29" s="9" t="str">
        <x:v>Da specificare separatamente dal revisore; vedere precauzioni complete</x:v>
      </x:c>
      <x:c r="DM29" s="9" t="str">
        <x:v>Da specificare separatamente dal revisore; vedere precauzioni complete</x:v>
      </x:c>
      <x:c r="DN29" s="9" t="str">
        <x:v>Da specificare separatamente dal revisore; vedere precauzioni complete</x:v>
      </x:c>
      <x:c r="DO29" s="9" t="str">
        <x:v>Da specificare separatamente dal revisore; vedere precauzioni complete</x:v>
      </x:c>
      <x:c r="DP29" s="9" t="str">
        <x:v>Da specificare separatamente dal revisore; vedere precauzioni complete</x:v>
      </x:c>
      <x:c r="DQ29" s="9" t="str">
        <x:v>Da specificare separatamente dal revisore; vedere precauzioni complete</x:v>
      </x:c>
      <x:c r="DR29" s="9" t="str">
        <x:v>Da specificare separatamente dal revisore; vedere precauzioni complete</x:v>
      </x:c>
      <x:c r="DS29" s="9" t="str">
        <x:v>Da specificare separatamente dal revisore; vedere precauzioni complete</x:v>
      </x:c>
      <x:c r="DT29" s="9" t="str">
        <x:v>Da specificare separatamente dal revisore; vedere precauzioni complete</x:v>
      </x:c>
      <x:c r="DU29" s="9" t="str">
        <x:v>Da specificare separatamente dal revisore; vedere precauzioni complete</x:v>
      </x:c>
      <x:c r="DV29" s="9" t="str">
        <x:v>Da specificare separatamente dal revisore; vedere precauzioni complete</x:v>
      </x:c>
      <x:c r="DW29" s="9" t="str">
        <x:v>Da specificare separatamente dal revisore; vedere precauzioni complete</x:v>
      </x:c>
      <x:c r="DX29" s="9" t="str">
        <x:v>Da specificare separatamente dal revisore; vedere precauzioni complete</x:v>
      </x:c>
      <x:c r="DY29" s="9" t="str">
        <x:v>Da specificare separatamente dal revisore; vedere precauzioni complete</x:v>
      </x:c>
      <x:c r="DZ29" s="9" t="str">
        <x:v>Da specificare separatamente dal revisore; vedere precauzioni complete</x:v>
      </x:c>
      <x:c r="EA29" s="9" t="str">
        <x:v>Da specificare separatamente dal revisore; vedere precauzioni complete</x:v>
      </x:c>
      <x:c r="EB29" s="9" t="str">
        <x:v>Da specificare separatamente dal revisore; vedere precauzioni complete</x:v>
      </x:c>
      <x:c r="EC29" s="9" t="str">
        <x:v>Da specificare separatamente dal revisore; vedere precauzioni complete</x:v>
      </x:c>
      <x:c r="ED29" s="9" t="str">
        <x:v>Da specificare separatamente dal revisore; vedere precauzioni complete</x:v>
      </x:c>
      <x:c r="EE29" s="9" t="str">
        <x:v>Da specificare separatamente dal revisore; vedere precauzioni complete</x:v>
      </x:c>
      <x:c r="EF29" s="9" t="str">
        <x:v>Da specificare separatamente dal revisore; vedere precauzioni complete</x:v>
      </x:c>
      <x:c r="EG29" s="9" t="str">
        <x:v>Da specificare separatamente dal revisore; vedere precauzioni complete</x:v>
      </x:c>
      <x:c r="EH29" s="9" t="str">
        <x:v>Da specificare separatamente dal revisore; vedere precauzioni complete</x:v>
      </x:c>
      <x:c r="EI29" s="9" t="str">
        <x:v>Da specificare separatamente dal revisore; vedere precauzioni complete</x:v>
      </x:c>
      <x:c r="EJ29" s="9" t="str">
        <x:v>Da specificare separatamente dal revisore; vedere precauzioni complete</x:v>
      </x:c>
      <x:c r="EK29" s="9" t="str">
        <x:v>Da specificare separatamente dal revisore; vedere precauzioni complete</x:v>
      </x:c>
      <x:c r="EL29" s="9" t="str">
        <x:v>Da specificare separatamente dal revisore; vedere precauzioni complete</x:v>
      </x:c>
      <x:c r="EM29" s="9" t="str">
        <x:v>Da specificare separatamente dal revisore; vedere precauzioni complete</x:v>
      </x:c>
      <x:c r="EN29" s="9" t="str">
        <x:v>Da specificare separatamente dal revisore; vedere precauzioni complete</x:v>
      </x:c>
      <x:c r="EO29" s="9" t="str">
        <x:v>Da specificare separatamente dal revisore; vedere precauzioni complete</x:v>
      </x:c>
      <x:c r="EP29" s="9" t="str">
        <x:v>Da specificare separatamente dal revisore; vedere precauzioni complete</x:v>
      </x:c>
      <x:c r="EQ29" s="9" t="str">
        <x:v>Da specificare separatamente dal revisore; vedere precauzioni complete</x:v>
      </x:c>
      <x:c r="ER29" s="9" t="str">
        <x:v>Da specificare separatamente dal revisore; vedere precauzioni complete</x:v>
      </x:c>
      <x:c r="ES29" s="9" t="str">
        <x:v>Da specificare separatamente dal revisore; vedere precauzioni complete</x:v>
      </x:c>
      <x:c r="ET29" s="9" t="str">
        <x:v>Da specificare separatamente dal revisore; vedere precauzioni complete</x:v>
      </x:c>
      <x:c r="EU29" s="9" t="str">
        <x:v>Da specificare separatamente dal revisore; vedere precauzioni complete</x:v>
      </x:c>
      <x:c r="EV29" s="9" t="str">
        <x:v>Da specificare separatamente dal revisore; vedere precauzioni complete</x:v>
      </x:c>
      <x:c r="EW29" s="9" t="str">
        <x:v>Da specificare separatamente dal revisore; vedere precauzioni complete</x:v>
      </x:c>
      <x:c r="EX29" s="9" t="str">
        <x:v>Da specificare separatamente dal revisore; vedere precauzioni complete</x:v>
      </x:c>
      <x:c r="EY29" s="9" t="str">
        <x:v>Da specificare separatamente dal revisore; vedere precauzioni complete</x:v>
      </x:c>
      <x:c r="EZ29" s="9" t="str">
        <x:v>Da specificare separatamente dal revisore; vedere precauzioni complete</x:v>
      </x:c>
      <x:c r="FA29" s="9" t="str">
        <x:v>Da specificare separatamente dal revisore; vedere precauzioni complete</x:v>
      </x:c>
      <x:c r="FB29" s="9" t="str">
        <x:v>Da specificare separatamente dal revisore; vedere precauzioni complete</x:v>
      </x:c>
      <x:c r="FC29" s="9" t="str">
        <x:v>Da specificare separatamente dal revisore; vedere precauzioni complete</x:v>
      </x:c>
      <x:c r="FD29" s="9" t="str">
        <x:v>Da specificare separatamente dal revisore; vedere precauzioni complete</x:v>
      </x:c>
      <x:c r="FE29" s="9" t="str">
        <x:v>Da specificare separatamente dal revisore; vedere precauzioni complete</x:v>
      </x:c>
      <x:c r="FF29" s="9" t="str">
        <x:v>Da specificare separatamente dal revisore; vedere precauzioni complete</x:v>
      </x:c>
      <x:c r="FG29" s="9" t="str">
        <x:v>Da specificare separatamente dal revisore; vedere precauzioni complete</x:v>
      </x:c>
      <x:c r="FH29" s="9" t="str">
        <x:v>Da specificare separatamente dal revisore; vedere precauzioni complete</x:v>
      </x:c>
      <x:c r="FI29" s="9" t="str">
        <x:v>Da specificare separatamente dal revisore; vedere precauzioni complete</x:v>
      </x:c>
      <x:c r="FJ29" s="9" t="str">
        <x:v>Da specificare separatamente dal revisore; vedere precauzioni complete</x:v>
      </x:c>
      <x:c r="FK29" s="9" t="str">
        <x:v>Da specificare separatamente dal revisore; vedere precauzioni complete</x:v>
      </x:c>
      <x:c r="FL29" s="9" t="str">
        <x:v>Da specificare separatamente dal revisore; vedere precauzioni complete</x:v>
      </x:c>
      <x:c r="FM29" s="9" t="str">
        <x:v>Da specificare separatamente dal revisore; vedere precauzioni complete</x:v>
      </x:c>
      <x:c r="FN29" s="9" t="str">
        <x:v>Da specificare separatamente dal revisore; vedere precauzioni complete</x:v>
      </x:c>
      <x:c r="FO29" s="9" t="str">
        <x:v>Da specificare separatamente dal revisore; vedere precauzioni complete</x:v>
      </x:c>
      <x:c r="FP29" s="9" t="str">
        <x:v>Da specificare separatamente dal revisore; vedere precauzioni complete</x:v>
      </x:c>
      <x:c r="FQ29" s="9" t="str">
        <x:v>Da specificare separatamente dal revisore; vedere precauzioni complete</x:v>
      </x:c>
      <x:c r="FR29" s="9" t="str">
        <x:v>Da specificare separatamente dal revisore; vedere precauzioni complete</x:v>
      </x:c>
      <x:c r="FS29" s="9" t="str">
        <x:v>Da specificare separatamente dal revisore; vedere precauzioni complete</x:v>
      </x:c>
      <x:c r="FT29" s="9" t="str">
        <x:v>Da specificare separatamente dal revisore; vedere precauzioni complete</x:v>
      </x:c>
      <x:c r="FU29" s="9" t="str">
        <x:v>Da specificare separatamente dal revisore; vedere precauzioni complete</x:v>
      </x:c>
      <x:c r="FV29" s="9" t="str">
        <x:v>Da specificare separatamente dal revisore; vedere precauzioni complete</x:v>
      </x:c>
      <x:c r="FW29" s="9" t="str">
        <x:v>Da specificare separatamente dal revisore; vedere precauzioni complete</x:v>
      </x:c>
      <x:c r="FX29" s="9" t="str">
        <x:v>Da specificare separatamente dal revisore; vedere precauzioni complete</x:v>
      </x:c>
      <x:c r="FY29" s="9" t="str">
        <x:v>Da specificare separatamente dal revisore; vedere precauzioni complete</x:v>
      </x:c>
      <x:c r="FZ29" s="9" t="str">
        <x:v>Da specificare separatamente dal revisore; vedere precauzioni complete</x:v>
      </x:c>
      <x:c r="GA29" s="9" t="str">
        <x:v>Da specificare separatamente dal revisore; vedere precauzioni complete</x:v>
      </x:c>
      <x:c r="GB29" s="9" t="str">
        <x:v>Da specificare separatamente dal revisore; vedere precauzioni complete</x:v>
      </x:c>
      <x:c r="GC29" s="9" t="str">
        <x:v>Da specificare separatamente dal revisore; vedere precauzioni complete</x:v>
      </x:c>
      <x:c r="GD29" s="9" t="str">
        <x:v>Da specificare separatamente dal revisore; vedere precauzioni complete</x:v>
      </x:c>
      <x:c r="GE29" s="9" t="str">
        <x:v>Da specificare separatamente dal revisore; vedere precauzioni complete</x:v>
      </x:c>
      <x:c r="GF29" s="9" t="str">
        <x:v>Da specificare separatamente dal revisore; vedere precauzioni complete</x:v>
      </x:c>
      <x:c r="GG29" s="9" t="str">
        <x:v>Da specificare separatamente dal revisore; vedere precauzioni complete</x:v>
      </x:c>
      <x:c r="GH29" s="9" t="str">
        <x:v>Da specificare separatamente dal revisore; vedere precauzioni complete</x:v>
      </x:c>
      <x:c r="GI29" s="9" t="str">
        <x:v>Da specificare separatamente dal revisore; vedere precauzioni complete</x:v>
      </x:c>
      <x:c r="GJ29" s="9" t="str">
        <x:v>Da specificare separatamente dal revisore; vedere precauzioni complete</x:v>
      </x:c>
      <x:c r="GK29" s="9" t="str">
        <x:v>Da specificare separatamente dal revisore; vedere precauzioni complete</x:v>
      </x:c>
      <x:c r="GL29" s="9" t="str">
        <x:v>Da specificare separatamente dal revisore; vedere precauzioni complete</x:v>
      </x:c>
      <x:c r="GM29" s="9" t="str">
        <x:v>Da specificare separatamente dal revisore; vedere precauzioni complete</x:v>
      </x:c>
      <x:c r="GN29" s="9" t="str">
        <x:v>Da specificare separatamente dal revisore; vedere precauzioni complete</x:v>
      </x:c>
      <x:c r="GO29" s="9" t="str">
        <x:v>Da specificare separatamente dal revisore; vedere precauzioni complete</x:v>
      </x:c>
      <x:c r="GP29" s="9" t="str">
        <x:v>Da specificare separatamente dal revisore; vedere precauzioni complete</x:v>
      </x:c>
      <x:c r="GQ29" s="9" t="str">
        <x:v>Da specificare separatamente dal revisore; vedere precauzioni complete</x:v>
      </x:c>
      <x:c r="GR29" s="9" t="str">
        <x:v>Da specificare separatamente dal revisore; vedere precauzioni complete</x:v>
      </x:c>
      <x:c r="GS29" s="9" t="str">
        <x:v>Da specificare separatamente dal revisore; vedere precauzioni complete</x:v>
      </x:c>
      <x:c r="GT29" s="9" t="str">
        <x:v>Da specificare separatamente dal revisore; vedere precauzioni complete</x:v>
      </x:c>
      <x:c r="GU29" s="9" t="str">
        <x:v>Da specificare separatamente dal revisore; vedere precauzioni complete</x:v>
      </x:c>
      <x:c r="GV29" s="9" t="str">
        <x:v>Da specificare separatamente dal revisore; vedere precauzioni complete</x:v>
      </x:c>
      <x:c r="GW29" s="9" t="str">
        <x:v>Da specificare separatamente dal revisore; vedere precauzioni complete</x:v>
      </x:c>
      <x:c r="GX29" s="9" t="str">
        <x:v>Da specificare separatamente dal revisore; vedere precauzioni complete</x:v>
      </x:c>
      <x:c r="GY29" s="9" t="str">
        <x:v>Da specificare separatamente dal revisore; vedere precauzioni complete</x:v>
      </x:c>
      <x:c r="GZ29" s="9" t="str">
        <x:v>Da specificare separatamente dal revisore; vedere precauzioni complete</x:v>
      </x:c>
      <x:c r="HA29" s="9" t="str">
        <x:v>Da specificare separatamente dal revisore; vedere precauzioni complete</x:v>
      </x:c>
      <x:c r="HB29" s="9" t="str">
        <x:v>Da specificare separatamente dal revisore; vedere precauzioni complete</x:v>
      </x:c>
      <x:c r="HC29" s="9" t="str">
        <x:v>Da specificare separatamente dal revisore; vedere precauzioni complete</x:v>
      </x:c>
      <x:c r="HD29" s="9" t="str">
        <x:v>Da specificare separatamente dal revisore; vedere precauzioni complete</x:v>
      </x:c>
      <x:c r="HE29" s="9" t="str">
        <x:v>Da specificare separatamente dal revisore; vedere precauzioni complete</x:v>
      </x:c>
      <x:c r="HF29" s="9" t="str">
        <x:v>Da specificare separatamente dal revisore; vedere precauzioni complete</x:v>
      </x:c>
      <x:c r="HG29" s="9" t="str">
        <x:v>Da specificare separatamente dal revisore; vedere precauzioni complete</x:v>
      </x:c>
      <x:c r="HH29" s="9" t="str">
        <x:v>Da specificare separatamente dal revisore; vedere precauzioni complete</x:v>
      </x:c>
    </x:row>
    <x:row r="30" ht="44" customHeight="1">
      <x:c r="A30" s="8" t="str">
        <x:v>Prebollitura: necessità e modalità</x:v>
      </x:c>
      <x:c r="B30" s="8" t="str">
        <x:v>review.preparation.prebollitura</x:v>
      </x:c>
      <x:c r="C30" s="9" t="str">
        <x:v>Da specificare separatamente dal revisore; vedere precauzioni complete</x:v>
      </x:c>
      <x:c r="D30" s="9" t="str">
        <x:v>Da specificare separatamente dal revisore; vedere precauzioni complete</x:v>
      </x:c>
      <x:c r="E30" s="9" t="str">
        <x:v>Da specificare separatamente dal revisore; vedere precauzioni complete</x:v>
      </x:c>
      <x:c r="F30" s="9" t="str">
        <x:v>Da specificare separatamente dal revisore; vedere precauzioni complete</x:v>
      </x:c>
      <x:c r="G30" s="9" t="str">
        <x:v>Da specificare separatamente dal revisore; vedere precauzioni complete</x:v>
      </x:c>
      <x:c r="H30" s="9" t="str">
        <x:v>Da specificare separatamente dal revisore; vedere precauzioni complete</x:v>
      </x:c>
      <x:c r="I30" s="9" t="str">
        <x:v>Da specificare separatamente dal revisore; vedere precauzioni complete</x:v>
      </x:c>
      <x:c r="J30" s="9" t="str">
        <x:v>Da specificare separatamente dal revisore; vedere precauzioni complete</x:v>
      </x:c>
      <x:c r="K30" s="9" t="str">
        <x:v>Da specificare separatamente dal revisore; vedere precauzioni complete</x:v>
      </x:c>
      <x:c r="L30" s="9" t="str">
        <x:v>Da specificare separatamente dal revisore; vedere precauzioni complete</x:v>
      </x:c>
      <x:c r="M30" s="9" t="str">
        <x:v>Da specificare separatamente dal revisore; vedere precauzioni complete</x:v>
      </x:c>
      <x:c r="N30" s="9" t="str">
        <x:v>Da specificare separatamente dal revisore; vedere precauzioni complete</x:v>
      </x:c>
      <x:c r="O30" s="9" t="str">
        <x:v>Da specificare separatamente dal revisore; vedere precauzioni complete</x:v>
      </x:c>
      <x:c r="P30" s="9" t="str">
        <x:v>Da specificare separatamente dal revisore; vedere precauzioni complete</x:v>
      </x:c>
      <x:c r="Q30" s="9" t="str">
        <x:v>Da specificare separatamente dal revisore; vedere precauzioni complete</x:v>
      </x:c>
      <x:c r="R30" s="9" t="str">
        <x:v>Da specificare separatamente dal revisore; vedere precauzioni complete</x:v>
      </x:c>
      <x:c r="S30" s="9" t="str">
        <x:v>Da specificare separatamente dal revisore; vedere precauzioni complete</x:v>
      </x:c>
      <x:c r="T30" s="9" t="str">
        <x:v>Da specificare separatamente dal revisore; vedere precauzioni complete</x:v>
      </x:c>
      <x:c r="U30" s="9" t="str">
        <x:v>Da specificare separatamente dal revisore; vedere precauzioni complete</x:v>
      </x:c>
      <x:c r="V30" s="9" t="str">
        <x:v>Da specificare separatamente dal revisore; vedere precauzioni complete</x:v>
      </x:c>
      <x:c r="W30" s="9" t="str">
        <x:v>Da specificare separatamente dal revisore; vedere precauzioni complete</x:v>
      </x:c>
      <x:c r="X30" s="9" t="str">
        <x:v>Da specificare separatamente dal revisore; vedere precauzioni complete</x:v>
      </x:c>
      <x:c r="Y30" s="9" t="str">
        <x:v>Da specificare separatamente dal revisore; vedere precauzioni complete</x:v>
      </x:c>
      <x:c r="Z30" s="9" t="str">
        <x:v>Da specificare separatamente dal revisore; vedere precauzioni complete</x:v>
      </x:c>
      <x:c r="AA30" s="9" t="str">
        <x:v>Da specificare separatamente dal revisore; vedere precauzioni complete</x:v>
      </x:c>
      <x:c r="AB30" s="9" t="str">
        <x:v>Da specificare separatamente dal revisore; vedere precauzioni complete</x:v>
      </x:c>
      <x:c r="AC30" s="9" t="str">
        <x:v>Da specificare separatamente dal revisore; vedere precauzioni complete</x:v>
      </x:c>
      <x:c r="AD30" s="9" t="str">
        <x:v>Da specificare separatamente dal revisore; vedere precauzioni complete</x:v>
      </x:c>
      <x:c r="AE30" s="9" t="str">
        <x:v>Da specificare separatamente dal revisore; vedere precauzioni complete</x:v>
      </x:c>
      <x:c r="AF30" s="9" t="str">
        <x:v>Da specificare separatamente dal revisore; vedere precauzioni complete</x:v>
      </x:c>
      <x:c r="AG30" s="9" t="str">
        <x:v>Da specificare separatamente dal revisore; vedere precauzioni complete</x:v>
      </x:c>
      <x:c r="AH30" s="9" t="str">
        <x:v>Da specificare separatamente dal revisore; vedere precauzioni complete</x:v>
      </x:c>
      <x:c r="AI30" s="9" t="str">
        <x:v>Da specificare separatamente dal revisore; vedere precauzioni complete</x:v>
      </x:c>
      <x:c r="AJ30" s="9" t="str">
        <x:v>Da specificare separatamente dal revisore; vedere precauzioni complete</x:v>
      </x:c>
      <x:c r="AK30" s="9" t="str">
        <x:v>Da specificare separatamente dal revisore; vedere precauzioni complete</x:v>
      </x:c>
      <x:c r="AL30" s="9" t="str">
        <x:v>Da specificare separatamente dal revisore; vedere precauzioni complete</x:v>
      </x:c>
      <x:c r="AM30" s="9" t="str">
        <x:v>Da specificare separatamente dal revisore; vedere precauzioni complete</x:v>
      </x:c>
      <x:c r="AN30" s="9" t="str">
        <x:v>Da specificare separatamente dal revisore; vedere precauzioni complete</x:v>
      </x:c>
      <x:c r="AO30" s="9" t="str">
        <x:v>Da specificare separatamente dal revisore; vedere precauzioni complete</x:v>
      </x:c>
      <x:c r="AP30" s="9" t="str">
        <x:v>Da specificare separatamente dal revisore; vedere precauzioni complete</x:v>
      </x:c>
      <x:c r="AQ30" s="9" t="str">
        <x:v>Da specificare separatamente dal revisore; vedere precauzioni complete</x:v>
      </x:c>
      <x:c r="AR30" s="9" t="str">
        <x:v>Da specificare separatamente dal revisore; vedere precauzioni complete</x:v>
      </x:c>
      <x:c r="AS30" s="9" t="str">
        <x:v>Da specificare separatamente dal revisore; vedere precauzioni complete</x:v>
      </x:c>
      <x:c r="AT30" s="9" t="str">
        <x:v>Da specificare separatamente dal revisore; vedere precauzioni complete</x:v>
      </x:c>
      <x:c r="AU30" s="9" t="str">
        <x:v>Da specificare separatamente dal revisore; vedere precauzioni complete</x:v>
      </x:c>
      <x:c r="AV30" s="9" t="str">
        <x:v>Da specificare separatamente dal revisore; vedere precauzioni complete</x:v>
      </x:c>
      <x:c r="AW30" s="9" t="str">
        <x:v>Da specificare separatamente dal revisore; vedere precauzioni complete</x:v>
      </x:c>
      <x:c r="AX30" s="9" t="str">
        <x:v>Da specificare separatamente dal revisore; vedere precauzioni complete</x:v>
      </x:c>
      <x:c r="AY30" s="9" t="str">
        <x:v>Da specificare separatamente dal revisore; vedere precauzioni complete</x:v>
      </x:c>
      <x:c r="AZ30" s="9" t="str">
        <x:v>Da specificare separatamente dal revisore; vedere precauzioni complete</x:v>
      </x:c>
      <x:c r="BA30" s="9" t="str">
        <x:v>Da specificare separatamente dal revisore; vedere precauzioni complete</x:v>
      </x:c>
      <x:c r="BB30" s="9" t="str">
        <x:v>Da specificare separatamente dal revisore; vedere precauzioni complete</x:v>
      </x:c>
      <x:c r="BC30" s="9" t="str">
        <x:v>Da specificare separatamente dal revisore; vedere precauzioni complete</x:v>
      </x:c>
      <x:c r="BD30" s="9" t="str">
        <x:v>Da specificare separatamente dal revisore; vedere precauzioni complete</x:v>
      </x:c>
      <x:c r="BE30" s="9" t="str">
        <x:v>Da specificare separatamente dal revisore; vedere precauzioni complete</x:v>
      </x:c>
      <x:c r="BF30" s="9" t="str">
        <x:v>Da specificare separatamente dal revisore; vedere precauzioni complete</x:v>
      </x:c>
      <x:c r="BG30" s="9" t="str">
        <x:v>Da specificare separatamente dal revisore; vedere precauzioni complete</x:v>
      </x:c>
      <x:c r="BH30" s="9" t="str">
        <x:v>Da specificare separatamente dal revisore; vedere precauzioni complete</x:v>
      </x:c>
      <x:c r="BI30" s="9" t="str">
        <x:v>Da specificare separatamente dal revisore; vedere precauzioni complete</x:v>
      </x:c>
      <x:c r="BJ30" s="9" t="str">
        <x:v>Da specificare separatamente dal revisore; vedere precauzioni complete</x:v>
      </x:c>
      <x:c r="BK30" s="9" t="str">
        <x:v>Da specificare separatamente dal revisore; vedere precauzioni complete</x:v>
      </x:c>
      <x:c r="BL30" s="9" t="str">
        <x:v>Da specificare separatamente dal revisore; vedere precauzioni complete</x:v>
      </x:c>
      <x:c r="BM30" s="9" t="str">
        <x:v>Da specificare separatamente dal revisore; vedere precauzioni complete</x:v>
      </x:c>
      <x:c r="BN30" s="9" t="str">
        <x:v>Da specificare separatamente dal revisore; vedere precauzioni complete</x:v>
      </x:c>
      <x:c r="BO30" s="9" t="str">
        <x:v>Da specificare separatamente dal revisore; vedere precauzioni complete</x:v>
      </x:c>
      <x:c r="BP30" s="9" t="str">
        <x:v>Da specificare separatamente dal revisore; vedere precauzioni complete</x:v>
      </x:c>
      <x:c r="BQ30" s="9" t="str">
        <x:v>Da specificare separatamente dal revisore; vedere precauzioni complete</x:v>
      </x:c>
      <x:c r="BR30" s="9" t="str">
        <x:v>Da specificare separatamente dal revisore; vedere precauzioni complete</x:v>
      </x:c>
      <x:c r="BS30" s="9" t="str">
        <x:v>Da specificare separatamente dal revisore; vedere precauzioni complete</x:v>
      </x:c>
      <x:c r="BT30" s="9" t="str">
        <x:v>Da specificare separatamente dal revisore; vedere precauzioni complete</x:v>
      </x:c>
      <x:c r="BU30" s="9" t="str">
        <x:v>Da specificare separatamente dal revisore; vedere precauzioni complete</x:v>
      </x:c>
      <x:c r="BV30" s="9" t="str">
        <x:v>Da specificare separatamente dal revisore; vedere precauzioni complete</x:v>
      </x:c>
      <x:c r="BW30" s="9" t="str">
        <x:v>Da specificare separatamente dal revisore; vedere precauzioni complete</x:v>
      </x:c>
      <x:c r="BX30" s="9" t="str">
        <x:v>Da specificare separatamente dal revisore; vedere precauzioni complete</x:v>
      </x:c>
      <x:c r="BY30" s="9" t="str">
        <x:v>Da specificare separatamente dal revisore; vedere precauzioni complete</x:v>
      </x:c>
      <x:c r="BZ30" s="9" t="str">
        <x:v>Da specificare separatamente dal revisore; vedere precauzioni complete</x:v>
      </x:c>
      <x:c r="CA30" s="9" t="str">
        <x:v>Da specificare separatamente dal revisore; vedere precauzioni complete</x:v>
      </x:c>
      <x:c r="CB30" s="9" t="str">
        <x:v>Da specificare separatamente dal revisore; vedere precauzioni complete</x:v>
      </x:c>
      <x:c r="CC30" s="9" t="str">
        <x:v>Da specificare separatamente dal revisore; vedere precauzioni complete</x:v>
      </x:c>
      <x:c r="CD30" s="9" t="str">
        <x:v>Da specificare separatamente dal revisore; vedere precauzioni complete</x:v>
      </x:c>
      <x:c r="CE30" s="9" t="str">
        <x:v>Da specificare separatamente dal revisore; vedere precauzioni complete</x:v>
      </x:c>
      <x:c r="CF30" s="9" t="str">
        <x:v>Da specificare separatamente dal revisore; vedere precauzioni complete</x:v>
      </x:c>
      <x:c r="CG30" s="9" t="str">
        <x:v>Da specificare separatamente dal revisore; vedere precauzioni complete</x:v>
      </x:c>
      <x:c r="CH30" s="9" t="str">
        <x:v>Da specificare separatamente dal revisore; vedere precauzioni complete</x:v>
      </x:c>
      <x:c r="CI30" s="9" t="str">
        <x:v>Da specificare separatamente dal revisore; vedere precauzioni complete</x:v>
      </x:c>
      <x:c r="CJ30" s="9" t="str">
        <x:v>Da specificare separatamente dal revisore; vedere precauzioni complete</x:v>
      </x:c>
      <x:c r="CK30" s="9" t="str">
        <x:v>Da specificare separatamente dal revisore; vedere precauzioni complete</x:v>
      </x:c>
      <x:c r="CL30" s="9" t="str">
        <x:v>Da specificare separatamente dal revisore; vedere precauzioni complete</x:v>
      </x:c>
      <x:c r="CM30" s="9" t="str">
        <x:v>Da specificare separatamente dal revisore; vedere precauzioni complete</x:v>
      </x:c>
      <x:c r="CN30" s="9" t="str">
        <x:v>Da specificare separatamente dal revisore; vedere precauzioni complete</x:v>
      </x:c>
      <x:c r="CO30" s="9" t="str">
        <x:v>Da specificare separatamente dal revisore; vedere precauzioni complete</x:v>
      </x:c>
      <x:c r="CP30" s="9" t="str">
        <x:v>Da specificare separatamente dal revisore; vedere precauzioni complete</x:v>
      </x:c>
      <x:c r="CQ30" s="9" t="str">
        <x:v>Da specificare separatamente dal revisore; vedere precauzioni complete</x:v>
      </x:c>
      <x:c r="CR30" s="9" t="str">
        <x:v>Da specificare separatamente dal revisore; vedere precauzioni complete</x:v>
      </x:c>
      <x:c r="CS30" s="9" t="str">
        <x:v>Da specificare separatamente dal revisore; vedere precauzioni complete</x:v>
      </x:c>
      <x:c r="CT30" s="9" t="str">
        <x:v>Da specificare separatamente dal revisore; vedere precauzioni complete</x:v>
      </x:c>
      <x:c r="CU30" s="9" t="str">
        <x:v>Da specificare separatamente dal revisore; vedere precauzioni complete</x:v>
      </x:c>
      <x:c r="CV30" s="9" t="str">
        <x:v>Da specificare separatamente dal revisore; vedere precauzioni complete</x:v>
      </x:c>
      <x:c r="CW30" s="9" t="str">
        <x:v>Da specificare separatamente dal revisore; vedere precauzioni complete</x:v>
      </x:c>
      <x:c r="CX30" s="9" t="str">
        <x:v>Da specificare separatamente dal revisore; vedere precauzioni complete</x:v>
      </x:c>
      <x:c r="CY30" s="9" t="str">
        <x:v>Da specificare separatamente dal revisore; vedere precauzioni complete</x:v>
      </x:c>
      <x:c r="CZ30" s="9" t="str">
        <x:v>Da specificare separatamente dal revisore; vedere precauzioni complete</x:v>
      </x:c>
      <x:c r="DA30" s="9" t="str">
        <x:v>Da specificare separatamente dal revisore; vedere precauzioni complete</x:v>
      </x:c>
      <x:c r="DB30" s="9" t="str">
        <x:v>Da specificare separatamente dal revisore; vedere precauzioni complete</x:v>
      </x:c>
      <x:c r="DC30" s="9" t="str">
        <x:v>Da specificare separatamente dal revisore; vedere precauzioni complete</x:v>
      </x:c>
      <x:c r="DD30" s="9" t="str">
        <x:v>Da specificare separatamente dal revisore; vedere precauzioni complete</x:v>
      </x:c>
      <x:c r="DE30" s="9" t="str">
        <x:v>Da specificare separatamente dal revisore; vedere precauzioni complete</x:v>
      </x:c>
      <x:c r="DF30" s="9" t="str">
        <x:v>Da specificare separatamente dal revisore; vedere precauzioni complete</x:v>
      </x:c>
      <x:c r="DG30" s="9" t="str">
        <x:v>Da specificare separatamente dal revisore; vedere precauzioni complete</x:v>
      </x:c>
      <x:c r="DH30" s="9" t="str">
        <x:v>Da specificare separatamente dal revisore; vedere precauzioni complete</x:v>
      </x:c>
      <x:c r="DI30" s="9" t="str">
        <x:v>Da specificare separatamente dal revisore; vedere precauzioni complete</x:v>
      </x:c>
      <x:c r="DJ30" s="9" t="str">
        <x:v>Da specificare separatamente dal revisore; vedere precauzioni complete</x:v>
      </x:c>
      <x:c r="DK30" s="9" t="str">
        <x:v>Da specificare separatamente dal revisore; vedere precauzioni complete</x:v>
      </x:c>
      <x:c r="DL30" s="9" t="str">
        <x:v>Da specificare separatamente dal revisore; vedere precauzioni complete</x:v>
      </x:c>
      <x:c r="DM30" s="9" t="str">
        <x:v>Da specificare separatamente dal revisore; vedere precauzioni complete</x:v>
      </x:c>
      <x:c r="DN30" s="9" t="str">
        <x:v>Da specificare separatamente dal revisore; vedere precauzioni complete</x:v>
      </x:c>
      <x:c r="DO30" s="9" t="str">
        <x:v>Da specificare separatamente dal revisore; vedere precauzioni complete</x:v>
      </x:c>
      <x:c r="DP30" s="9" t="str">
        <x:v>Da specificare separatamente dal revisore; vedere precauzioni complete</x:v>
      </x:c>
      <x:c r="DQ30" s="9" t="str">
        <x:v>Da specificare separatamente dal revisore; vedere precauzioni complete</x:v>
      </x:c>
      <x:c r="DR30" s="9" t="str">
        <x:v>Da specificare separatamente dal revisore; vedere precauzioni complete</x:v>
      </x:c>
      <x:c r="DS30" s="9" t="str">
        <x:v>Da specificare separatamente dal revisore; vedere precauzioni complete</x:v>
      </x:c>
      <x:c r="DT30" s="9" t="str">
        <x:v>Da specificare separatamente dal revisore; vedere precauzioni complete</x:v>
      </x:c>
      <x:c r="DU30" s="9" t="str">
        <x:v>Da specificare separatamente dal revisore; vedere precauzioni complete</x:v>
      </x:c>
      <x:c r="DV30" s="9" t="str">
        <x:v>Da specificare separatamente dal revisore; vedere precauzioni complete</x:v>
      </x:c>
      <x:c r="DW30" s="9" t="str">
        <x:v>Da specificare separatamente dal revisore; vedere precauzioni complete</x:v>
      </x:c>
      <x:c r="DX30" s="9" t="str">
        <x:v>Da specificare separatamente dal revisore; vedere precauzioni complete</x:v>
      </x:c>
      <x:c r="DY30" s="9" t="str">
        <x:v>Da specificare separatamente dal revisore; vedere precauzioni complete</x:v>
      </x:c>
      <x:c r="DZ30" s="9" t="str">
        <x:v>Da specificare separatamente dal revisore; vedere precauzioni complete</x:v>
      </x:c>
      <x:c r="EA30" s="9" t="str">
        <x:v>Da specificare separatamente dal revisore; vedere precauzioni complete</x:v>
      </x:c>
      <x:c r="EB30" s="9" t="str">
        <x:v>Da specificare separatamente dal revisore; vedere precauzioni complete</x:v>
      </x:c>
      <x:c r="EC30" s="9" t="str">
        <x:v>Da specificare separatamente dal revisore; vedere precauzioni complete</x:v>
      </x:c>
      <x:c r="ED30" s="9" t="str">
        <x:v>Da specificare separatamente dal revisore; vedere precauzioni complete</x:v>
      </x:c>
      <x:c r="EE30" s="9" t="str">
        <x:v>Da specificare separatamente dal revisore; vedere precauzioni complete</x:v>
      </x:c>
      <x:c r="EF30" s="9" t="str">
        <x:v>Da specificare separatamente dal revisore; vedere precauzioni complete</x:v>
      </x:c>
      <x:c r="EG30" s="9" t="str">
        <x:v>Da specificare separatamente dal revisore; vedere precauzioni complete</x:v>
      </x:c>
      <x:c r="EH30" s="9" t="str">
        <x:v>Da specificare separatamente dal revisore; vedere precauzioni complete</x:v>
      </x:c>
      <x:c r="EI30" s="9" t="str">
        <x:v>Da specificare separatamente dal revisore; vedere precauzioni complete</x:v>
      </x:c>
      <x:c r="EJ30" s="9" t="str">
        <x:v>Da specificare separatamente dal revisore; vedere precauzioni complete</x:v>
      </x:c>
      <x:c r="EK30" s="9" t="str">
        <x:v>Da specificare separatamente dal revisore; vedere precauzioni complete</x:v>
      </x:c>
      <x:c r="EL30" s="9" t="str">
        <x:v>Da specificare separatamente dal revisore; vedere precauzioni complete</x:v>
      </x:c>
      <x:c r="EM30" s="9" t="str">
        <x:v>Da specificare separatamente dal revisore; vedere precauzioni complete</x:v>
      </x:c>
      <x:c r="EN30" s="9" t="str">
        <x:v>Da specificare separatamente dal revisore; vedere precauzioni complete</x:v>
      </x:c>
      <x:c r="EO30" s="9" t="str">
        <x:v>Da specificare separatamente dal revisore; vedere precauzioni complete</x:v>
      </x:c>
      <x:c r="EP30" s="9" t="str">
        <x:v>Da specificare separatamente dal revisore; vedere precauzioni complete</x:v>
      </x:c>
      <x:c r="EQ30" s="9" t="str">
        <x:v>Da specificare separatamente dal revisore; vedere precauzioni complete</x:v>
      </x:c>
      <x:c r="ER30" s="9" t="str">
        <x:v>Da specificare separatamente dal revisore; vedere precauzioni complete</x:v>
      </x:c>
      <x:c r="ES30" s="9" t="str">
        <x:v>Da specificare separatamente dal revisore; vedere precauzioni complete</x:v>
      </x:c>
      <x:c r="ET30" s="9" t="str">
        <x:v>Da specificare separatamente dal revisore; vedere precauzioni complete</x:v>
      </x:c>
      <x:c r="EU30" s="9" t="str">
        <x:v>Da specificare separatamente dal revisore; vedere precauzioni complete</x:v>
      </x:c>
      <x:c r="EV30" s="9" t="str">
        <x:v>Da specificare separatamente dal revisore; vedere precauzioni complete</x:v>
      </x:c>
      <x:c r="EW30" s="9" t="str">
        <x:v>Da specificare separatamente dal revisore; vedere precauzioni complete</x:v>
      </x:c>
      <x:c r="EX30" s="9" t="str">
        <x:v>Da specificare separatamente dal revisore; vedere precauzioni complete</x:v>
      </x:c>
      <x:c r="EY30" s="9" t="str">
        <x:v>Da specificare separatamente dal revisore; vedere precauzioni complete</x:v>
      </x:c>
      <x:c r="EZ30" s="9" t="str">
        <x:v>Da specificare separatamente dal revisore; vedere precauzioni complete</x:v>
      </x:c>
      <x:c r="FA30" s="9" t="str">
        <x:v>Da specificare separatamente dal revisore; vedere precauzioni complete</x:v>
      </x:c>
      <x:c r="FB30" s="9" t="str">
        <x:v>Da specificare separatamente dal revisore; vedere precauzioni complete</x:v>
      </x:c>
      <x:c r="FC30" s="9" t="str">
        <x:v>Da specificare separatamente dal revisore; vedere precauzioni complete</x:v>
      </x:c>
      <x:c r="FD30" s="9" t="str">
        <x:v>Da specificare separatamente dal revisore; vedere precauzioni complete</x:v>
      </x:c>
      <x:c r="FE30" s="9" t="str">
        <x:v>Da specificare separatamente dal revisore; vedere precauzioni complete</x:v>
      </x:c>
      <x:c r="FF30" s="9" t="str">
        <x:v>Da specificare separatamente dal revisore; vedere precauzioni complete</x:v>
      </x:c>
      <x:c r="FG30" s="9" t="str">
        <x:v>Da specificare separatamente dal revisore; vedere precauzioni complete</x:v>
      </x:c>
      <x:c r="FH30" s="9" t="str">
        <x:v>Da specificare separatamente dal revisore; vedere precauzioni complete</x:v>
      </x:c>
      <x:c r="FI30" s="9" t="str">
        <x:v>Da specificare separatamente dal revisore; vedere precauzioni complete</x:v>
      </x:c>
      <x:c r="FJ30" s="9" t="str">
        <x:v>Da specificare separatamente dal revisore; vedere precauzioni complete</x:v>
      </x:c>
      <x:c r="FK30" s="9" t="str">
        <x:v>Da specificare separatamente dal revisore; vedere precauzioni complete</x:v>
      </x:c>
      <x:c r="FL30" s="9" t="str">
        <x:v>Da specificare separatamente dal revisore; vedere precauzioni complete</x:v>
      </x:c>
      <x:c r="FM30" s="9" t="str">
        <x:v>Da specificare separatamente dal revisore; vedere precauzioni complete</x:v>
      </x:c>
      <x:c r="FN30" s="9" t="str">
        <x:v>Da specificare separatamente dal revisore; vedere precauzioni complete</x:v>
      </x:c>
      <x:c r="FO30" s="9" t="str">
        <x:v>Da specificare separatamente dal revisore; vedere precauzioni complete</x:v>
      </x:c>
      <x:c r="FP30" s="9" t="str">
        <x:v>Da specificare separatamente dal revisore; vedere precauzioni complete</x:v>
      </x:c>
      <x:c r="FQ30" s="9" t="str">
        <x:v>Da specificare separatamente dal revisore; vedere precauzioni complete</x:v>
      </x:c>
      <x:c r="FR30" s="9" t="str">
        <x:v>Da specificare separatamente dal revisore; vedere precauzioni complete</x:v>
      </x:c>
      <x:c r="FS30" s="9" t="str">
        <x:v>Da specificare separatamente dal revisore; vedere precauzioni complete</x:v>
      </x:c>
      <x:c r="FT30" s="9" t="str">
        <x:v>Da specificare separatamente dal revisore; vedere precauzioni complete</x:v>
      </x:c>
      <x:c r="FU30" s="9" t="str">
        <x:v>Da specificare separatamente dal revisore; vedere precauzioni complete</x:v>
      </x:c>
      <x:c r="FV30" s="9" t="str">
        <x:v>Da specificare separatamente dal revisore; vedere precauzioni complete</x:v>
      </x:c>
      <x:c r="FW30" s="9" t="str">
        <x:v>Da specificare separatamente dal revisore; vedere precauzioni complete</x:v>
      </x:c>
      <x:c r="FX30" s="9" t="str">
        <x:v>Da specificare separatamente dal revisore; vedere precauzioni complete</x:v>
      </x:c>
      <x:c r="FY30" s="9" t="str">
        <x:v>Da specificare separatamente dal revisore; vedere precauzioni complete</x:v>
      </x:c>
      <x:c r="FZ30" s="9" t="str">
        <x:v>Da specificare separatamente dal revisore; vedere precauzioni complete</x:v>
      </x:c>
      <x:c r="GA30" s="9" t="str">
        <x:v>Da specificare separatamente dal revisore; vedere precauzioni complete</x:v>
      </x:c>
      <x:c r="GB30" s="9" t="str">
        <x:v>Da specificare separatamente dal revisore; vedere precauzioni complete</x:v>
      </x:c>
      <x:c r="GC30" s="9" t="str">
        <x:v>Da specificare separatamente dal revisore; vedere precauzioni complete</x:v>
      </x:c>
      <x:c r="GD30" s="9" t="str">
        <x:v>Da specificare separatamente dal revisore; vedere precauzioni complete</x:v>
      </x:c>
      <x:c r="GE30" s="9" t="str">
        <x:v>Da specificare separatamente dal revisore; vedere precauzioni complete</x:v>
      </x:c>
      <x:c r="GF30" s="9" t="str">
        <x:v>Da specificare separatamente dal revisore; vedere precauzioni complete</x:v>
      </x:c>
      <x:c r="GG30" s="9" t="str">
        <x:v>Da specificare separatamente dal revisore; vedere precauzioni complete</x:v>
      </x:c>
      <x:c r="GH30" s="9" t="str">
        <x:v>Da specificare separatamente dal revisore; vedere precauzioni complete</x:v>
      </x:c>
      <x:c r="GI30" s="9" t="str">
        <x:v>Da specificare separatamente dal revisore; vedere precauzioni complete</x:v>
      </x:c>
      <x:c r="GJ30" s="9" t="str">
        <x:v>Da specificare separatamente dal revisore; vedere precauzioni complete</x:v>
      </x:c>
      <x:c r="GK30" s="9" t="str">
        <x:v>Da specificare separatamente dal revisore; vedere precauzioni complete</x:v>
      </x:c>
      <x:c r="GL30" s="9" t="str">
        <x:v>Da specificare separatamente dal revisore; vedere precauzioni complete</x:v>
      </x:c>
      <x:c r="GM30" s="9" t="str">
        <x:v>Da specificare separatamente dal revisore; vedere precauzioni complete</x:v>
      </x:c>
      <x:c r="GN30" s="9" t="str">
        <x:v>Da specificare separatamente dal revisore; vedere precauzioni complete</x:v>
      </x:c>
      <x:c r="GO30" s="9" t="str">
        <x:v>Da specificare separatamente dal revisore; vedere precauzioni complete</x:v>
      </x:c>
      <x:c r="GP30" s="9" t="str">
        <x:v>Da specificare separatamente dal revisore; vedere precauzioni complete</x:v>
      </x:c>
      <x:c r="GQ30" s="9" t="str">
        <x:v>Da specificare separatamente dal revisore; vedere precauzioni complete</x:v>
      </x:c>
      <x:c r="GR30" s="9" t="str">
        <x:v>Da specificare separatamente dal revisore; vedere precauzioni complete</x:v>
      </x:c>
      <x:c r="GS30" s="9" t="str">
        <x:v>Da specificare separatamente dal revisore; vedere precauzioni complete</x:v>
      </x:c>
      <x:c r="GT30" s="9" t="str">
        <x:v>Da specificare separatamente dal revisore; vedere precauzioni complete</x:v>
      </x:c>
      <x:c r="GU30" s="9" t="str">
        <x:v>Da specificare separatamente dal revisore; vedere precauzioni complete</x:v>
      </x:c>
      <x:c r="GV30" s="9" t="str">
        <x:v>Da specificare separatamente dal revisore; vedere precauzioni complete</x:v>
      </x:c>
      <x:c r="GW30" s="9" t="str">
        <x:v>Da specificare separatamente dal revisore; vedere precauzioni complete</x:v>
      </x:c>
      <x:c r="GX30" s="9" t="str">
        <x:v>Da specificare separatamente dal revisore; vedere precauzioni complete</x:v>
      </x:c>
      <x:c r="GY30" s="9" t="str">
        <x:v>Da specificare separatamente dal revisore; vedere precauzioni complete</x:v>
      </x:c>
      <x:c r="GZ30" s="9" t="str">
        <x:v>Da specificare separatamente dal revisore; vedere precauzioni complete</x:v>
      </x:c>
      <x:c r="HA30" s="9" t="str">
        <x:v>Da specificare separatamente dal revisore; vedere precauzioni complete</x:v>
      </x:c>
      <x:c r="HB30" s="9" t="str">
        <x:v>Da specificare separatamente dal revisore; vedere precauzioni complete</x:v>
      </x:c>
      <x:c r="HC30" s="9" t="str">
        <x:v>Da specificare separatamente dal revisore; vedere precauzioni complete</x:v>
      </x:c>
      <x:c r="HD30" s="9" t="str">
        <x:v>Da specificare separatamente dal revisore; vedere precauzioni complete</x:v>
      </x:c>
      <x:c r="HE30" s="9" t="str">
        <x:v>Da specificare separatamente dal revisore; vedere precauzioni complete</x:v>
      </x:c>
      <x:c r="HF30" s="9" t="str">
        <x:v>Da specificare separatamente dal revisore; vedere precauzioni complete</x:v>
      </x:c>
      <x:c r="HG30" s="9" t="str">
        <x:v>Da specificare separatamente dal revisore; vedere precauzioni complete</x:v>
      </x:c>
      <x:c r="HH30" s="9" t="str">
        <x:v>Da specificare separatamente dal revisore; vedere precauzioni complete</x:v>
      </x:c>
    </x:row>
    <x:row r="31" ht="44" customHeight="1">
      <x:c r="A31" s="8" t="str">
        <x:v>Prebollitura: durata minima (minuti)</x:v>
      </x:c>
      <x:c r="B31" s="8" t="str">
        <x:v>review.preparation.minutiPrebollitura</x:v>
      </x:c>
      <x:c r="C31" s="9" t="str">
        <x:v>Da specificare con fonte; non inferita</x:v>
      </x:c>
      <x:c r="D31" s="9" t="str">
        <x:v>Da specificare con fonte; non inferita</x:v>
      </x:c>
      <x:c r="E31" s="9" t="str">
        <x:v>Da specificare con fonte; non inferita</x:v>
      </x:c>
      <x:c r="F31" s="9" t="str">
        <x:v>Da specificare con fonte; non inferita</x:v>
      </x:c>
      <x:c r="G31" s="9" t="str">
        <x:v>Da specificare con fonte; non inferita</x:v>
      </x:c>
      <x:c r="H31" s="9" t="str">
        <x:v>Da specificare con fonte; non inferita</x:v>
      </x:c>
      <x:c r="I31" s="9" t="str">
        <x:v>Da specificare con fonte; non inferita</x:v>
      </x:c>
      <x:c r="J31" s="9" t="str">
        <x:v>Da specificare con fonte; non inferita</x:v>
      </x:c>
      <x:c r="K31" s="9" t="str">
        <x:v>Da specificare con fonte; non inferita</x:v>
      </x:c>
      <x:c r="L31" s="9" t="str">
        <x:v>Da specificare con fonte; non inferita</x:v>
      </x:c>
      <x:c r="M31" s="9" t="str">
        <x:v>Da specificare con fonte; non inferita</x:v>
      </x:c>
      <x:c r="N31" s="9" t="str">
        <x:v>Da specificare con fonte; non inferita</x:v>
      </x:c>
      <x:c r="O31" s="9" t="str">
        <x:v>Da specificare con fonte; non inferita</x:v>
      </x:c>
      <x:c r="P31" s="9" t="str">
        <x:v>Da specificare con fonte; non inferita</x:v>
      </x:c>
      <x:c r="Q31" s="9" t="str">
        <x:v>Da specificare con fonte; non inferita</x:v>
      </x:c>
      <x:c r="R31" s="9" t="str">
        <x:v>Da specificare con fonte; non inferita</x:v>
      </x:c>
      <x:c r="S31" s="9" t="str">
        <x:v>Da specificare con fonte; non inferita</x:v>
      </x:c>
      <x:c r="T31" s="9" t="str">
        <x:v>Da specificare con fonte; non inferita</x:v>
      </x:c>
      <x:c r="U31" s="9" t="str">
        <x:v>Da specificare con fonte; non inferita</x:v>
      </x:c>
      <x:c r="V31" s="9" t="str">
        <x:v>Da specificare con fonte; non inferita</x:v>
      </x:c>
      <x:c r="W31" s="9" t="str">
        <x:v>Da specificare con fonte; non inferita</x:v>
      </x:c>
      <x:c r="X31" s="9" t="str">
        <x:v>Da specificare con fonte; non inferita</x:v>
      </x:c>
      <x:c r="Y31" s="9" t="str">
        <x:v>Da specificare con fonte; non inferita</x:v>
      </x:c>
      <x:c r="Z31" s="9" t="str">
        <x:v>Da specificare con fonte; non inferita</x:v>
      </x:c>
      <x:c r="AA31" s="9" t="str">
        <x:v>Da specificare con fonte; non inferita</x:v>
      </x:c>
      <x:c r="AB31" s="9" t="str">
        <x:v>Da specificare con fonte; non inferita</x:v>
      </x:c>
      <x:c r="AC31" s="9" t="str">
        <x:v>Da specificare con fonte; non inferita</x:v>
      </x:c>
      <x:c r="AD31" s="9" t="str">
        <x:v>Da specificare con fonte; non inferita</x:v>
      </x:c>
      <x:c r="AE31" s="9" t="str">
        <x:v>Da specificare con fonte; non inferita</x:v>
      </x:c>
      <x:c r="AF31" s="9" t="str">
        <x:v>Da specificare con fonte; non inferita</x:v>
      </x:c>
      <x:c r="AG31" s="9" t="str">
        <x:v>Da specificare con fonte; non inferita</x:v>
      </x:c>
      <x:c r="AH31" s="9" t="str">
        <x:v>Da specificare con fonte; non inferita</x:v>
      </x:c>
      <x:c r="AI31" s="9" t="str">
        <x:v>Da specificare con fonte; non inferita</x:v>
      </x:c>
      <x:c r="AJ31" s="9" t="str">
        <x:v>Da specificare con fonte; non inferita</x:v>
      </x:c>
      <x:c r="AK31" s="9" t="str">
        <x:v>Da specificare con fonte; non inferita</x:v>
      </x:c>
      <x:c r="AL31" s="9" t="str">
        <x:v>Da specificare con fonte; non inferita</x:v>
      </x:c>
      <x:c r="AM31" s="9" t="str">
        <x:v>Da specificare con fonte; non inferita</x:v>
      </x:c>
      <x:c r="AN31" s="9" t="str">
        <x:v>Da specificare con fonte; non inferita</x:v>
      </x:c>
      <x:c r="AO31" s="9" t="str">
        <x:v>Da specificare con fonte; non inferita</x:v>
      </x:c>
      <x:c r="AP31" s="9" t="str">
        <x:v>Da specificare con fonte; non inferita</x:v>
      </x:c>
      <x:c r="AQ31" s="9" t="str">
        <x:v>Da specificare con fonte; non inferita</x:v>
      </x:c>
      <x:c r="AR31" s="9" t="str">
        <x:v>Da specificare con fonte; non inferita</x:v>
      </x:c>
      <x:c r="AS31" s="9" t="str">
        <x:v>Da specificare con fonte; non inferita</x:v>
      </x:c>
      <x:c r="AT31" s="9" t="str">
        <x:v>Da specificare con fonte; non inferita</x:v>
      </x:c>
      <x:c r="AU31" s="9" t="str">
        <x:v>Da specificare con fonte; non inferita</x:v>
      </x:c>
      <x:c r="AV31" s="9" t="str">
        <x:v>Da specificare con fonte; non inferita</x:v>
      </x:c>
      <x:c r="AW31" s="9" t="str">
        <x:v>Da specificare con fonte; non inferita</x:v>
      </x:c>
      <x:c r="AX31" s="9" t="str">
        <x:v>Da specificare con fonte; non inferita</x:v>
      </x:c>
      <x:c r="AY31" s="9" t="str">
        <x:v>Da specificare con fonte; non inferita</x:v>
      </x:c>
      <x:c r="AZ31" s="9" t="str">
        <x:v>Da specificare con fonte; non inferita</x:v>
      </x:c>
      <x:c r="BA31" s="9" t="str">
        <x:v>Da specificare con fonte; non inferita</x:v>
      </x:c>
      <x:c r="BB31" s="9" t="str">
        <x:v>Da specificare con fonte; non inferita</x:v>
      </x:c>
      <x:c r="BC31" s="9" t="str">
        <x:v>Da specificare con fonte; non inferita</x:v>
      </x:c>
      <x:c r="BD31" s="9" t="str">
        <x:v>Da specificare con fonte; non inferita</x:v>
      </x:c>
      <x:c r="BE31" s="9" t="str">
        <x:v>Da specificare con fonte; non inferita</x:v>
      </x:c>
      <x:c r="BF31" s="9" t="str">
        <x:v>Da specificare con fonte; non inferita</x:v>
      </x:c>
      <x:c r="BG31" s="9" t="str">
        <x:v>Da specificare con fonte; non inferita</x:v>
      </x:c>
      <x:c r="BH31" s="9" t="str">
        <x:v>Da specificare con fonte; non inferita</x:v>
      </x:c>
      <x:c r="BI31" s="9" t="str">
        <x:v>Da specificare con fonte; non inferita</x:v>
      </x:c>
      <x:c r="BJ31" s="9" t="str">
        <x:v>Da specificare con fonte; non inferita</x:v>
      </x:c>
      <x:c r="BK31" s="9" t="str">
        <x:v>Da specificare con fonte; non inferita</x:v>
      </x:c>
      <x:c r="BL31" s="9" t="str">
        <x:v>Da specificare con fonte; non inferita</x:v>
      </x:c>
      <x:c r="BM31" s="9" t="str">
        <x:v>Da specificare con fonte; non inferita</x:v>
      </x:c>
      <x:c r="BN31" s="9" t="str">
        <x:v>Da specificare con fonte; non inferita</x:v>
      </x:c>
      <x:c r="BO31" s="9" t="str">
        <x:v>Da specificare con fonte; non inferita</x:v>
      </x:c>
      <x:c r="BP31" s="9" t="str">
        <x:v>Da specificare con fonte; non inferita</x:v>
      </x:c>
      <x:c r="BQ31" s="9" t="str">
        <x:v>Da specificare con fonte; non inferita</x:v>
      </x:c>
      <x:c r="BR31" s="9" t="str">
        <x:v>Da specificare con fonte; non inferita</x:v>
      </x:c>
      <x:c r="BS31" s="9" t="str">
        <x:v>Da specificare con fonte; non inferita</x:v>
      </x:c>
      <x:c r="BT31" s="9" t="str">
        <x:v>Da specificare con fonte; non inferita</x:v>
      </x:c>
      <x:c r="BU31" s="9" t="str">
        <x:v>Da specificare con fonte; non inferita</x:v>
      </x:c>
      <x:c r="BV31" s="9" t="str">
        <x:v>Da specificare con fonte; non inferita</x:v>
      </x:c>
      <x:c r="BW31" s="9" t="str">
        <x:v>Da specificare con fonte; non inferita</x:v>
      </x:c>
      <x:c r="BX31" s="9" t="str">
        <x:v>Da specificare con fonte; non inferita</x:v>
      </x:c>
      <x:c r="BY31" s="9" t="str">
        <x:v>Da specificare con fonte; non inferita</x:v>
      </x:c>
      <x:c r="BZ31" s="9" t="str">
        <x:v>Da specificare con fonte; non inferita</x:v>
      </x:c>
      <x:c r="CA31" s="9" t="str">
        <x:v>Da specificare con fonte; non inferita</x:v>
      </x:c>
      <x:c r="CB31" s="9" t="str">
        <x:v>Da specificare con fonte; non inferita</x:v>
      </x:c>
      <x:c r="CC31" s="9" t="str">
        <x:v>Da specificare con fonte; non inferita</x:v>
      </x:c>
      <x:c r="CD31" s="9" t="str">
        <x:v>Da specificare con fonte; non inferita</x:v>
      </x:c>
      <x:c r="CE31" s="9" t="str">
        <x:v>Da specificare con fonte; non inferita</x:v>
      </x:c>
      <x:c r="CF31" s="9" t="str">
        <x:v>Da specificare con fonte; non inferita</x:v>
      </x:c>
      <x:c r="CG31" s="9" t="str">
        <x:v>Da specificare con fonte; non inferita</x:v>
      </x:c>
      <x:c r="CH31" s="9" t="str">
        <x:v>Da specificare con fonte; non inferita</x:v>
      </x:c>
      <x:c r="CI31" s="9" t="str">
        <x:v>Da specificare con fonte; non inferita</x:v>
      </x:c>
      <x:c r="CJ31" s="9" t="str">
        <x:v>Da specificare con fonte; non inferita</x:v>
      </x:c>
      <x:c r="CK31" s="9" t="str">
        <x:v>Da specificare con fonte; non inferita</x:v>
      </x:c>
      <x:c r="CL31" s="9" t="str">
        <x:v>Da specificare con fonte; non inferita</x:v>
      </x:c>
      <x:c r="CM31" s="9" t="str">
        <x:v>Da specificare con fonte; non inferita</x:v>
      </x:c>
      <x:c r="CN31" s="9" t="str">
        <x:v>Da specificare con fonte; non inferita</x:v>
      </x:c>
      <x:c r="CO31" s="9" t="str">
        <x:v>Da specificare con fonte; non inferita</x:v>
      </x:c>
      <x:c r="CP31" s="9" t="str">
        <x:v>Da specificare con fonte; non inferita</x:v>
      </x:c>
      <x:c r="CQ31" s="9" t="str">
        <x:v>Da specificare con fonte; non inferita</x:v>
      </x:c>
      <x:c r="CR31" s="9" t="str">
        <x:v>Da specificare con fonte; non inferita</x:v>
      </x:c>
      <x:c r="CS31" s="9" t="str">
        <x:v>Da specificare con fonte; non inferita</x:v>
      </x:c>
      <x:c r="CT31" s="9" t="str">
        <x:v>Da specificare con fonte; non inferita</x:v>
      </x:c>
      <x:c r="CU31" s="9" t="str">
        <x:v>Da specificare con fonte; non inferita</x:v>
      </x:c>
      <x:c r="CV31" s="9" t="str">
        <x:v>Da specificare con fonte; non inferita</x:v>
      </x:c>
      <x:c r="CW31" s="9" t="str">
        <x:v>Da specificare con fonte; non inferita</x:v>
      </x:c>
      <x:c r="CX31" s="9" t="str">
        <x:v>Da specificare con fonte; non inferita</x:v>
      </x:c>
      <x:c r="CY31" s="9" t="str">
        <x:v>Da specificare con fonte; non inferita</x:v>
      </x:c>
      <x:c r="CZ31" s="9" t="str">
        <x:v>Da specificare con fonte; non inferita</x:v>
      </x:c>
      <x:c r="DA31" s="9" t="str">
        <x:v>Da specificare con fonte; non inferita</x:v>
      </x:c>
      <x:c r="DB31" s="9" t="str">
        <x:v>Da specificare con fonte; non inferita</x:v>
      </x:c>
      <x:c r="DC31" s="9" t="str">
        <x:v>Da specificare con fonte; non inferita</x:v>
      </x:c>
      <x:c r="DD31" s="9" t="str">
        <x:v>Da specificare con fonte; non inferita</x:v>
      </x:c>
      <x:c r="DE31" s="9" t="str">
        <x:v>Da specificare con fonte; non inferita</x:v>
      </x:c>
      <x:c r="DF31" s="9" t="str">
        <x:v>Da specificare con fonte; non inferita</x:v>
      </x:c>
      <x:c r="DG31" s="9" t="str">
        <x:v>Da specificare con fonte; non inferita</x:v>
      </x:c>
      <x:c r="DH31" s="9" t="str">
        <x:v>Da specificare con fonte; non inferita</x:v>
      </x:c>
      <x:c r="DI31" s="9" t="str">
        <x:v>Da specificare con fonte; non inferita</x:v>
      </x:c>
      <x:c r="DJ31" s="9" t="str">
        <x:v>Da specificare con fonte; non inferita</x:v>
      </x:c>
      <x:c r="DK31" s="9" t="str">
        <x:v>Da specificare con fonte; non inferita</x:v>
      </x:c>
      <x:c r="DL31" s="9" t="str">
        <x:v>Da specificare con fonte; non inferita</x:v>
      </x:c>
      <x:c r="DM31" s="9" t="str">
        <x:v>Da specificare con fonte; non inferita</x:v>
      </x:c>
      <x:c r="DN31" s="9" t="str">
        <x:v>Da specificare con fonte; non inferita</x:v>
      </x:c>
      <x:c r="DO31" s="9" t="str">
        <x:v>Da specificare con fonte; non inferita</x:v>
      </x:c>
      <x:c r="DP31" s="9" t="str">
        <x:v>Da specificare con fonte; non inferita</x:v>
      </x:c>
      <x:c r="DQ31" s="9" t="str">
        <x:v>Da specificare con fonte; non inferita</x:v>
      </x:c>
      <x:c r="DR31" s="9" t="str">
        <x:v>Da specificare con fonte; non inferita</x:v>
      </x:c>
      <x:c r="DS31" s="9" t="str">
        <x:v>Da specificare con fonte; non inferita</x:v>
      </x:c>
      <x:c r="DT31" s="9" t="str">
        <x:v>Da specificare con fonte; non inferita</x:v>
      </x:c>
      <x:c r="DU31" s="9" t="str">
        <x:v>Da specificare con fonte; non inferita</x:v>
      </x:c>
      <x:c r="DV31" s="9" t="str">
        <x:v>Da specificare con fonte; non inferita</x:v>
      </x:c>
      <x:c r="DW31" s="9" t="str">
        <x:v>Da specificare con fonte; non inferita</x:v>
      </x:c>
      <x:c r="DX31" s="9" t="str">
        <x:v>Da specificare con fonte; non inferita</x:v>
      </x:c>
      <x:c r="DY31" s="9" t="str">
        <x:v>Da specificare con fonte; non inferita</x:v>
      </x:c>
      <x:c r="DZ31" s="9" t="str">
        <x:v>Da specificare con fonte; non inferita</x:v>
      </x:c>
      <x:c r="EA31" s="9" t="str">
        <x:v>Da specificare con fonte; non inferita</x:v>
      </x:c>
      <x:c r="EB31" s="9" t="str">
        <x:v>Da specificare con fonte; non inferita</x:v>
      </x:c>
      <x:c r="EC31" s="9" t="str">
        <x:v>Da specificare con fonte; non inferita</x:v>
      </x:c>
      <x:c r="ED31" s="9" t="str">
        <x:v>Da specificare con fonte; non inferita</x:v>
      </x:c>
      <x:c r="EE31" s="9" t="str">
        <x:v>Da specificare con fonte; non inferita</x:v>
      </x:c>
      <x:c r="EF31" s="9" t="str">
        <x:v>Da specificare con fonte; non inferita</x:v>
      </x:c>
      <x:c r="EG31" s="9" t="str">
        <x:v>Da specificare con fonte; non inferita</x:v>
      </x:c>
      <x:c r="EH31" s="9" t="str">
        <x:v>Da specificare con fonte; non inferita</x:v>
      </x:c>
      <x:c r="EI31" s="9" t="str">
        <x:v>Da specificare con fonte; non inferita</x:v>
      </x:c>
      <x:c r="EJ31" s="9" t="str">
        <x:v>Da specificare con fonte; non inferita</x:v>
      </x:c>
      <x:c r="EK31" s="9" t="str">
        <x:v>Da specificare con fonte; non inferita</x:v>
      </x:c>
      <x:c r="EL31" s="9" t="str">
        <x:v>Da specificare con fonte; non inferita</x:v>
      </x:c>
      <x:c r="EM31" s="9" t="str">
        <x:v>Da specificare con fonte; non inferita</x:v>
      </x:c>
      <x:c r="EN31" s="9" t="str">
        <x:v>Da specificare con fonte; non inferita</x:v>
      </x:c>
      <x:c r="EO31" s="9" t="str">
        <x:v>Da specificare con fonte; non inferita</x:v>
      </x:c>
      <x:c r="EP31" s="9" t="str">
        <x:v>Da specificare con fonte; non inferita</x:v>
      </x:c>
      <x:c r="EQ31" s="9" t="str">
        <x:v>Da specificare con fonte; non inferita</x:v>
      </x:c>
      <x:c r="ER31" s="9" t="str">
        <x:v>Da specificare con fonte; non inferita</x:v>
      </x:c>
      <x:c r="ES31" s="9" t="str">
        <x:v>Da specificare con fonte; non inferita</x:v>
      </x:c>
      <x:c r="ET31" s="9" t="str">
        <x:v>Da specificare con fonte; non inferita</x:v>
      </x:c>
      <x:c r="EU31" s="9" t="str">
        <x:v>Da specificare con fonte; non inferita</x:v>
      </x:c>
      <x:c r="EV31" s="9" t="str">
        <x:v>Da specificare con fonte; non inferita</x:v>
      </x:c>
      <x:c r="EW31" s="9" t="str">
        <x:v>Da specificare con fonte; non inferita</x:v>
      </x:c>
      <x:c r="EX31" s="9" t="str">
        <x:v>Da specificare con fonte; non inferita</x:v>
      </x:c>
      <x:c r="EY31" s="9" t="str">
        <x:v>Da specificare con fonte; non inferita</x:v>
      </x:c>
      <x:c r="EZ31" s="9" t="str">
        <x:v>Da specificare con fonte; non inferita</x:v>
      </x:c>
      <x:c r="FA31" s="9" t="str">
        <x:v>Da specificare con fonte; non inferita</x:v>
      </x:c>
      <x:c r="FB31" s="9" t="str">
        <x:v>Da specificare con fonte; non inferita</x:v>
      </x:c>
      <x:c r="FC31" s="9" t="str">
        <x:v>Da specificare con fonte; non inferita</x:v>
      </x:c>
      <x:c r="FD31" s="9" t="str">
        <x:v>Da specificare con fonte; non inferita</x:v>
      </x:c>
      <x:c r="FE31" s="9" t="str">
        <x:v>Da specificare con fonte; non inferita</x:v>
      </x:c>
      <x:c r="FF31" s="9" t="str">
        <x:v>Da specificare con fonte; non inferita</x:v>
      </x:c>
      <x:c r="FG31" s="9" t="str">
        <x:v>Da specificare con fonte; non inferita</x:v>
      </x:c>
      <x:c r="FH31" s="9" t="str">
        <x:v>Da specificare con fonte; non inferita</x:v>
      </x:c>
      <x:c r="FI31" s="9" t="str">
        <x:v>Da specificare con fonte; non inferita</x:v>
      </x:c>
      <x:c r="FJ31" s="9" t="str">
        <x:v>Da specificare con fonte; non inferita</x:v>
      </x:c>
      <x:c r="FK31" s="9" t="str">
        <x:v>Da specificare con fonte; non inferita</x:v>
      </x:c>
      <x:c r="FL31" s="9" t="str">
        <x:v>Da specificare con fonte; non inferita</x:v>
      </x:c>
      <x:c r="FM31" s="9" t="str">
        <x:v>Da specificare con fonte; non inferita</x:v>
      </x:c>
      <x:c r="FN31" s="9" t="str">
        <x:v>Da specificare con fonte; non inferita</x:v>
      </x:c>
      <x:c r="FO31" s="9" t="str">
        <x:v>Da specificare con fonte; non inferita</x:v>
      </x:c>
      <x:c r="FP31" s="9" t="str">
        <x:v>Da specificare con fonte; non inferita</x:v>
      </x:c>
      <x:c r="FQ31" s="9" t="str">
        <x:v>Da specificare con fonte; non inferita</x:v>
      </x:c>
      <x:c r="FR31" s="9" t="str">
        <x:v>Da specificare con fonte; non inferita</x:v>
      </x:c>
      <x:c r="FS31" s="9" t="str">
        <x:v>Da specificare con fonte; non inferita</x:v>
      </x:c>
      <x:c r="FT31" s="9" t="str">
        <x:v>Da specificare con fonte; non inferita</x:v>
      </x:c>
      <x:c r="FU31" s="9" t="str">
        <x:v>Da specificare con fonte; non inferita</x:v>
      </x:c>
      <x:c r="FV31" s="9" t="str">
        <x:v>Da specificare con fonte; non inferita</x:v>
      </x:c>
      <x:c r="FW31" s="9" t="str">
        <x:v>Da specificare con fonte; non inferita</x:v>
      </x:c>
      <x:c r="FX31" s="9" t="str">
        <x:v>Da specificare con fonte; non inferita</x:v>
      </x:c>
      <x:c r="FY31" s="9" t="str">
        <x:v>Da specificare con fonte; non inferita</x:v>
      </x:c>
      <x:c r="FZ31" s="9" t="str">
        <x:v>Da specificare con fonte; non inferita</x:v>
      </x:c>
      <x:c r="GA31" s="9" t="str">
        <x:v>Da specificare con fonte; non inferita</x:v>
      </x:c>
      <x:c r="GB31" s="9" t="str">
        <x:v>Da specificare con fonte; non inferita</x:v>
      </x:c>
      <x:c r="GC31" s="9" t="str">
        <x:v>Da specificare con fonte; non inferita</x:v>
      </x:c>
      <x:c r="GD31" s="9" t="str">
        <x:v>Da specificare con fonte; non inferita</x:v>
      </x:c>
      <x:c r="GE31" s="9" t="str">
        <x:v>Da specificare con fonte; non inferita</x:v>
      </x:c>
      <x:c r="GF31" s="9" t="str">
        <x:v>Da specificare con fonte; non inferita</x:v>
      </x:c>
      <x:c r="GG31" s="9" t="str">
        <x:v>Da specificare con fonte; non inferita</x:v>
      </x:c>
      <x:c r="GH31" s="9" t="str">
        <x:v>Da specificare con fonte; non inferita</x:v>
      </x:c>
      <x:c r="GI31" s="9" t="str">
        <x:v>Da specificare con fonte; non inferita</x:v>
      </x:c>
      <x:c r="GJ31" s="9" t="str">
        <x:v>Da specificare con fonte; non inferita</x:v>
      </x:c>
      <x:c r="GK31" s="9" t="str">
        <x:v>Da specificare con fonte; non inferita</x:v>
      </x:c>
      <x:c r="GL31" s="9" t="str">
        <x:v>Da specificare con fonte; non inferita</x:v>
      </x:c>
      <x:c r="GM31" s="9" t="str">
        <x:v>Da specificare con fonte; non inferita</x:v>
      </x:c>
      <x:c r="GN31" s="9" t="str">
        <x:v>Da specificare con fonte; non inferita</x:v>
      </x:c>
      <x:c r="GO31" s="9" t="str">
        <x:v>Da specificare con fonte; non inferita</x:v>
      </x:c>
      <x:c r="GP31" s="9" t="str">
        <x:v>Da specificare con fonte; non inferita</x:v>
      </x:c>
      <x:c r="GQ31" s="9" t="str">
        <x:v>Da specificare con fonte; non inferita</x:v>
      </x:c>
      <x:c r="GR31" s="9" t="str">
        <x:v>Da specificare con fonte; non inferita</x:v>
      </x:c>
      <x:c r="GS31" s="9" t="str">
        <x:v>Da specificare con fonte; non inferita</x:v>
      </x:c>
      <x:c r="GT31" s="9" t="str">
        <x:v>Da specificare con fonte; non inferita</x:v>
      </x:c>
      <x:c r="GU31" s="9" t="str">
        <x:v>Da specificare con fonte; non inferita</x:v>
      </x:c>
      <x:c r="GV31" s="9" t="str">
        <x:v>Da specificare con fonte; non inferita</x:v>
      </x:c>
      <x:c r="GW31" s="9" t="str">
        <x:v>Da specificare con fonte; non inferita</x:v>
      </x:c>
      <x:c r="GX31" s="9" t="str">
        <x:v>Da specificare con fonte; non inferita</x:v>
      </x:c>
      <x:c r="GY31" s="9" t="str">
        <x:v>Da specificare con fonte; non inferita</x:v>
      </x:c>
      <x:c r="GZ31" s="9" t="str">
        <x:v>Da specificare con fonte; non inferita</x:v>
      </x:c>
      <x:c r="HA31" s="9" t="str">
        <x:v>Da specificare con fonte; non inferita</x:v>
      </x:c>
      <x:c r="HB31" s="9" t="str">
        <x:v>Da specificare con fonte; non inferita</x:v>
      </x:c>
      <x:c r="HC31" s="9" t="str">
        <x:v>Da specificare con fonte; non inferita</x:v>
      </x:c>
      <x:c r="HD31" s="9" t="str">
        <x:v>Da specificare con fonte; non inferita</x:v>
      </x:c>
      <x:c r="HE31" s="9" t="str">
        <x:v>Da specificare con fonte; non inferita</x:v>
      </x:c>
      <x:c r="HF31" s="9" t="str">
        <x:v>Da specificare con fonte; non inferita</x:v>
      </x:c>
      <x:c r="HG31" s="9" t="str">
        <x:v>Da specificare con fonte; non inferita</x:v>
      </x:c>
      <x:c r="HH31" s="9" t="str">
        <x:v>Da specificare con fonte; non inferita</x:v>
      </x:c>
    </x:row>
    <x:row r="32" ht="44" customHeight="1">
      <x:c r="A32" s="8" t="str">
        <x:v>Acqua di prebollitura: eliminazione / risciacquo</x:v>
      </x:c>
      <x:c r="B32" s="8" t="str">
        <x:v>review.preparation.acqua</x:v>
      </x:c>
      <x:c r="C32" s="9" t="str">
        <x:v>Da specificare con fonte; non inferito</x:v>
      </x:c>
      <x:c r="D32" s="9" t="str">
        <x:v>Da specificare con fonte; non inferito</x:v>
      </x:c>
      <x:c r="E32" s="9" t="str">
        <x:v>Da specificare con fonte; non inferito</x:v>
      </x:c>
      <x:c r="F32" s="9" t="str">
        <x:v>Da specificare con fonte; non inferito</x:v>
      </x:c>
      <x:c r="G32" s="9" t="str">
        <x:v>Da specificare con fonte; non inferito</x:v>
      </x:c>
      <x:c r="H32" s="9" t="str">
        <x:v>Da specificare con fonte; non inferito</x:v>
      </x:c>
      <x:c r="I32" s="9" t="str">
        <x:v>Da specificare con fonte; non inferito</x:v>
      </x:c>
      <x:c r="J32" s="9" t="str">
        <x:v>Da specificare con fonte; non inferito</x:v>
      </x:c>
      <x:c r="K32" s="9" t="str">
        <x:v>Da specificare con fonte; non inferito</x:v>
      </x:c>
      <x:c r="L32" s="9" t="str">
        <x:v>Da specificare con fonte; non inferito</x:v>
      </x:c>
      <x:c r="M32" s="9" t="str">
        <x:v>Da specificare con fonte; non inferito</x:v>
      </x:c>
      <x:c r="N32" s="9" t="str">
        <x:v>Da specificare con fonte; non inferito</x:v>
      </x:c>
      <x:c r="O32" s="9" t="str">
        <x:v>Da specificare con fonte; non inferito</x:v>
      </x:c>
      <x:c r="P32" s="9" t="str">
        <x:v>Da specificare con fonte; non inferito</x:v>
      </x:c>
      <x:c r="Q32" s="9" t="str">
        <x:v>Da specificare con fonte; non inferito</x:v>
      </x:c>
      <x:c r="R32" s="9" t="str">
        <x:v>Da specificare con fonte; non inferito</x:v>
      </x:c>
      <x:c r="S32" s="9" t="str">
        <x:v>Da specificare con fonte; non inferito</x:v>
      </x:c>
      <x:c r="T32" s="9" t="str">
        <x:v>Da specificare con fonte; non inferito</x:v>
      </x:c>
      <x:c r="U32" s="9" t="str">
        <x:v>Da specificare con fonte; non inferito</x:v>
      </x:c>
      <x:c r="V32" s="9" t="str">
        <x:v>Da specificare con fonte; non inferito</x:v>
      </x:c>
      <x:c r="W32" s="9" t="str">
        <x:v>Da specificare con fonte; non inferito</x:v>
      </x:c>
      <x:c r="X32" s="9" t="str">
        <x:v>Da specificare con fonte; non inferito</x:v>
      </x:c>
      <x:c r="Y32" s="9" t="str">
        <x:v>Da specificare con fonte; non inferito</x:v>
      </x:c>
      <x:c r="Z32" s="9" t="str">
        <x:v>Da specificare con fonte; non inferito</x:v>
      </x:c>
      <x:c r="AA32" s="9" t="str">
        <x:v>Da specificare con fonte; non inferito</x:v>
      </x:c>
      <x:c r="AB32" s="9" t="str">
        <x:v>Da specificare con fonte; non inferito</x:v>
      </x:c>
      <x:c r="AC32" s="9" t="str">
        <x:v>Da specificare con fonte; non inferito</x:v>
      </x:c>
      <x:c r="AD32" s="9" t="str">
        <x:v>Da specificare con fonte; non inferito</x:v>
      </x:c>
      <x:c r="AE32" s="9" t="str">
        <x:v>Da specificare con fonte; non inferito</x:v>
      </x:c>
      <x:c r="AF32" s="9" t="str">
        <x:v>Da specificare con fonte; non inferito</x:v>
      </x:c>
      <x:c r="AG32" s="9" t="str">
        <x:v>Da specificare con fonte; non inferito</x:v>
      </x:c>
      <x:c r="AH32" s="9" t="str">
        <x:v>Da specificare con fonte; non inferito</x:v>
      </x:c>
      <x:c r="AI32" s="9" t="str">
        <x:v>Da specificare con fonte; non inferito</x:v>
      </x:c>
      <x:c r="AJ32" s="9" t="str">
        <x:v>Da specificare con fonte; non inferito</x:v>
      </x:c>
      <x:c r="AK32" s="9" t="str">
        <x:v>Da specificare con fonte; non inferito</x:v>
      </x:c>
      <x:c r="AL32" s="9" t="str">
        <x:v>Da specificare con fonte; non inferito</x:v>
      </x:c>
      <x:c r="AM32" s="9" t="str">
        <x:v>Da specificare con fonte; non inferito</x:v>
      </x:c>
      <x:c r="AN32" s="9" t="str">
        <x:v>Da specificare con fonte; non inferito</x:v>
      </x:c>
      <x:c r="AO32" s="9" t="str">
        <x:v>Da specificare con fonte; non inferito</x:v>
      </x:c>
      <x:c r="AP32" s="9" t="str">
        <x:v>Da specificare con fonte; non inferito</x:v>
      </x:c>
      <x:c r="AQ32" s="9" t="str">
        <x:v>Da specificare con fonte; non inferito</x:v>
      </x:c>
      <x:c r="AR32" s="9" t="str">
        <x:v>Da specificare con fonte; non inferito</x:v>
      </x:c>
      <x:c r="AS32" s="9" t="str">
        <x:v>Da specificare con fonte; non inferito</x:v>
      </x:c>
      <x:c r="AT32" s="9" t="str">
        <x:v>Da specificare con fonte; non inferito</x:v>
      </x:c>
      <x:c r="AU32" s="9" t="str">
        <x:v>Da specificare con fonte; non inferito</x:v>
      </x:c>
      <x:c r="AV32" s="9" t="str">
        <x:v>Da specificare con fonte; non inferito</x:v>
      </x:c>
      <x:c r="AW32" s="9" t="str">
        <x:v>Da specificare con fonte; non inferito</x:v>
      </x:c>
      <x:c r="AX32" s="9" t="str">
        <x:v>Da specificare con fonte; non inferito</x:v>
      </x:c>
      <x:c r="AY32" s="9" t="str">
        <x:v>Da specificare con fonte; non inferito</x:v>
      </x:c>
      <x:c r="AZ32" s="9" t="str">
        <x:v>Da specificare con fonte; non inferito</x:v>
      </x:c>
      <x:c r="BA32" s="9" t="str">
        <x:v>Da specificare con fonte; non inferito</x:v>
      </x:c>
      <x:c r="BB32" s="9" t="str">
        <x:v>Da specificare con fonte; non inferito</x:v>
      </x:c>
      <x:c r="BC32" s="9" t="str">
        <x:v>Da specificare con fonte; non inferito</x:v>
      </x:c>
      <x:c r="BD32" s="9" t="str">
        <x:v>Da specificare con fonte; non inferito</x:v>
      </x:c>
      <x:c r="BE32" s="9" t="str">
        <x:v>Da specificare con fonte; non inferito</x:v>
      </x:c>
      <x:c r="BF32" s="9" t="str">
        <x:v>Da specificare con fonte; non inferito</x:v>
      </x:c>
      <x:c r="BG32" s="9" t="str">
        <x:v>Da specificare con fonte; non inferito</x:v>
      </x:c>
      <x:c r="BH32" s="9" t="str">
        <x:v>Da specificare con fonte; non inferito</x:v>
      </x:c>
      <x:c r="BI32" s="9" t="str">
        <x:v>Da specificare con fonte; non inferito</x:v>
      </x:c>
      <x:c r="BJ32" s="9" t="str">
        <x:v>Da specificare con fonte; non inferito</x:v>
      </x:c>
      <x:c r="BK32" s="9" t="str">
        <x:v>Da specificare con fonte; non inferito</x:v>
      </x:c>
      <x:c r="BL32" s="9" t="str">
        <x:v>Da specificare con fonte; non inferito</x:v>
      </x:c>
      <x:c r="BM32" s="9" t="str">
        <x:v>Da specificare con fonte; non inferito</x:v>
      </x:c>
      <x:c r="BN32" s="9" t="str">
        <x:v>Da specificare con fonte; non inferito</x:v>
      </x:c>
      <x:c r="BO32" s="9" t="str">
        <x:v>Da specificare con fonte; non inferito</x:v>
      </x:c>
      <x:c r="BP32" s="9" t="str">
        <x:v>Da specificare con fonte; non inferito</x:v>
      </x:c>
      <x:c r="BQ32" s="9" t="str">
        <x:v>Da specificare con fonte; non inferito</x:v>
      </x:c>
      <x:c r="BR32" s="9" t="str">
        <x:v>Da specificare con fonte; non inferito</x:v>
      </x:c>
      <x:c r="BS32" s="9" t="str">
        <x:v>Da specificare con fonte; non inferito</x:v>
      </x:c>
      <x:c r="BT32" s="9" t="str">
        <x:v>Da specificare con fonte; non inferito</x:v>
      </x:c>
      <x:c r="BU32" s="9" t="str">
        <x:v>Da specificare con fonte; non inferito</x:v>
      </x:c>
      <x:c r="BV32" s="9" t="str">
        <x:v>Da specificare con fonte; non inferito</x:v>
      </x:c>
      <x:c r="BW32" s="9" t="str">
        <x:v>Da specificare con fonte; non inferito</x:v>
      </x:c>
      <x:c r="BX32" s="9" t="str">
        <x:v>Da specificare con fonte; non inferito</x:v>
      </x:c>
      <x:c r="BY32" s="9" t="str">
        <x:v>Da specificare con fonte; non inferito</x:v>
      </x:c>
      <x:c r="BZ32" s="9" t="str">
        <x:v>Da specificare con fonte; non inferito</x:v>
      </x:c>
      <x:c r="CA32" s="9" t="str">
        <x:v>Da specificare con fonte; non inferito</x:v>
      </x:c>
      <x:c r="CB32" s="9" t="str">
        <x:v>Da specificare con fonte; non inferito</x:v>
      </x:c>
      <x:c r="CC32" s="9" t="str">
        <x:v>Da specificare con fonte; non inferito</x:v>
      </x:c>
      <x:c r="CD32" s="9" t="str">
        <x:v>Da specificare con fonte; non inferito</x:v>
      </x:c>
      <x:c r="CE32" s="9" t="str">
        <x:v>Da specificare con fonte; non inferito</x:v>
      </x:c>
      <x:c r="CF32" s="9" t="str">
        <x:v>Da specificare con fonte; non inferito</x:v>
      </x:c>
      <x:c r="CG32" s="9" t="str">
        <x:v>Da specificare con fonte; non inferito</x:v>
      </x:c>
      <x:c r="CH32" s="9" t="str">
        <x:v>Da specificare con fonte; non inferito</x:v>
      </x:c>
      <x:c r="CI32" s="9" t="str">
        <x:v>Da specificare con fonte; non inferito</x:v>
      </x:c>
      <x:c r="CJ32" s="9" t="str">
        <x:v>Da specificare con fonte; non inferito</x:v>
      </x:c>
      <x:c r="CK32" s="9" t="str">
        <x:v>Da specificare con fonte; non inferito</x:v>
      </x:c>
      <x:c r="CL32" s="9" t="str">
        <x:v>Da specificare con fonte; non inferito</x:v>
      </x:c>
      <x:c r="CM32" s="9" t="str">
        <x:v>Da specificare con fonte; non inferito</x:v>
      </x:c>
      <x:c r="CN32" s="9" t="str">
        <x:v>Da specificare con fonte; non inferito</x:v>
      </x:c>
      <x:c r="CO32" s="9" t="str">
        <x:v>Da specificare con fonte; non inferito</x:v>
      </x:c>
      <x:c r="CP32" s="9" t="str">
        <x:v>Da specificare con fonte; non inferito</x:v>
      </x:c>
      <x:c r="CQ32" s="9" t="str">
        <x:v>Da specificare con fonte; non inferito</x:v>
      </x:c>
      <x:c r="CR32" s="9" t="str">
        <x:v>Da specificare con fonte; non inferito</x:v>
      </x:c>
      <x:c r="CS32" s="9" t="str">
        <x:v>Da specificare con fonte; non inferito</x:v>
      </x:c>
      <x:c r="CT32" s="9" t="str">
        <x:v>Da specificare con fonte; non inferito</x:v>
      </x:c>
      <x:c r="CU32" s="9" t="str">
        <x:v>Da specificare con fonte; non inferito</x:v>
      </x:c>
      <x:c r="CV32" s="9" t="str">
        <x:v>Da specificare con fonte; non inferito</x:v>
      </x:c>
      <x:c r="CW32" s="9" t="str">
        <x:v>Da specificare con fonte; non inferito</x:v>
      </x:c>
      <x:c r="CX32" s="9" t="str">
        <x:v>Da specificare con fonte; non inferito</x:v>
      </x:c>
      <x:c r="CY32" s="9" t="str">
        <x:v>Da specificare con fonte; non inferito</x:v>
      </x:c>
      <x:c r="CZ32" s="9" t="str">
        <x:v>Da specificare con fonte; non inferito</x:v>
      </x:c>
      <x:c r="DA32" s="9" t="str">
        <x:v>Da specificare con fonte; non inferito</x:v>
      </x:c>
      <x:c r="DB32" s="9" t="str">
        <x:v>Da specificare con fonte; non inferito</x:v>
      </x:c>
      <x:c r="DC32" s="9" t="str">
        <x:v>Da specificare con fonte; non inferito</x:v>
      </x:c>
      <x:c r="DD32" s="9" t="str">
        <x:v>Da specificare con fonte; non inferito</x:v>
      </x:c>
      <x:c r="DE32" s="9" t="str">
        <x:v>Da specificare con fonte; non inferito</x:v>
      </x:c>
      <x:c r="DF32" s="9" t="str">
        <x:v>Da specificare con fonte; non inferito</x:v>
      </x:c>
      <x:c r="DG32" s="9" t="str">
        <x:v>Da specificare con fonte; non inferito</x:v>
      </x:c>
      <x:c r="DH32" s="9" t="str">
        <x:v>Da specificare con fonte; non inferito</x:v>
      </x:c>
      <x:c r="DI32" s="9" t="str">
        <x:v>Da specificare con fonte; non inferito</x:v>
      </x:c>
      <x:c r="DJ32" s="9" t="str">
        <x:v>Da specificare con fonte; non inferito</x:v>
      </x:c>
      <x:c r="DK32" s="9" t="str">
        <x:v>Da specificare con fonte; non inferito</x:v>
      </x:c>
      <x:c r="DL32" s="9" t="str">
        <x:v>Da specificare con fonte; non inferito</x:v>
      </x:c>
      <x:c r="DM32" s="9" t="str">
        <x:v>Da specificare con fonte; non inferito</x:v>
      </x:c>
      <x:c r="DN32" s="9" t="str">
        <x:v>Da specificare con fonte; non inferito</x:v>
      </x:c>
      <x:c r="DO32" s="9" t="str">
        <x:v>Da specificare con fonte; non inferito</x:v>
      </x:c>
      <x:c r="DP32" s="9" t="str">
        <x:v>Da specificare con fonte; non inferito</x:v>
      </x:c>
      <x:c r="DQ32" s="9" t="str">
        <x:v>Da specificare con fonte; non inferito</x:v>
      </x:c>
      <x:c r="DR32" s="9" t="str">
        <x:v>Da specificare con fonte; non inferito</x:v>
      </x:c>
      <x:c r="DS32" s="9" t="str">
        <x:v>Da specificare con fonte; non inferito</x:v>
      </x:c>
      <x:c r="DT32" s="9" t="str">
        <x:v>Da specificare con fonte; non inferito</x:v>
      </x:c>
      <x:c r="DU32" s="9" t="str">
        <x:v>Da specificare con fonte; non inferito</x:v>
      </x:c>
      <x:c r="DV32" s="9" t="str">
        <x:v>Da specificare con fonte; non inferito</x:v>
      </x:c>
      <x:c r="DW32" s="9" t="str">
        <x:v>Da specificare con fonte; non inferito</x:v>
      </x:c>
      <x:c r="DX32" s="9" t="str">
        <x:v>Da specificare con fonte; non inferito</x:v>
      </x:c>
      <x:c r="DY32" s="9" t="str">
        <x:v>Da specificare con fonte; non inferito</x:v>
      </x:c>
      <x:c r="DZ32" s="9" t="str">
        <x:v>Da specificare con fonte; non inferito</x:v>
      </x:c>
      <x:c r="EA32" s="9" t="str">
        <x:v>Da specificare con fonte; non inferito</x:v>
      </x:c>
      <x:c r="EB32" s="9" t="str">
        <x:v>Da specificare con fonte; non inferito</x:v>
      </x:c>
      <x:c r="EC32" s="9" t="str">
        <x:v>Da specificare con fonte; non inferito</x:v>
      </x:c>
      <x:c r="ED32" s="9" t="str">
        <x:v>Da specificare con fonte; non inferito</x:v>
      </x:c>
      <x:c r="EE32" s="9" t="str">
        <x:v>Da specificare con fonte; non inferito</x:v>
      </x:c>
      <x:c r="EF32" s="9" t="str">
        <x:v>Da specificare con fonte; non inferito</x:v>
      </x:c>
      <x:c r="EG32" s="9" t="str">
        <x:v>Da specificare con fonte; non inferito</x:v>
      </x:c>
      <x:c r="EH32" s="9" t="str">
        <x:v>Da specificare con fonte; non inferito</x:v>
      </x:c>
      <x:c r="EI32" s="9" t="str">
        <x:v>Da specificare con fonte; non inferito</x:v>
      </x:c>
      <x:c r="EJ32" s="9" t="str">
        <x:v>Da specificare con fonte; non inferito</x:v>
      </x:c>
      <x:c r="EK32" s="9" t="str">
        <x:v>Da specificare con fonte; non inferito</x:v>
      </x:c>
      <x:c r="EL32" s="9" t="str">
        <x:v>Da specificare con fonte; non inferito</x:v>
      </x:c>
      <x:c r="EM32" s="9" t="str">
        <x:v>Da specificare con fonte; non inferito</x:v>
      </x:c>
      <x:c r="EN32" s="9" t="str">
        <x:v>Da specificare con fonte; non inferito</x:v>
      </x:c>
      <x:c r="EO32" s="9" t="str">
        <x:v>Da specificare con fonte; non inferito</x:v>
      </x:c>
      <x:c r="EP32" s="9" t="str">
        <x:v>Da specificare con fonte; non inferito</x:v>
      </x:c>
      <x:c r="EQ32" s="9" t="str">
        <x:v>Da specificare con fonte; non inferito</x:v>
      </x:c>
      <x:c r="ER32" s="9" t="str">
        <x:v>Da specificare con fonte; non inferito</x:v>
      </x:c>
      <x:c r="ES32" s="9" t="str">
        <x:v>Da specificare con fonte; non inferito</x:v>
      </x:c>
      <x:c r="ET32" s="9" t="str">
        <x:v>Da specificare con fonte; non inferito</x:v>
      </x:c>
      <x:c r="EU32" s="9" t="str">
        <x:v>Da specificare con fonte; non inferito</x:v>
      </x:c>
      <x:c r="EV32" s="9" t="str">
        <x:v>Da specificare con fonte; non inferito</x:v>
      </x:c>
      <x:c r="EW32" s="9" t="str">
        <x:v>Da specificare con fonte; non inferito</x:v>
      </x:c>
      <x:c r="EX32" s="9" t="str">
        <x:v>Da specificare con fonte; non inferito</x:v>
      </x:c>
      <x:c r="EY32" s="9" t="str">
        <x:v>Da specificare con fonte; non inferito</x:v>
      </x:c>
      <x:c r="EZ32" s="9" t="str">
        <x:v>Da specificare con fonte; non inferito</x:v>
      </x:c>
      <x:c r="FA32" s="9" t="str">
        <x:v>Da specificare con fonte; non inferito</x:v>
      </x:c>
      <x:c r="FB32" s="9" t="str">
        <x:v>Da specificare con fonte; non inferito</x:v>
      </x:c>
      <x:c r="FC32" s="9" t="str">
        <x:v>Da specificare con fonte; non inferito</x:v>
      </x:c>
      <x:c r="FD32" s="9" t="str">
        <x:v>Da specificare con fonte; non inferito</x:v>
      </x:c>
      <x:c r="FE32" s="9" t="str">
        <x:v>Da specificare con fonte; non inferito</x:v>
      </x:c>
      <x:c r="FF32" s="9" t="str">
        <x:v>Da specificare con fonte; non inferito</x:v>
      </x:c>
      <x:c r="FG32" s="9" t="str">
        <x:v>Da specificare con fonte; non inferito</x:v>
      </x:c>
      <x:c r="FH32" s="9" t="str">
        <x:v>Da specificare con fonte; non inferito</x:v>
      </x:c>
      <x:c r="FI32" s="9" t="str">
        <x:v>Da specificare con fonte; non inferito</x:v>
      </x:c>
      <x:c r="FJ32" s="9" t="str">
        <x:v>Da specificare con fonte; non inferito</x:v>
      </x:c>
      <x:c r="FK32" s="9" t="str">
        <x:v>Da specificare con fonte; non inferito</x:v>
      </x:c>
      <x:c r="FL32" s="9" t="str">
        <x:v>Da specificare con fonte; non inferito</x:v>
      </x:c>
      <x:c r="FM32" s="9" t="str">
        <x:v>Da specificare con fonte; non inferito</x:v>
      </x:c>
      <x:c r="FN32" s="9" t="str">
        <x:v>Da specificare con fonte; non inferito</x:v>
      </x:c>
      <x:c r="FO32" s="9" t="str">
        <x:v>Da specificare con fonte; non inferito</x:v>
      </x:c>
      <x:c r="FP32" s="9" t="str">
        <x:v>Da specificare con fonte; non inferito</x:v>
      </x:c>
      <x:c r="FQ32" s="9" t="str">
        <x:v>Da specificare con fonte; non inferito</x:v>
      </x:c>
      <x:c r="FR32" s="9" t="str">
        <x:v>Da specificare con fonte; non inferito</x:v>
      </x:c>
      <x:c r="FS32" s="9" t="str">
        <x:v>Da specificare con fonte; non inferito</x:v>
      </x:c>
      <x:c r="FT32" s="9" t="str">
        <x:v>Da specificare con fonte; non inferito</x:v>
      </x:c>
      <x:c r="FU32" s="9" t="str">
        <x:v>Da specificare con fonte; non inferito</x:v>
      </x:c>
      <x:c r="FV32" s="9" t="str">
        <x:v>Da specificare con fonte; non inferito</x:v>
      </x:c>
      <x:c r="FW32" s="9" t="str">
        <x:v>Da specificare con fonte; non inferito</x:v>
      </x:c>
      <x:c r="FX32" s="9" t="str">
        <x:v>Da specificare con fonte; non inferito</x:v>
      </x:c>
      <x:c r="FY32" s="9" t="str">
        <x:v>Da specificare con fonte; non inferito</x:v>
      </x:c>
      <x:c r="FZ32" s="9" t="str">
        <x:v>Da specificare con fonte; non inferito</x:v>
      </x:c>
      <x:c r="GA32" s="9" t="str">
        <x:v>Da specificare con fonte; non inferito</x:v>
      </x:c>
      <x:c r="GB32" s="9" t="str">
        <x:v>Da specificare con fonte; non inferito</x:v>
      </x:c>
      <x:c r="GC32" s="9" t="str">
        <x:v>Da specificare con fonte; non inferito</x:v>
      </x:c>
      <x:c r="GD32" s="9" t="str">
        <x:v>Da specificare con fonte; non inferito</x:v>
      </x:c>
      <x:c r="GE32" s="9" t="str">
        <x:v>Da specificare con fonte; non inferito</x:v>
      </x:c>
      <x:c r="GF32" s="9" t="str">
        <x:v>Da specificare con fonte; non inferito</x:v>
      </x:c>
      <x:c r="GG32" s="9" t="str">
        <x:v>Da specificare con fonte; non inferito</x:v>
      </x:c>
      <x:c r="GH32" s="9" t="str">
        <x:v>Da specificare con fonte; non inferito</x:v>
      </x:c>
      <x:c r="GI32" s="9" t="str">
        <x:v>Da specificare con fonte; non inferito</x:v>
      </x:c>
      <x:c r="GJ32" s="9" t="str">
        <x:v>Da specificare con fonte; non inferito</x:v>
      </x:c>
      <x:c r="GK32" s="9" t="str">
        <x:v>Da specificare con fonte; non inferito</x:v>
      </x:c>
      <x:c r="GL32" s="9" t="str">
        <x:v>Da specificare con fonte; non inferito</x:v>
      </x:c>
      <x:c r="GM32" s="9" t="str">
        <x:v>Da specificare con fonte; non inferito</x:v>
      </x:c>
      <x:c r="GN32" s="9" t="str">
        <x:v>Da specificare con fonte; non inferito</x:v>
      </x:c>
      <x:c r="GO32" s="9" t="str">
        <x:v>Da specificare con fonte; non inferito</x:v>
      </x:c>
      <x:c r="GP32" s="9" t="str">
        <x:v>Da specificare con fonte; non inferito</x:v>
      </x:c>
      <x:c r="GQ32" s="9" t="str">
        <x:v>Da specificare con fonte; non inferito</x:v>
      </x:c>
      <x:c r="GR32" s="9" t="str">
        <x:v>Da specificare con fonte; non inferito</x:v>
      </x:c>
      <x:c r="GS32" s="9" t="str">
        <x:v>Da specificare con fonte; non inferito</x:v>
      </x:c>
      <x:c r="GT32" s="9" t="str">
        <x:v>Da specificare con fonte; non inferito</x:v>
      </x:c>
      <x:c r="GU32" s="9" t="str">
        <x:v>Da specificare con fonte; non inferito</x:v>
      </x:c>
      <x:c r="GV32" s="9" t="str">
        <x:v>Da specificare con fonte; non inferito</x:v>
      </x:c>
      <x:c r="GW32" s="9" t="str">
        <x:v>Da specificare con fonte; non inferito</x:v>
      </x:c>
      <x:c r="GX32" s="9" t="str">
        <x:v>Da specificare con fonte; non inferito</x:v>
      </x:c>
      <x:c r="GY32" s="9" t="str">
        <x:v>Da specificare con fonte; non inferito</x:v>
      </x:c>
      <x:c r="GZ32" s="9" t="str">
        <x:v>Da specificare con fonte; non inferito</x:v>
      </x:c>
      <x:c r="HA32" s="9" t="str">
        <x:v>Da specificare con fonte; non inferito</x:v>
      </x:c>
      <x:c r="HB32" s="9" t="str">
        <x:v>Da specificare con fonte; non inferito</x:v>
      </x:c>
      <x:c r="HC32" s="9" t="str">
        <x:v>Da specificare con fonte; non inferito</x:v>
      </x:c>
      <x:c r="HD32" s="9" t="str">
        <x:v>Da specificare con fonte; non inferito</x:v>
      </x:c>
      <x:c r="HE32" s="9" t="str">
        <x:v>Da specificare con fonte; non inferito</x:v>
      </x:c>
      <x:c r="HF32" s="9" t="str">
        <x:v>Da specificare con fonte; non inferito</x:v>
      </x:c>
      <x:c r="HG32" s="9" t="str">
        <x:v>Da specificare con fonte; non inferito</x:v>
      </x:c>
      <x:c r="HH32" s="9" t="str">
        <x:v>Da specificare con fonte; non inferito</x:v>
      </x:c>
    </x:row>
    <x:row r="33" ht="44" customHeight="1">
      <x:c r="A33" s="8" t="str">
        <x:v>Cottura: modalità e durata minima</x:v>
      </x:c>
      <x:c r="B33" s="8" t="str">
        <x:v>review.preparation.cottura</x:v>
      </x:c>
      <x:c r="C33" s="9" t="str">
        <x:v>Da specificare separatamente dal revisore; vedere precauzioni complete</x:v>
      </x:c>
      <x:c r="D33" s="9" t="str">
        <x:v>Da specificare separatamente dal revisore; vedere precauzioni complete</x:v>
      </x:c>
      <x:c r="E33" s="9" t="str">
        <x:v>Da specificare separatamente dal revisore; vedere precauzioni complete</x:v>
      </x:c>
      <x:c r="F33" s="9" t="str">
        <x:v>Da specificare separatamente dal revisore; vedere precauzioni complete</x:v>
      </x:c>
      <x:c r="G33" s="9" t="str">
        <x:v>Da specificare separatamente dal revisore; vedere precauzioni complete</x:v>
      </x:c>
      <x:c r="H33" s="9" t="str">
        <x:v>Da specificare separatamente dal revisore; vedere precauzioni complete</x:v>
      </x:c>
      <x:c r="I33" s="9" t="str">
        <x:v>Da specificare separatamente dal revisore; vedere precauzioni complete</x:v>
      </x:c>
      <x:c r="J33" s="9" t="str">
        <x:v>Da specificare separatamente dal revisore; vedere precauzioni complete</x:v>
      </x:c>
      <x:c r="K33" s="9" t="str">
        <x:v>Da specificare separatamente dal revisore; vedere precauzioni complete</x:v>
      </x:c>
      <x:c r="L33" s="9" t="str">
        <x:v>Da specificare separatamente dal revisore; vedere precauzioni complete</x:v>
      </x:c>
      <x:c r="M33" s="9" t="str">
        <x:v>Da specificare separatamente dal revisore; vedere precauzioni complete</x:v>
      </x:c>
      <x:c r="N33" s="9" t="str">
        <x:v>Da specificare separatamente dal revisore; vedere precauzioni complete</x:v>
      </x:c>
      <x:c r="O33" s="9" t="str">
        <x:v>Da specificare separatamente dal revisore; vedere precauzioni complete</x:v>
      </x:c>
      <x:c r="P33" s="9" t="str">
        <x:v>Da specificare separatamente dal revisore; vedere precauzioni complete</x:v>
      </x:c>
      <x:c r="Q33" s="9" t="str">
        <x:v>Da specificare separatamente dal revisore; vedere precauzioni complete</x:v>
      </x:c>
      <x:c r="R33" s="9" t="str">
        <x:v>Da specificare separatamente dal revisore; vedere precauzioni complete</x:v>
      </x:c>
      <x:c r="S33" s="9" t="str">
        <x:v>Da specificare separatamente dal revisore; vedere precauzioni complete</x:v>
      </x:c>
      <x:c r="T33" s="9" t="str">
        <x:v>Da specificare separatamente dal revisore; vedere precauzioni complete</x:v>
      </x:c>
      <x:c r="U33" s="9" t="str">
        <x:v>Da specificare separatamente dal revisore; vedere precauzioni complete</x:v>
      </x:c>
      <x:c r="V33" s="9" t="str">
        <x:v>Da specificare separatamente dal revisore; vedere precauzioni complete</x:v>
      </x:c>
      <x:c r="W33" s="9" t="str">
        <x:v>Da specificare separatamente dal revisore; vedere precauzioni complete</x:v>
      </x:c>
      <x:c r="X33" s="9" t="str">
        <x:v>Da specificare separatamente dal revisore; vedere precauzioni complete</x:v>
      </x:c>
      <x:c r="Y33" s="9" t="str">
        <x:v>Da specificare separatamente dal revisore; vedere precauzioni complete</x:v>
      </x:c>
      <x:c r="Z33" s="9" t="str">
        <x:v>Da specificare separatamente dal revisore; vedere precauzioni complete</x:v>
      </x:c>
      <x:c r="AA33" s="9" t="str">
        <x:v>Da specificare separatamente dal revisore; vedere precauzioni complete</x:v>
      </x:c>
      <x:c r="AB33" s="9" t="str">
        <x:v>Da specificare separatamente dal revisore; vedere precauzioni complete</x:v>
      </x:c>
      <x:c r="AC33" s="9" t="str">
        <x:v>Da specificare separatamente dal revisore; vedere precauzioni complete</x:v>
      </x:c>
      <x:c r="AD33" s="9" t="str">
        <x:v>Da specificare separatamente dal revisore; vedere precauzioni complete</x:v>
      </x:c>
      <x:c r="AE33" s="9" t="str">
        <x:v>Da specificare separatamente dal revisore; vedere precauzioni complete</x:v>
      </x:c>
      <x:c r="AF33" s="9" t="str">
        <x:v>Da specificare separatamente dal revisore; vedere precauzioni complete</x:v>
      </x:c>
      <x:c r="AG33" s="9" t="str">
        <x:v>Da specificare separatamente dal revisore; vedere precauzioni complete</x:v>
      </x:c>
      <x:c r="AH33" s="9" t="str">
        <x:v>Da specificare separatamente dal revisore; vedere precauzioni complete</x:v>
      </x:c>
      <x:c r="AI33" s="9" t="str">
        <x:v>Da specificare separatamente dal revisore; vedere precauzioni complete</x:v>
      </x:c>
      <x:c r="AJ33" s="9" t="str">
        <x:v>Da specificare separatamente dal revisore; vedere precauzioni complete</x:v>
      </x:c>
      <x:c r="AK33" s="9" t="str">
        <x:v>Da specificare separatamente dal revisore; vedere precauzioni complete</x:v>
      </x:c>
      <x:c r="AL33" s="9" t="str">
        <x:v>Da specificare separatamente dal revisore; vedere precauzioni complete</x:v>
      </x:c>
      <x:c r="AM33" s="9" t="str">
        <x:v>Da specificare separatamente dal revisore; vedere precauzioni complete</x:v>
      </x:c>
      <x:c r="AN33" s="9" t="str">
        <x:v>Da specificare separatamente dal revisore; vedere precauzioni complete</x:v>
      </x:c>
      <x:c r="AO33" s="9" t="str">
        <x:v>Da specificare separatamente dal revisore; vedere precauzioni complete</x:v>
      </x:c>
      <x:c r="AP33" s="9" t="str">
        <x:v>Da specificare separatamente dal revisore; vedere precauzioni complete</x:v>
      </x:c>
      <x:c r="AQ33" s="9" t="str">
        <x:v>Da specificare separatamente dal revisore; vedere precauzioni complete</x:v>
      </x:c>
      <x:c r="AR33" s="9" t="str">
        <x:v>Da specificare separatamente dal revisore; vedere precauzioni complete</x:v>
      </x:c>
      <x:c r="AS33" s="9" t="str">
        <x:v>Da specificare separatamente dal revisore; vedere precauzioni complete</x:v>
      </x:c>
      <x:c r="AT33" s="9" t="str">
        <x:v>Da specificare separatamente dal revisore; vedere precauzioni complete</x:v>
      </x:c>
      <x:c r="AU33" s="9" t="str">
        <x:v>Da specificare separatamente dal revisore; vedere precauzioni complete</x:v>
      </x:c>
      <x:c r="AV33" s="9" t="str">
        <x:v>Da specificare separatamente dal revisore; vedere precauzioni complete</x:v>
      </x:c>
      <x:c r="AW33" s="9" t="str">
        <x:v>Da specificare separatamente dal revisore; vedere precauzioni complete</x:v>
      </x:c>
      <x:c r="AX33" s="9" t="str">
        <x:v>Da specificare separatamente dal revisore; vedere precauzioni complete</x:v>
      </x:c>
      <x:c r="AY33" s="9" t="str">
        <x:v>Da specificare separatamente dal revisore; vedere precauzioni complete</x:v>
      </x:c>
      <x:c r="AZ33" s="9" t="str">
        <x:v>Da specificare separatamente dal revisore; vedere precauzioni complete</x:v>
      </x:c>
      <x:c r="BA33" s="9" t="str">
        <x:v>Da specificare separatamente dal revisore; vedere precauzioni complete</x:v>
      </x:c>
      <x:c r="BB33" s="9" t="str">
        <x:v>Da specificare separatamente dal revisore; vedere precauzioni complete</x:v>
      </x:c>
      <x:c r="BC33" s="9" t="str">
        <x:v>Da specificare separatamente dal revisore; vedere precauzioni complete</x:v>
      </x:c>
      <x:c r="BD33" s="9" t="str">
        <x:v>Da specificare separatamente dal revisore; vedere precauzioni complete</x:v>
      </x:c>
      <x:c r="BE33" s="9" t="str">
        <x:v>Da specificare separatamente dal revisore; vedere precauzioni complete</x:v>
      </x:c>
      <x:c r="BF33" s="9" t="str">
        <x:v>Da specificare separatamente dal revisore; vedere precauzioni complete</x:v>
      </x:c>
      <x:c r="BG33" s="9" t="str">
        <x:v>Da specificare separatamente dal revisore; vedere precauzioni complete</x:v>
      </x:c>
      <x:c r="BH33" s="9" t="str">
        <x:v>Da specificare separatamente dal revisore; vedere precauzioni complete</x:v>
      </x:c>
      <x:c r="BI33" s="9" t="str">
        <x:v>Da specificare separatamente dal revisore; vedere precauzioni complete</x:v>
      </x:c>
      <x:c r="BJ33" s="9" t="str">
        <x:v>Da specificare separatamente dal revisore; vedere precauzioni complete</x:v>
      </x:c>
      <x:c r="BK33" s="9" t="str">
        <x:v>Da specificare separatamente dal revisore; vedere precauzioni complete</x:v>
      </x:c>
      <x:c r="BL33" s="9" t="str">
        <x:v>Da specificare separatamente dal revisore; vedere precauzioni complete</x:v>
      </x:c>
      <x:c r="BM33" s="9" t="str">
        <x:v>Da specificare separatamente dal revisore; vedere precauzioni complete</x:v>
      </x:c>
      <x:c r="BN33" s="9" t="str">
        <x:v>Da specificare separatamente dal revisore; vedere precauzioni complete</x:v>
      </x:c>
      <x:c r="BO33" s="9" t="str">
        <x:v>Da specificare separatamente dal revisore; vedere precauzioni complete</x:v>
      </x:c>
      <x:c r="BP33" s="9" t="str">
        <x:v>Da specificare separatamente dal revisore; vedere precauzioni complete</x:v>
      </x:c>
      <x:c r="BQ33" s="9" t="str">
        <x:v>Da specificare separatamente dal revisore; vedere precauzioni complete</x:v>
      </x:c>
      <x:c r="BR33" s="9" t="str">
        <x:v>Da specificare separatamente dal revisore; vedere precauzioni complete</x:v>
      </x:c>
      <x:c r="BS33" s="9" t="str">
        <x:v>Da specificare separatamente dal revisore; vedere precauzioni complete</x:v>
      </x:c>
      <x:c r="BT33" s="9" t="str">
        <x:v>Da specificare separatamente dal revisore; vedere precauzioni complete</x:v>
      </x:c>
      <x:c r="BU33" s="9" t="str">
        <x:v>Da specificare separatamente dal revisore; vedere precauzioni complete</x:v>
      </x:c>
      <x:c r="BV33" s="9" t="str">
        <x:v>Da specificare separatamente dal revisore; vedere precauzioni complete</x:v>
      </x:c>
      <x:c r="BW33" s="9" t="str">
        <x:v>Da specificare separatamente dal revisore; vedere precauzioni complete</x:v>
      </x:c>
      <x:c r="BX33" s="9" t="str">
        <x:v>Da specificare separatamente dal revisore; vedere precauzioni complete</x:v>
      </x:c>
      <x:c r="BY33" s="9" t="str">
        <x:v>Da specificare separatamente dal revisore; vedere precauzioni complete</x:v>
      </x:c>
      <x:c r="BZ33" s="9" t="str">
        <x:v>Da specificare separatamente dal revisore; vedere precauzioni complete</x:v>
      </x:c>
      <x:c r="CA33" s="9" t="str">
        <x:v>Da specificare separatamente dal revisore; vedere precauzioni complete</x:v>
      </x:c>
      <x:c r="CB33" s="9" t="str">
        <x:v>Da specificare separatamente dal revisore; vedere precauzioni complete</x:v>
      </x:c>
      <x:c r="CC33" s="9" t="str">
        <x:v>Da specificare separatamente dal revisore; vedere precauzioni complete</x:v>
      </x:c>
      <x:c r="CD33" s="9" t="str">
        <x:v>Da specificare separatamente dal revisore; vedere precauzioni complete</x:v>
      </x:c>
      <x:c r="CE33" s="9" t="str">
        <x:v>Da specificare separatamente dal revisore; vedere precauzioni complete</x:v>
      </x:c>
      <x:c r="CF33" s="9" t="str">
        <x:v>Da specificare separatamente dal revisore; vedere precauzioni complete</x:v>
      </x:c>
      <x:c r="CG33" s="9" t="str">
        <x:v>Da specificare separatamente dal revisore; vedere precauzioni complete</x:v>
      </x:c>
      <x:c r="CH33" s="9" t="str">
        <x:v>Da specificare separatamente dal revisore; vedere precauzioni complete</x:v>
      </x:c>
      <x:c r="CI33" s="9" t="str">
        <x:v>Da specificare separatamente dal revisore; vedere precauzioni complete</x:v>
      </x:c>
      <x:c r="CJ33" s="9" t="str">
        <x:v>Da specificare separatamente dal revisore; vedere precauzioni complete</x:v>
      </x:c>
      <x:c r="CK33" s="9" t="str">
        <x:v>Da specificare separatamente dal revisore; vedere precauzioni complete</x:v>
      </x:c>
      <x:c r="CL33" s="9" t="str">
        <x:v>Da specificare separatamente dal revisore; vedere precauzioni complete</x:v>
      </x:c>
      <x:c r="CM33" s="9" t="str">
        <x:v>Da specificare separatamente dal revisore; vedere precauzioni complete</x:v>
      </x:c>
      <x:c r="CN33" s="9" t="str">
        <x:v>Da specificare separatamente dal revisore; vedere precauzioni complete</x:v>
      </x:c>
      <x:c r="CO33" s="9" t="str">
        <x:v>Da specificare separatamente dal revisore; vedere precauzioni complete</x:v>
      </x:c>
      <x:c r="CP33" s="9" t="str">
        <x:v>Da specificare separatamente dal revisore; vedere precauzioni complete</x:v>
      </x:c>
      <x:c r="CQ33" s="9" t="str">
        <x:v>Da specificare separatamente dal revisore; vedere precauzioni complete</x:v>
      </x:c>
      <x:c r="CR33" s="9" t="str">
        <x:v>Da specificare separatamente dal revisore; vedere precauzioni complete</x:v>
      </x:c>
      <x:c r="CS33" s="9" t="str">
        <x:v>Da specificare separatamente dal revisore; vedere precauzioni complete</x:v>
      </x:c>
      <x:c r="CT33" s="9" t="str">
        <x:v>Da specificare separatamente dal revisore; vedere precauzioni complete</x:v>
      </x:c>
      <x:c r="CU33" s="9" t="str">
        <x:v>Da specificare separatamente dal revisore; vedere precauzioni complete</x:v>
      </x:c>
      <x:c r="CV33" s="9" t="str">
        <x:v>Da specificare separatamente dal revisore; vedere precauzioni complete</x:v>
      </x:c>
      <x:c r="CW33" s="9" t="str">
        <x:v>Da specificare separatamente dal revisore; vedere precauzioni complete</x:v>
      </x:c>
      <x:c r="CX33" s="9" t="str">
        <x:v>Da specificare separatamente dal revisore; vedere precauzioni complete</x:v>
      </x:c>
      <x:c r="CY33" s="9" t="str">
        <x:v>Da specificare separatamente dal revisore; vedere precauzioni complete</x:v>
      </x:c>
      <x:c r="CZ33" s="9" t="str">
        <x:v>Da specificare separatamente dal revisore; vedere precauzioni complete</x:v>
      </x:c>
      <x:c r="DA33" s="9" t="str">
        <x:v>Da specificare separatamente dal revisore; vedere precauzioni complete</x:v>
      </x:c>
      <x:c r="DB33" s="9" t="str">
        <x:v>Da specificare separatamente dal revisore; vedere precauzioni complete</x:v>
      </x:c>
      <x:c r="DC33" s="9" t="str">
        <x:v>Da specificare separatamente dal revisore; vedere precauzioni complete</x:v>
      </x:c>
      <x:c r="DD33" s="9" t="str">
        <x:v>Da specificare separatamente dal revisore; vedere precauzioni complete</x:v>
      </x:c>
      <x:c r="DE33" s="9" t="str">
        <x:v>Da specificare separatamente dal revisore; vedere precauzioni complete</x:v>
      </x:c>
      <x:c r="DF33" s="9" t="str">
        <x:v>Da specificare separatamente dal revisore; vedere precauzioni complete</x:v>
      </x:c>
      <x:c r="DG33" s="9" t="str">
        <x:v>Da specificare separatamente dal revisore; vedere precauzioni complete</x:v>
      </x:c>
      <x:c r="DH33" s="9" t="str">
        <x:v>Da specificare separatamente dal revisore; vedere precauzioni complete</x:v>
      </x:c>
      <x:c r="DI33" s="9" t="str">
        <x:v>Da specificare separatamente dal revisore; vedere precauzioni complete</x:v>
      </x:c>
      <x:c r="DJ33" s="9" t="str">
        <x:v>Da specificare separatamente dal revisore; vedere precauzioni complete</x:v>
      </x:c>
      <x:c r="DK33" s="9" t="str">
        <x:v>Da specificare separatamente dal revisore; vedere precauzioni complete</x:v>
      </x:c>
      <x:c r="DL33" s="9" t="str">
        <x:v>Da specificare separatamente dal revisore; vedere precauzioni complete</x:v>
      </x:c>
      <x:c r="DM33" s="9" t="str">
        <x:v>Da specificare separatamente dal revisore; vedere precauzioni complete</x:v>
      </x:c>
      <x:c r="DN33" s="9" t="str">
        <x:v>Da specificare separatamente dal revisore; vedere precauzioni complete</x:v>
      </x:c>
      <x:c r="DO33" s="9" t="str">
        <x:v>Da specificare separatamente dal revisore; vedere precauzioni complete</x:v>
      </x:c>
      <x:c r="DP33" s="9" t="str">
        <x:v>Da specificare separatamente dal revisore; vedere precauzioni complete</x:v>
      </x:c>
      <x:c r="DQ33" s="9" t="str">
        <x:v>Da specificare separatamente dal revisore; vedere precauzioni complete</x:v>
      </x:c>
      <x:c r="DR33" s="9" t="str">
        <x:v>Da specificare separatamente dal revisore; vedere precauzioni complete</x:v>
      </x:c>
      <x:c r="DS33" s="9" t="str">
        <x:v>Da specificare separatamente dal revisore; vedere precauzioni complete</x:v>
      </x:c>
      <x:c r="DT33" s="9" t="str">
        <x:v>Da specificare separatamente dal revisore; vedere precauzioni complete</x:v>
      </x:c>
      <x:c r="DU33" s="9" t="str">
        <x:v>Da specificare separatamente dal revisore; vedere precauzioni complete</x:v>
      </x:c>
      <x:c r="DV33" s="9" t="str">
        <x:v>Da specificare separatamente dal revisore; vedere precauzioni complete</x:v>
      </x:c>
      <x:c r="DW33" s="9" t="str">
        <x:v>Da specificare separatamente dal revisore; vedere precauzioni complete</x:v>
      </x:c>
      <x:c r="DX33" s="9" t="str">
        <x:v>Da specificare separatamente dal revisore; vedere precauzioni complete</x:v>
      </x:c>
      <x:c r="DY33" s="9" t="str">
        <x:v>Da specificare separatamente dal revisore; vedere precauzioni complete</x:v>
      </x:c>
      <x:c r="DZ33" s="9" t="str">
        <x:v>Da specificare separatamente dal revisore; vedere precauzioni complete</x:v>
      </x:c>
      <x:c r="EA33" s="9" t="str">
        <x:v>Da specificare separatamente dal revisore; vedere precauzioni complete</x:v>
      </x:c>
      <x:c r="EB33" s="9" t="str">
        <x:v>Da specificare separatamente dal revisore; vedere precauzioni complete</x:v>
      </x:c>
      <x:c r="EC33" s="9" t="str">
        <x:v>Da specificare separatamente dal revisore; vedere precauzioni complete</x:v>
      </x:c>
      <x:c r="ED33" s="9" t="str">
        <x:v>Da specificare separatamente dal revisore; vedere precauzioni complete</x:v>
      </x:c>
      <x:c r="EE33" s="9" t="str">
        <x:v>Da specificare separatamente dal revisore; vedere precauzioni complete</x:v>
      </x:c>
      <x:c r="EF33" s="9" t="str">
        <x:v>Da specificare separatamente dal revisore; vedere precauzioni complete</x:v>
      </x:c>
      <x:c r="EG33" s="9" t="str">
        <x:v>Da specificare separatamente dal revisore; vedere precauzioni complete</x:v>
      </x:c>
      <x:c r="EH33" s="9" t="str">
        <x:v>Da specificare separatamente dal revisore; vedere precauzioni complete</x:v>
      </x:c>
      <x:c r="EI33" s="9" t="str">
        <x:v>Da specificare separatamente dal revisore; vedere precauzioni complete</x:v>
      </x:c>
      <x:c r="EJ33" s="9" t="str">
        <x:v>Da specificare separatamente dal revisore; vedere precauzioni complete</x:v>
      </x:c>
      <x:c r="EK33" s="9" t="str">
        <x:v>Da specificare separatamente dal revisore; vedere precauzioni complete</x:v>
      </x:c>
      <x:c r="EL33" s="9" t="str">
        <x:v>Da specificare separatamente dal revisore; vedere precauzioni complete</x:v>
      </x:c>
      <x:c r="EM33" s="9" t="str">
        <x:v>Da specificare separatamente dal revisore; vedere precauzioni complete</x:v>
      </x:c>
      <x:c r="EN33" s="9" t="str">
        <x:v>Da specificare separatamente dal revisore; vedere precauzioni complete</x:v>
      </x:c>
      <x:c r="EO33" s="9" t="str">
        <x:v>Da specificare separatamente dal revisore; vedere precauzioni complete</x:v>
      </x:c>
      <x:c r="EP33" s="9" t="str">
        <x:v>Da specificare separatamente dal revisore; vedere precauzioni complete</x:v>
      </x:c>
      <x:c r="EQ33" s="9" t="str">
        <x:v>Da specificare separatamente dal revisore; vedere precauzioni complete</x:v>
      </x:c>
      <x:c r="ER33" s="9" t="str">
        <x:v>Da specificare separatamente dal revisore; vedere precauzioni complete</x:v>
      </x:c>
      <x:c r="ES33" s="9" t="str">
        <x:v>Da specificare separatamente dal revisore; vedere precauzioni complete</x:v>
      </x:c>
      <x:c r="ET33" s="9" t="str">
        <x:v>Da specificare separatamente dal revisore; vedere precauzioni complete</x:v>
      </x:c>
      <x:c r="EU33" s="9" t="str">
        <x:v>Da specificare separatamente dal revisore; vedere precauzioni complete</x:v>
      </x:c>
      <x:c r="EV33" s="9" t="str">
        <x:v>Da specificare separatamente dal revisore; vedere precauzioni complete</x:v>
      </x:c>
      <x:c r="EW33" s="9" t="str">
        <x:v>Da specificare separatamente dal revisore; vedere precauzioni complete</x:v>
      </x:c>
      <x:c r="EX33" s="9" t="str">
        <x:v>Da specificare separatamente dal revisore; vedere precauzioni complete</x:v>
      </x:c>
      <x:c r="EY33" s="9" t="str">
        <x:v>Da specificare separatamente dal revisore; vedere precauzioni complete</x:v>
      </x:c>
      <x:c r="EZ33" s="9" t="str">
        <x:v>Da specificare separatamente dal revisore; vedere precauzioni complete</x:v>
      </x:c>
      <x:c r="FA33" s="9" t="str">
        <x:v>Da specificare separatamente dal revisore; vedere precauzioni complete</x:v>
      </x:c>
      <x:c r="FB33" s="9" t="str">
        <x:v>Da specificare separatamente dal revisore; vedere precauzioni complete</x:v>
      </x:c>
      <x:c r="FC33" s="9" t="str">
        <x:v>Da specificare separatamente dal revisore; vedere precauzioni complete</x:v>
      </x:c>
      <x:c r="FD33" s="9" t="str">
        <x:v>Da specificare separatamente dal revisore; vedere precauzioni complete</x:v>
      </x:c>
      <x:c r="FE33" s="9" t="str">
        <x:v>Da specificare separatamente dal revisore; vedere precauzioni complete</x:v>
      </x:c>
      <x:c r="FF33" s="9" t="str">
        <x:v>Da specificare separatamente dal revisore; vedere precauzioni complete</x:v>
      </x:c>
      <x:c r="FG33" s="9" t="str">
        <x:v>Da specificare separatamente dal revisore; vedere precauzioni complete</x:v>
      </x:c>
      <x:c r="FH33" s="9" t="str">
        <x:v>Da specificare separatamente dal revisore; vedere precauzioni complete</x:v>
      </x:c>
      <x:c r="FI33" s="9" t="str">
        <x:v>Da specificare separatamente dal revisore; vedere precauzioni complete</x:v>
      </x:c>
      <x:c r="FJ33" s="9" t="str">
        <x:v>Da specificare separatamente dal revisore; vedere precauzioni complete</x:v>
      </x:c>
      <x:c r="FK33" s="9" t="str">
        <x:v>Da specificare separatamente dal revisore; vedere precauzioni complete</x:v>
      </x:c>
      <x:c r="FL33" s="9" t="str">
        <x:v>Da specificare separatamente dal revisore; vedere precauzioni complete</x:v>
      </x:c>
      <x:c r="FM33" s="9" t="str">
        <x:v>Da specificare separatamente dal revisore; vedere precauzioni complete</x:v>
      </x:c>
      <x:c r="FN33" s="9" t="str">
        <x:v>Da specificare separatamente dal revisore; vedere precauzioni complete</x:v>
      </x:c>
      <x:c r="FO33" s="9" t="str">
        <x:v>Da specificare separatamente dal revisore; vedere precauzioni complete</x:v>
      </x:c>
      <x:c r="FP33" s="9" t="str">
        <x:v>Da specificare separatamente dal revisore; vedere precauzioni complete</x:v>
      </x:c>
      <x:c r="FQ33" s="9" t="str">
        <x:v>Da specificare separatamente dal revisore; vedere precauzioni complete</x:v>
      </x:c>
      <x:c r="FR33" s="9" t="str">
        <x:v>Da specificare separatamente dal revisore; vedere precauzioni complete</x:v>
      </x:c>
      <x:c r="FS33" s="9" t="str">
        <x:v>Da specificare separatamente dal revisore; vedere precauzioni complete</x:v>
      </x:c>
      <x:c r="FT33" s="9" t="str">
        <x:v>Da specificare separatamente dal revisore; vedere precauzioni complete</x:v>
      </x:c>
      <x:c r="FU33" s="9" t="str">
        <x:v>Da specificare separatamente dal revisore; vedere precauzioni complete</x:v>
      </x:c>
      <x:c r="FV33" s="9" t="str">
        <x:v>Da specificare separatamente dal revisore; vedere precauzioni complete</x:v>
      </x:c>
      <x:c r="FW33" s="9" t="str">
        <x:v>Da specificare separatamente dal revisore; vedere precauzioni complete</x:v>
      </x:c>
      <x:c r="FX33" s="9" t="str">
        <x:v>Da specificare separatamente dal revisore; vedere precauzioni complete</x:v>
      </x:c>
      <x:c r="FY33" s="9" t="str">
        <x:v>Da specificare separatamente dal revisore; vedere precauzioni complete</x:v>
      </x:c>
      <x:c r="FZ33" s="9" t="str">
        <x:v>Da specificare separatamente dal revisore; vedere precauzioni complete</x:v>
      </x:c>
      <x:c r="GA33" s="9" t="str">
        <x:v>Da specificare separatamente dal revisore; vedere precauzioni complete</x:v>
      </x:c>
      <x:c r="GB33" s="9" t="str">
        <x:v>Da specificare separatamente dal revisore; vedere precauzioni complete</x:v>
      </x:c>
      <x:c r="GC33" s="9" t="str">
        <x:v>Da specificare separatamente dal revisore; vedere precauzioni complete</x:v>
      </x:c>
      <x:c r="GD33" s="9" t="str">
        <x:v>Da specificare separatamente dal revisore; vedere precauzioni complete</x:v>
      </x:c>
      <x:c r="GE33" s="9" t="str">
        <x:v>Da specificare separatamente dal revisore; vedere precauzioni complete</x:v>
      </x:c>
      <x:c r="GF33" s="9" t="str">
        <x:v>Da specificare separatamente dal revisore; vedere precauzioni complete</x:v>
      </x:c>
      <x:c r="GG33" s="9" t="str">
        <x:v>Da specificare separatamente dal revisore; vedere precauzioni complete</x:v>
      </x:c>
      <x:c r="GH33" s="9" t="str">
        <x:v>Da specificare separatamente dal revisore; vedere precauzioni complete</x:v>
      </x:c>
      <x:c r="GI33" s="9" t="str">
        <x:v>Da specificare separatamente dal revisore; vedere precauzioni complete</x:v>
      </x:c>
      <x:c r="GJ33" s="9" t="str">
        <x:v>Da specificare separatamente dal revisore; vedere precauzioni complete</x:v>
      </x:c>
      <x:c r="GK33" s="9" t="str">
        <x:v>Da specificare separatamente dal revisore; vedere precauzioni complete</x:v>
      </x:c>
      <x:c r="GL33" s="9" t="str">
        <x:v>Da specificare separatamente dal revisore; vedere precauzioni complete</x:v>
      </x:c>
      <x:c r="GM33" s="9" t="str">
        <x:v>Da specificare separatamente dal revisore; vedere precauzioni complete</x:v>
      </x:c>
      <x:c r="GN33" s="9" t="str">
        <x:v>Da specificare separatamente dal revisore; vedere precauzioni complete</x:v>
      </x:c>
      <x:c r="GO33" s="9" t="str">
        <x:v>Da specificare separatamente dal revisore; vedere precauzioni complete</x:v>
      </x:c>
      <x:c r="GP33" s="9" t="str">
        <x:v>Da specificare separatamente dal revisore; vedere precauzioni complete</x:v>
      </x:c>
      <x:c r="GQ33" s="9" t="str">
        <x:v>Da specificare separatamente dal revisore; vedere precauzioni complete</x:v>
      </x:c>
      <x:c r="GR33" s="9" t="str">
        <x:v>Da specificare separatamente dal revisore; vedere precauzioni complete</x:v>
      </x:c>
      <x:c r="GS33" s="9" t="str">
        <x:v>Da specificare separatamente dal revisore; vedere precauzioni complete</x:v>
      </x:c>
      <x:c r="GT33" s="9" t="str">
        <x:v>Da specificare separatamente dal revisore; vedere precauzioni complete</x:v>
      </x:c>
      <x:c r="GU33" s="9" t="str">
        <x:v>Da specificare separatamente dal revisore; vedere precauzioni complete</x:v>
      </x:c>
      <x:c r="GV33" s="9" t="str">
        <x:v>Da specificare separatamente dal revisore; vedere precauzioni complete</x:v>
      </x:c>
      <x:c r="GW33" s="9" t="str">
        <x:v>Da specificare separatamente dal revisore; vedere precauzioni complete</x:v>
      </x:c>
      <x:c r="GX33" s="9" t="str">
        <x:v>Da specificare separatamente dal revisore; vedere precauzioni complete</x:v>
      </x:c>
      <x:c r="GY33" s="9" t="str">
        <x:v>Da specificare separatamente dal revisore; vedere precauzioni complete</x:v>
      </x:c>
      <x:c r="GZ33" s="9" t="str">
        <x:v>Da specificare separatamente dal revisore; vedere precauzioni complete</x:v>
      </x:c>
      <x:c r="HA33" s="9" t="str">
        <x:v>Da specificare separatamente dal revisore; vedere precauzioni complete</x:v>
      </x:c>
      <x:c r="HB33" s="9" t="str">
        <x:v>Da specificare separatamente dal revisore; vedere precauzioni complete</x:v>
      </x:c>
      <x:c r="HC33" s="9" t="str">
        <x:v>Da specificare separatamente dal revisore; vedere precauzioni complete</x:v>
      </x:c>
      <x:c r="HD33" s="9" t="str">
        <x:v>Da specificare separatamente dal revisore; vedere precauzioni complete</x:v>
      </x:c>
      <x:c r="HE33" s="9" t="str">
        <x:v>Da specificare separatamente dal revisore; vedere precauzioni complete</x:v>
      </x:c>
      <x:c r="HF33" s="9" t="str">
        <x:v>Da specificare separatamente dal revisore; vedere precauzioni complete</x:v>
      </x:c>
      <x:c r="HG33" s="9" t="str">
        <x:v>Da specificare separatamente dal revisore; vedere precauzioni complete</x:v>
      </x:c>
      <x:c r="HH33" s="9" t="str">
        <x:v>Da specificare separatamente dal revisore; vedere precauzioni complete</x:v>
      </x:c>
    </x:row>
    <x:row r="34" ht="44" customHeight="1">
      <x:c r="A34" s="8" t="str">
        <x:v>Altre condizioni / limitazioni d’uso</x:v>
      </x:c>
      <x:c r="B34" s="8" t="str">
        <x:v>review.preparation.altre</x:v>
      </x:c>
      <x:c r="C34" s="9" t="str">
        <x:v>Da specificare separatamente dal revisore; vedere precauzioni complete</x:v>
      </x:c>
      <x:c r="D34" s="9" t="str">
        <x:v>Da specificare separatamente dal revisore; vedere precauzioni complete</x:v>
      </x:c>
      <x:c r="E34" s="9" t="str">
        <x:v>Da specificare separatamente dal revisore; vedere precauzioni complete</x:v>
      </x:c>
      <x:c r="F34" s="9" t="str">
        <x:v>Da specificare separatamente dal revisore; vedere precauzioni complete</x:v>
      </x:c>
      <x:c r="G34" s="9" t="str">
        <x:v>Da specificare separatamente dal revisore; vedere precauzioni complete</x:v>
      </x:c>
      <x:c r="H34" s="9" t="str">
        <x:v>Da specificare separatamente dal revisore; vedere precauzioni complete</x:v>
      </x:c>
      <x:c r="I34" s="9" t="str">
        <x:v>Da specificare separatamente dal revisore; vedere precauzioni complete</x:v>
      </x:c>
      <x:c r="J34" s="9" t="str">
        <x:v>Da specificare separatamente dal revisore; vedere precauzioni complete</x:v>
      </x:c>
      <x:c r="K34" s="9" t="str">
        <x:v>Da specificare separatamente dal revisore; vedere precauzioni complete</x:v>
      </x:c>
      <x:c r="L34" s="9" t="str">
        <x:v>Da specificare separatamente dal revisore; vedere precauzioni complete</x:v>
      </x:c>
      <x:c r="M34" s="9" t="str">
        <x:v>Da specificare separatamente dal revisore; vedere precauzioni complete</x:v>
      </x:c>
      <x:c r="N34" s="9" t="str">
        <x:v>Da specificare separatamente dal revisore; vedere precauzioni complete</x:v>
      </x:c>
      <x:c r="O34" s="9" t="str">
        <x:v>Da specificare separatamente dal revisore; vedere precauzioni complete</x:v>
      </x:c>
      <x:c r="P34" s="9" t="str">
        <x:v>Da specificare separatamente dal revisore; vedere precauzioni complete</x:v>
      </x:c>
      <x:c r="Q34" s="9" t="str">
        <x:v>Da specificare separatamente dal revisore; vedere precauzioni complete</x:v>
      </x:c>
      <x:c r="R34" s="9" t="str">
        <x:v>Da specificare separatamente dal revisore; vedere precauzioni complete</x:v>
      </x:c>
      <x:c r="S34" s="9" t="str">
        <x:v>Da specificare separatamente dal revisore; vedere precauzioni complete</x:v>
      </x:c>
      <x:c r="T34" s="9" t="str">
        <x:v>Da specificare separatamente dal revisore; vedere precauzioni complete</x:v>
      </x:c>
      <x:c r="U34" s="9" t="str">
        <x:v>Da specificare separatamente dal revisore; vedere precauzioni complete</x:v>
      </x:c>
      <x:c r="V34" s="9" t="str">
        <x:v>Da specificare separatamente dal revisore; vedere precauzioni complete</x:v>
      </x:c>
      <x:c r="W34" s="9" t="str">
        <x:v>Da specificare separatamente dal revisore; vedere precauzioni complete</x:v>
      </x:c>
      <x:c r="X34" s="9" t="str">
        <x:v>Da specificare separatamente dal revisore; vedere precauzioni complete</x:v>
      </x:c>
      <x:c r="Y34" s="9" t="str">
        <x:v>Da specificare separatamente dal revisore; vedere precauzioni complete</x:v>
      </x:c>
      <x:c r="Z34" s="9" t="str">
        <x:v>Da specificare separatamente dal revisore; vedere precauzioni complete</x:v>
      </x:c>
      <x:c r="AA34" s="9" t="str">
        <x:v>Da specificare separatamente dal revisore; vedere precauzioni complete</x:v>
      </x:c>
      <x:c r="AB34" s="9" t="str">
        <x:v>Da specificare separatamente dal revisore; vedere precauzioni complete</x:v>
      </x:c>
      <x:c r="AC34" s="9" t="str">
        <x:v>Da specificare separatamente dal revisore; vedere precauzioni complete</x:v>
      </x:c>
      <x:c r="AD34" s="9" t="str">
        <x:v>Da specificare separatamente dal revisore; vedere precauzioni complete</x:v>
      </x:c>
      <x:c r="AE34" s="9" t="str">
        <x:v>Da specificare separatamente dal revisore; vedere precauzioni complete</x:v>
      </x:c>
      <x:c r="AF34" s="9" t="str">
        <x:v>Da specificare separatamente dal revisore; vedere precauzioni complete</x:v>
      </x:c>
      <x:c r="AG34" s="9" t="str">
        <x:v>Da specificare separatamente dal revisore; vedere precauzioni complete</x:v>
      </x:c>
      <x:c r="AH34" s="9" t="str">
        <x:v>Da specificare separatamente dal revisore; vedere precauzioni complete</x:v>
      </x:c>
      <x:c r="AI34" s="9" t="str">
        <x:v>Da specificare separatamente dal revisore; vedere precauzioni complete</x:v>
      </x:c>
      <x:c r="AJ34" s="9" t="str">
        <x:v>Da specificare separatamente dal revisore; vedere precauzioni complete</x:v>
      </x:c>
      <x:c r="AK34" s="9" t="str">
        <x:v>Da specificare separatamente dal revisore; vedere precauzioni complete</x:v>
      </x:c>
      <x:c r="AL34" s="9" t="str">
        <x:v>Da specificare separatamente dal revisore; vedere precauzioni complete</x:v>
      </x:c>
      <x:c r="AM34" s="9" t="str">
        <x:v>Da specificare separatamente dal revisore; vedere precauzioni complete</x:v>
      </x:c>
      <x:c r="AN34" s="9" t="str">
        <x:v>Da specificare separatamente dal revisore; vedere precauzioni complete</x:v>
      </x:c>
      <x:c r="AO34" s="9" t="str">
        <x:v>Da specificare separatamente dal revisore; vedere precauzioni complete</x:v>
      </x:c>
      <x:c r="AP34" s="9" t="str">
        <x:v>Da specificare separatamente dal revisore; vedere precauzioni complete</x:v>
      </x:c>
      <x:c r="AQ34" s="9" t="str">
        <x:v>Da specificare separatamente dal revisore; vedere precauzioni complete</x:v>
      </x:c>
      <x:c r="AR34" s="9" t="str">
        <x:v>Da specificare separatamente dal revisore; vedere precauzioni complete</x:v>
      </x:c>
      <x:c r="AS34" s="9" t="str">
        <x:v>Da specificare separatamente dal revisore; vedere precauzioni complete</x:v>
      </x:c>
      <x:c r="AT34" s="9" t="str">
        <x:v>Da specificare separatamente dal revisore; vedere precauzioni complete</x:v>
      </x:c>
      <x:c r="AU34" s="9" t="str">
        <x:v>Da specificare separatamente dal revisore; vedere precauzioni complete</x:v>
      </x:c>
      <x:c r="AV34" s="9" t="str">
        <x:v>Da specificare separatamente dal revisore; vedere precauzioni complete</x:v>
      </x:c>
      <x:c r="AW34" s="9" t="str">
        <x:v>Da specificare separatamente dal revisore; vedere precauzioni complete</x:v>
      </x:c>
      <x:c r="AX34" s="9" t="str">
        <x:v>Da specificare separatamente dal revisore; vedere precauzioni complete</x:v>
      </x:c>
      <x:c r="AY34" s="9" t="str">
        <x:v>Da specificare separatamente dal revisore; vedere precauzioni complete</x:v>
      </x:c>
      <x:c r="AZ34" s="9" t="str">
        <x:v>Da specificare separatamente dal revisore; vedere precauzioni complete</x:v>
      </x:c>
      <x:c r="BA34" s="9" t="str">
        <x:v>Da specificare separatamente dal revisore; vedere precauzioni complete</x:v>
      </x:c>
      <x:c r="BB34" s="9" t="str">
        <x:v>Da specificare separatamente dal revisore; vedere precauzioni complete</x:v>
      </x:c>
      <x:c r="BC34" s="9" t="str">
        <x:v>Da specificare separatamente dal revisore; vedere precauzioni complete</x:v>
      </x:c>
      <x:c r="BD34" s="9" t="str">
        <x:v>Da specificare separatamente dal revisore; vedere precauzioni complete</x:v>
      </x:c>
      <x:c r="BE34" s="9" t="str">
        <x:v>Da specificare separatamente dal revisore; vedere precauzioni complete</x:v>
      </x:c>
      <x:c r="BF34" s="9" t="str">
        <x:v>Da specificare separatamente dal revisore; vedere precauzioni complete</x:v>
      </x:c>
      <x:c r="BG34" s="9" t="str">
        <x:v>Da specificare separatamente dal revisore; vedere precauzioni complete</x:v>
      </x:c>
      <x:c r="BH34" s="9" t="str">
        <x:v>Da specificare separatamente dal revisore; vedere precauzioni complete</x:v>
      </x:c>
      <x:c r="BI34" s="9" t="str">
        <x:v>Da specificare separatamente dal revisore; vedere precauzioni complete</x:v>
      </x:c>
      <x:c r="BJ34" s="9" t="str">
        <x:v>Da specificare separatamente dal revisore; vedere precauzioni complete</x:v>
      </x:c>
      <x:c r="BK34" s="9" t="str">
        <x:v>Da specificare separatamente dal revisore; vedere precauzioni complete</x:v>
      </x:c>
      <x:c r="BL34" s="9" t="str">
        <x:v>Da specificare separatamente dal revisore; vedere precauzioni complete</x:v>
      </x:c>
      <x:c r="BM34" s="9" t="str">
        <x:v>Da specificare separatamente dal revisore; vedere precauzioni complete</x:v>
      </x:c>
      <x:c r="BN34" s="9" t="str">
        <x:v>Da specificare separatamente dal revisore; vedere precauzioni complete</x:v>
      </x:c>
      <x:c r="BO34" s="9" t="str">
        <x:v>Da specificare separatamente dal revisore; vedere precauzioni complete</x:v>
      </x:c>
      <x:c r="BP34" s="9" t="str">
        <x:v>Da specificare separatamente dal revisore; vedere precauzioni complete</x:v>
      </x:c>
      <x:c r="BQ34" s="9" t="str">
        <x:v>Da specificare separatamente dal revisore; vedere precauzioni complete</x:v>
      </x:c>
      <x:c r="BR34" s="9" t="str">
        <x:v>Da specificare separatamente dal revisore; vedere precauzioni complete</x:v>
      </x:c>
      <x:c r="BS34" s="9" t="str">
        <x:v>Da specificare separatamente dal revisore; vedere precauzioni complete</x:v>
      </x:c>
      <x:c r="BT34" s="9" t="str">
        <x:v>Da specificare separatamente dal revisore; vedere precauzioni complete</x:v>
      </x:c>
      <x:c r="BU34" s="9" t="str">
        <x:v>Da specificare separatamente dal revisore; vedere precauzioni complete</x:v>
      </x:c>
      <x:c r="BV34" s="9" t="str">
        <x:v>Da specificare separatamente dal revisore; vedere precauzioni complete</x:v>
      </x:c>
      <x:c r="BW34" s="9" t="str">
        <x:v>Da specificare separatamente dal revisore; vedere precauzioni complete</x:v>
      </x:c>
      <x:c r="BX34" s="9" t="str">
        <x:v>Da specificare separatamente dal revisore; vedere precauzioni complete</x:v>
      </x:c>
      <x:c r="BY34" s="9" t="str">
        <x:v>Da specificare separatamente dal revisore; vedere precauzioni complete</x:v>
      </x:c>
      <x:c r="BZ34" s="9" t="str">
        <x:v>Da specificare separatamente dal revisore; vedere precauzioni complete</x:v>
      </x:c>
      <x:c r="CA34" s="9" t="str">
        <x:v>Da specificare separatamente dal revisore; vedere precauzioni complete</x:v>
      </x:c>
      <x:c r="CB34" s="9" t="str">
        <x:v>Da specificare separatamente dal revisore; vedere precauzioni complete</x:v>
      </x:c>
      <x:c r="CC34" s="9" t="str">
        <x:v>Da specificare separatamente dal revisore; vedere precauzioni complete</x:v>
      </x:c>
      <x:c r="CD34" s="9" t="str">
        <x:v>Da specificare separatamente dal revisore; vedere precauzioni complete</x:v>
      </x:c>
      <x:c r="CE34" s="9" t="str">
        <x:v>Da specificare separatamente dal revisore; vedere precauzioni complete</x:v>
      </x:c>
      <x:c r="CF34" s="9" t="str">
        <x:v>Da specificare separatamente dal revisore; vedere precauzioni complete</x:v>
      </x:c>
      <x:c r="CG34" s="9" t="str">
        <x:v>Da specificare separatamente dal revisore; vedere precauzioni complete</x:v>
      </x:c>
      <x:c r="CH34" s="9" t="str">
        <x:v>Da specificare separatamente dal revisore; vedere precauzioni complete</x:v>
      </x:c>
      <x:c r="CI34" s="9" t="str">
        <x:v>Da specificare separatamente dal revisore; vedere precauzioni complete</x:v>
      </x:c>
      <x:c r="CJ34" s="9" t="str">
        <x:v>Da specificare separatamente dal revisore; vedere precauzioni complete</x:v>
      </x:c>
      <x:c r="CK34" s="9" t="str">
        <x:v>Da specificare separatamente dal revisore; vedere precauzioni complete</x:v>
      </x:c>
      <x:c r="CL34" s="9" t="str">
        <x:v>Da specificare separatamente dal revisore; vedere precauzioni complete</x:v>
      </x:c>
      <x:c r="CM34" s="9" t="str">
        <x:v>Da specificare separatamente dal revisore; vedere precauzioni complete</x:v>
      </x:c>
      <x:c r="CN34" s="9" t="str">
        <x:v>Da specificare separatamente dal revisore; vedere precauzioni complete</x:v>
      </x:c>
      <x:c r="CO34" s="9" t="str">
        <x:v>Da specificare separatamente dal revisore; vedere precauzioni complete</x:v>
      </x:c>
      <x:c r="CP34" s="9" t="str">
        <x:v>Da specificare separatamente dal revisore; vedere precauzioni complete</x:v>
      </x:c>
      <x:c r="CQ34" s="9" t="str">
        <x:v>Da specificare separatamente dal revisore; vedere precauzioni complete</x:v>
      </x:c>
      <x:c r="CR34" s="9" t="str">
        <x:v>Da specificare separatamente dal revisore; vedere precauzioni complete</x:v>
      </x:c>
      <x:c r="CS34" s="9" t="str">
        <x:v>Da specificare separatamente dal revisore; vedere precauzioni complete</x:v>
      </x:c>
      <x:c r="CT34" s="9" t="str">
        <x:v>Da specificare separatamente dal revisore; vedere precauzioni complete</x:v>
      </x:c>
      <x:c r="CU34" s="9" t="str">
        <x:v>Da specificare separatamente dal revisore; vedere precauzioni complete</x:v>
      </x:c>
      <x:c r="CV34" s="9" t="str">
        <x:v>Da specificare separatamente dal revisore; vedere precauzioni complete</x:v>
      </x:c>
      <x:c r="CW34" s="9" t="str">
        <x:v>Da specificare separatamente dal revisore; vedere precauzioni complete</x:v>
      </x:c>
      <x:c r="CX34" s="9" t="str">
        <x:v>Da specificare separatamente dal revisore; vedere precauzioni complete</x:v>
      </x:c>
      <x:c r="CY34" s="9" t="str">
        <x:v>Da specificare separatamente dal revisore; vedere precauzioni complete</x:v>
      </x:c>
      <x:c r="CZ34" s="9" t="str">
        <x:v>Da specificare separatamente dal revisore; vedere precauzioni complete</x:v>
      </x:c>
      <x:c r="DA34" s="9" t="str">
        <x:v>Da specificare separatamente dal revisore; vedere precauzioni complete</x:v>
      </x:c>
      <x:c r="DB34" s="9" t="str">
        <x:v>Da specificare separatamente dal revisore; vedere precauzioni complete</x:v>
      </x:c>
      <x:c r="DC34" s="9" t="str">
        <x:v>Da specificare separatamente dal revisore; vedere precauzioni complete</x:v>
      </x:c>
      <x:c r="DD34" s="9" t="str">
        <x:v>Da specificare separatamente dal revisore; vedere precauzioni complete</x:v>
      </x:c>
      <x:c r="DE34" s="9" t="str">
        <x:v>Da specificare separatamente dal revisore; vedere precauzioni complete</x:v>
      </x:c>
      <x:c r="DF34" s="9" t="str">
        <x:v>Da specificare separatamente dal revisore; vedere precauzioni complete</x:v>
      </x:c>
      <x:c r="DG34" s="9" t="str">
        <x:v>Da specificare separatamente dal revisore; vedere precauzioni complete</x:v>
      </x:c>
      <x:c r="DH34" s="9" t="str">
        <x:v>Da specificare separatamente dal revisore; vedere precauzioni complete</x:v>
      </x:c>
      <x:c r="DI34" s="9" t="str">
        <x:v>Da specificare separatamente dal revisore; vedere precauzioni complete</x:v>
      </x:c>
      <x:c r="DJ34" s="9" t="str">
        <x:v>Da specificare separatamente dal revisore; vedere precauzioni complete</x:v>
      </x:c>
      <x:c r="DK34" s="9" t="str">
        <x:v>Da specificare separatamente dal revisore; vedere precauzioni complete</x:v>
      </x:c>
      <x:c r="DL34" s="9" t="str">
        <x:v>Da specificare separatamente dal revisore; vedere precauzioni complete</x:v>
      </x:c>
      <x:c r="DM34" s="9" t="str">
        <x:v>Da specificare separatamente dal revisore; vedere precauzioni complete</x:v>
      </x:c>
      <x:c r="DN34" s="9" t="str">
        <x:v>Da specificare separatamente dal revisore; vedere precauzioni complete</x:v>
      </x:c>
      <x:c r="DO34" s="9" t="str">
        <x:v>Da specificare separatamente dal revisore; vedere precauzioni complete</x:v>
      </x:c>
      <x:c r="DP34" s="9" t="str">
        <x:v>Da specificare separatamente dal revisore; vedere precauzioni complete</x:v>
      </x:c>
      <x:c r="DQ34" s="9" t="str">
        <x:v>Da specificare separatamente dal revisore; vedere precauzioni complete</x:v>
      </x:c>
      <x:c r="DR34" s="9" t="str">
        <x:v>Da specificare separatamente dal revisore; vedere precauzioni complete</x:v>
      </x:c>
      <x:c r="DS34" s="9" t="str">
        <x:v>Da specificare separatamente dal revisore; vedere precauzioni complete</x:v>
      </x:c>
      <x:c r="DT34" s="9" t="str">
        <x:v>Da specificare separatamente dal revisore; vedere precauzioni complete</x:v>
      </x:c>
      <x:c r="DU34" s="9" t="str">
        <x:v>Da specificare separatamente dal revisore; vedere precauzioni complete</x:v>
      </x:c>
      <x:c r="DV34" s="9" t="str">
        <x:v>Da specificare separatamente dal revisore; vedere precauzioni complete</x:v>
      </x:c>
      <x:c r="DW34" s="9" t="str">
        <x:v>Da specificare separatamente dal revisore; vedere precauzioni complete</x:v>
      </x:c>
      <x:c r="DX34" s="9" t="str">
        <x:v>Da specificare separatamente dal revisore; vedere precauzioni complete</x:v>
      </x:c>
      <x:c r="DY34" s="9" t="str">
        <x:v>Da specificare separatamente dal revisore; vedere precauzioni complete</x:v>
      </x:c>
      <x:c r="DZ34" s="9" t="str">
        <x:v>Da specificare separatamente dal revisore; vedere precauzioni complete</x:v>
      </x:c>
      <x:c r="EA34" s="9" t="str">
        <x:v>Da specificare separatamente dal revisore; vedere precauzioni complete</x:v>
      </x:c>
      <x:c r="EB34" s="9" t="str">
        <x:v>Da specificare separatamente dal revisore; vedere precauzioni complete</x:v>
      </x:c>
      <x:c r="EC34" s="9" t="str">
        <x:v>Da specificare separatamente dal revisore; vedere precauzioni complete</x:v>
      </x:c>
      <x:c r="ED34" s="9" t="str">
        <x:v>Da specificare separatamente dal revisore; vedere precauzioni complete</x:v>
      </x:c>
      <x:c r="EE34" s="9" t="str">
        <x:v>Da specificare separatamente dal revisore; vedere precauzioni complete</x:v>
      </x:c>
      <x:c r="EF34" s="9" t="str">
        <x:v>Da specificare separatamente dal revisore; vedere precauzioni complete</x:v>
      </x:c>
      <x:c r="EG34" s="9" t="str">
        <x:v>Da specificare separatamente dal revisore; vedere precauzioni complete</x:v>
      </x:c>
      <x:c r="EH34" s="9" t="str">
        <x:v>Da specificare separatamente dal revisore; vedere precauzioni complete</x:v>
      </x:c>
      <x:c r="EI34" s="9" t="str">
        <x:v>Da specificare separatamente dal revisore; vedere precauzioni complete</x:v>
      </x:c>
      <x:c r="EJ34" s="9" t="str">
        <x:v>Da specificare separatamente dal revisore; vedere precauzioni complete</x:v>
      </x:c>
      <x:c r="EK34" s="9" t="str">
        <x:v>Da specificare separatamente dal revisore; vedere precauzioni complete</x:v>
      </x:c>
      <x:c r="EL34" s="9" t="str">
        <x:v>Da specificare separatamente dal revisore; vedere precauzioni complete</x:v>
      </x:c>
      <x:c r="EM34" s="9" t="str">
        <x:v>Da specificare separatamente dal revisore; vedere precauzioni complete</x:v>
      </x:c>
      <x:c r="EN34" s="9" t="str">
        <x:v>Da specificare separatamente dal revisore; vedere precauzioni complete</x:v>
      </x:c>
      <x:c r="EO34" s="9" t="str">
        <x:v>Da specificare separatamente dal revisore; vedere precauzioni complete</x:v>
      </x:c>
      <x:c r="EP34" s="9" t="str">
        <x:v>Da specificare separatamente dal revisore; vedere precauzioni complete</x:v>
      </x:c>
      <x:c r="EQ34" s="9" t="str">
        <x:v>Da specificare separatamente dal revisore; vedere precauzioni complete</x:v>
      </x:c>
      <x:c r="ER34" s="9" t="str">
        <x:v>Da specificare separatamente dal revisore; vedere precauzioni complete</x:v>
      </x:c>
      <x:c r="ES34" s="9" t="str">
        <x:v>Da specificare separatamente dal revisore; vedere precauzioni complete</x:v>
      </x:c>
      <x:c r="ET34" s="9" t="str">
        <x:v>Da specificare separatamente dal revisore; vedere precauzioni complete</x:v>
      </x:c>
      <x:c r="EU34" s="9" t="str">
        <x:v>Da specificare separatamente dal revisore; vedere precauzioni complete</x:v>
      </x:c>
      <x:c r="EV34" s="9" t="str">
        <x:v>Da specificare separatamente dal revisore; vedere precauzioni complete</x:v>
      </x:c>
      <x:c r="EW34" s="9" t="str">
        <x:v>Da specificare separatamente dal revisore; vedere precauzioni complete</x:v>
      </x:c>
      <x:c r="EX34" s="9" t="str">
        <x:v>Da specificare separatamente dal revisore; vedere precauzioni complete</x:v>
      </x:c>
      <x:c r="EY34" s="9" t="str">
        <x:v>Da specificare separatamente dal revisore; vedere precauzioni complete</x:v>
      </x:c>
      <x:c r="EZ34" s="9" t="str">
        <x:v>Da specificare separatamente dal revisore; vedere precauzioni complete</x:v>
      </x:c>
      <x:c r="FA34" s="9" t="str">
        <x:v>Da specificare separatamente dal revisore; vedere precauzioni complete</x:v>
      </x:c>
      <x:c r="FB34" s="9" t="str">
        <x:v>Da specificare separatamente dal revisore; vedere precauzioni complete</x:v>
      </x:c>
      <x:c r="FC34" s="9" t="str">
        <x:v>Da specificare separatamente dal revisore; vedere precauzioni complete</x:v>
      </x:c>
      <x:c r="FD34" s="9" t="str">
        <x:v>Da specificare separatamente dal revisore; vedere precauzioni complete</x:v>
      </x:c>
      <x:c r="FE34" s="9" t="str">
        <x:v>Da specificare separatamente dal revisore; vedere precauzioni complete</x:v>
      </x:c>
      <x:c r="FF34" s="9" t="str">
        <x:v>Da specificare separatamente dal revisore; vedere precauzioni complete</x:v>
      </x:c>
      <x:c r="FG34" s="9" t="str">
        <x:v>Da specificare separatamente dal revisore; vedere precauzioni complete</x:v>
      </x:c>
      <x:c r="FH34" s="9" t="str">
        <x:v>Da specificare separatamente dal revisore; vedere precauzioni complete</x:v>
      </x:c>
      <x:c r="FI34" s="9" t="str">
        <x:v>Da specificare separatamente dal revisore; vedere precauzioni complete</x:v>
      </x:c>
      <x:c r="FJ34" s="9" t="str">
        <x:v>Da specificare separatamente dal revisore; vedere precauzioni complete</x:v>
      </x:c>
      <x:c r="FK34" s="9" t="str">
        <x:v>Da specificare separatamente dal revisore; vedere precauzioni complete</x:v>
      </x:c>
      <x:c r="FL34" s="9" t="str">
        <x:v>Da specificare separatamente dal revisore; vedere precauzioni complete</x:v>
      </x:c>
      <x:c r="FM34" s="9" t="str">
        <x:v>Da specificare separatamente dal revisore; vedere precauzioni complete</x:v>
      </x:c>
      <x:c r="FN34" s="9" t="str">
        <x:v>Da specificare separatamente dal revisore; vedere precauzioni complete</x:v>
      </x:c>
      <x:c r="FO34" s="9" t="str">
        <x:v>Da specificare separatamente dal revisore; vedere precauzioni complete</x:v>
      </x:c>
      <x:c r="FP34" s="9" t="str">
        <x:v>Da specificare separatamente dal revisore; vedere precauzioni complete</x:v>
      </x:c>
      <x:c r="FQ34" s="9" t="str">
        <x:v>Da specificare separatamente dal revisore; vedere precauzioni complete</x:v>
      </x:c>
      <x:c r="FR34" s="9" t="str">
        <x:v>Da specificare separatamente dal revisore; vedere precauzioni complete</x:v>
      </x:c>
      <x:c r="FS34" s="9" t="str">
        <x:v>Da specificare separatamente dal revisore; vedere precauzioni complete</x:v>
      </x:c>
      <x:c r="FT34" s="9" t="str">
        <x:v>Da specificare separatamente dal revisore; vedere precauzioni complete</x:v>
      </x:c>
      <x:c r="FU34" s="9" t="str">
        <x:v>Da specificare separatamente dal revisore; vedere precauzioni complete</x:v>
      </x:c>
      <x:c r="FV34" s="9" t="str">
        <x:v>Da specificare separatamente dal revisore; vedere precauzioni complete</x:v>
      </x:c>
      <x:c r="FW34" s="9" t="str">
        <x:v>Da specificare separatamente dal revisore; vedere precauzioni complete</x:v>
      </x:c>
      <x:c r="FX34" s="9" t="str">
        <x:v>Da specificare separatamente dal revisore; vedere precauzioni complete</x:v>
      </x:c>
      <x:c r="FY34" s="9" t="str">
        <x:v>Da specificare separatamente dal revisore; vedere precauzioni complete</x:v>
      </x:c>
      <x:c r="FZ34" s="9" t="str">
        <x:v>Da specificare separatamente dal revisore; vedere precauzioni complete</x:v>
      </x:c>
      <x:c r="GA34" s="9" t="str">
        <x:v>Da specificare separatamente dal revisore; vedere precauzioni complete</x:v>
      </x:c>
      <x:c r="GB34" s="9" t="str">
        <x:v>Da specificare separatamente dal revisore; vedere precauzioni complete</x:v>
      </x:c>
      <x:c r="GC34" s="9" t="str">
        <x:v>Da specificare separatamente dal revisore; vedere precauzioni complete</x:v>
      </x:c>
      <x:c r="GD34" s="9" t="str">
        <x:v>Da specificare separatamente dal revisore; vedere precauzioni complete</x:v>
      </x:c>
      <x:c r="GE34" s="9" t="str">
        <x:v>Da specificare separatamente dal revisore; vedere precauzioni complete</x:v>
      </x:c>
      <x:c r="GF34" s="9" t="str">
        <x:v>Da specificare separatamente dal revisore; vedere precauzioni complete</x:v>
      </x:c>
      <x:c r="GG34" s="9" t="str">
        <x:v>Da specificare separatamente dal revisore; vedere precauzioni complete</x:v>
      </x:c>
      <x:c r="GH34" s="9" t="str">
        <x:v>Da specificare separatamente dal revisore; vedere precauzioni complete</x:v>
      </x:c>
      <x:c r="GI34" s="9" t="str">
        <x:v>Da specificare separatamente dal revisore; vedere precauzioni complete</x:v>
      </x:c>
      <x:c r="GJ34" s="9" t="str">
        <x:v>Da specificare separatamente dal revisore; vedere precauzioni complete</x:v>
      </x:c>
      <x:c r="GK34" s="9" t="str">
        <x:v>Da specificare separatamente dal revisore; vedere precauzioni complete</x:v>
      </x:c>
      <x:c r="GL34" s="9" t="str">
        <x:v>Da specificare separatamente dal revisore; vedere precauzioni complete</x:v>
      </x:c>
      <x:c r="GM34" s="9" t="str">
        <x:v>Da specificare separatamente dal revisore; vedere precauzioni complete</x:v>
      </x:c>
      <x:c r="GN34" s="9" t="str">
        <x:v>Da specificare separatamente dal revisore; vedere precauzioni complete</x:v>
      </x:c>
      <x:c r="GO34" s="9" t="str">
        <x:v>Da specificare separatamente dal revisore; vedere precauzioni complete</x:v>
      </x:c>
      <x:c r="GP34" s="9" t="str">
        <x:v>Da specificare separatamente dal revisore; vedere precauzioni complete</x:v>
      </x:c>
      <x:c r="GQ34" s="9" t="str">
        <x:v>Da specificare separatamente dal revisore; vedere precauzioni complete</x:v>
      </x:c>
      <x:c r="GR34" s="9" t="str">
        <x:v>Da specificare separatamente dal revisore; vedere precauzioni complete</x:v>
      </x:c>
      <x:c r="GS34" s="9" t="str">
        <x:v>Da specificare separatamente dal revisore; vedere precauzioni complete</x:v>
      </x:c>
      <x:c r="GT34" s="9" t="str">
        <x:v>Da specificare separatamente dal revisore; vedere precauzioni complete</x:v>
      </x:c>
      <x:c r="GU34" s="9" t="str">
        <x:v>Da specificare separatamente dal revisore; vedere precauzioni complete</x:v>
      </x:c>
      <x:c r="GV34" s="9" t="str">
        <x:v>Da specificare separatamente dal revisore; vedere precauzioni complete</x:v>
      </x:c>
      <x:c r="GW34" s="9" t="str">
        <x:v>Da specificare separatamente dal revisore; vedere precauzioni complete</x:v>
      </x:c>
      <x:c r="GX34" s="9" t="str">
        <x:v>Da specificare separatamente dal revisore; vedere precauzioni complete</x:v>
      </x:c>
      <x:c r="GY34" s="9" t="str">
        <x:v>Da specificare separatamente dal revisore; vedere precauzioni complete</x:v>
      </x:c>
      <x:c r="GZ34" s="9" t="str">
        <x:v>Da specificare separatamente dal revisore; vedere precauzioni complete</x:v>
      </x:c>
      <x:c r="HA34" s="9" t="str">
        <x:v>Da specificare separatamente dal revisore; vedere precauzioni complete</x:v>
      </x:c>
      <x:c r="HB34" s="9" t="str">
        <x:v>Da specificare separatamente dal revisore; vedere precauzioni complete</x:v>
      </x:c>
      <x:c r="HC34" s="9" t="str">
        <x:v>Da specificare separatamente dal revisore; vedere precauzioni complete</x:v>
      </x:c>
      <x:c r="HD34" s="9" t="str">
        <x:v>Da specificare separatamente dal revisore; vedere precauzioni complete</x:v>
      </x:c>
      <x:c r="HE34" s="9" t="str">
        <x:v>Da specificare separatamente dal revisore; vedere precauzioni complete</x:v>
      </x:c>
      <x:c r="HF34" s="9" t="str">
        <x:v>Da specificare separatamente dal revisore; vedere precauzioni complete</x:v>
      </x:c>
      <x:c r="HG34" s="9" t="str">
        <x:v>Da specificare separatamente dal revisore; vedere precauzioni complete</x:v>
      </x:c>
      <x:c r="HH34" s="9" t="str">
        <x:v>Da specificare separatamente dal revisore; vedere precauzioni complete</x:v>
      </x:c>
    </x:row>
    <x:row r="35" ht="44" customHeight="1">
      <x:c r="A35" s="8" t="str">
        <x:v>Sindrome tossicologica</x:v>
      </x:c>
      <x:c r="B35" s="8" t="str">
        <x:v>syndrome.label</x:v>
      </x:c>
      <x:c r="C35" s="3" t="str">
        <x:v>Sindrome gastrointestinale a tossicità non universale</x:v>
      </x:c>
      <x:c r="D35" s="3" t="str">
        <x:v>Sindrome gastrointestinale</x:v>
      </x:c>
      <x:c r="E35" s="3" t="str">
        <x:v>Non documentato</x:v>
      </x:c>
      <x:c r="F35" s="3" t="str">
        <x:v>Non documentato</x:v>
      </x:c>
      <x:c r="G35" s="3" t="str">
        <x:v>Non documentato</x:v>
      </x:c>
      <x:c r="H35" s="3" t="str">
        <x:v>Non documentato</x:v>
      </x:c>
      <x:c r="I35" s="3" t="str">
        <x:v>Non documentato</x:v>
      </x:c>
      <x:c r="J35" s="3" t="str">
        <x:v>Non documentato</x:v>
      </x:c>
      <x:c r="K35" s="3" t="str">
        <x:v>Sindrome falloidea (amatossinica)</x:v>
      </x:c>
      <x:c r="L35" s="3" t="str">
        <x:v>Sindrome falloidea (amatossinica); A. verna nel senso della fonte</x:v>
      </x:c>
      <x:c r="M35" s="3" t="str">
        <x:v>Sindrome falloidea (amatossinica)</x:v>
      </x:c>
      <x:c r="N35" s="3" t="str">
        <x:v>Sindrome nefrotossica da Amanita proxima (norleucinica)</x:v>
      </x:c>
      <x:c r="O35" s="3" t="str">
        <x:v>Non documentato</x:v>
      </x:c>
      <x:c r="P35" s="3" t="str">
        <x:v>Sindrome panterinica</x:v>
      </x:c>
      <x:c r="Q35" s="3" t="str">
        <x:v>Sindrome panterinica</x:v>
      </x:c>
      <x:c r="R35" s="3" t="str">
        <x:v>Non documentato</x:v>
      </x:c>
      <x:c r="S35" s="3" t="str">
        <x:v>Non documentato</x:v>
      </x:c>
      <x:c r="T35" s="3" t="str">
        <x:v>Non documentato</x:v>
      </x:c>
      <x:c r="U35" s="3" t="str">
        <x:v>Non documentato</x:v>
      </x:c>
      <x:c r="V35" s="3" t="str">
        <x:v>Non documentato</x:v>
      </x:c>
      <x:c r="W35" s="3" t="str">
        <x:v>Non documentato</x:v>
      </x:c>
      <x:c r="X35" s="3" t="str">
        <x:v>Non documentato</x:v>
      </x:c>
      <x:c r="Y35" s="3" t="str">
        <x:v>Non documentato</x:v>
      </x:c>
      <x:c r="Z35" s="3" t="str">
        <x:v>Non documentato</x:v>
      </x:c>
      <x:c r="AA35" s="3" t="str">
        <x:v>Non documentato</x:v>
      </x:c>
      <x:c r="AB35" s="3" t="str">
        <x:v>Sindrome muscarinica</x:v>
      </x:c>
      <x:c r="AC35" s="3" t="str">
        <x:v>Sindrome muscarinica</x:v>
      </x:c>
      <x:c r="AD35" s="3" t="str">
        <x:v>Non documentato</x:v>
      </x:c>
      <x:c r="AE35" s="3" t="str">
        <x:v>Non documentato</x:v>
      </x:c>
      <x:c r="AF35" s="3" t="str">
        <x:v>Sindrome acromelalgica</x:v>
      </x:c>
      <x:c r="AG35" s="3" t="str">
        <x:v>Non documentato</x:v>
      </x:c>
      <x:c r="AH35" s="3" t="str">
        <x:v>Non documentato</x:v>
      </x:c>
      <x:c r="AI35" s="3" t="str">
        <x:v>Non documentato</x:v>
      </x:c>
      <x:c r="AJ35" s="3" t="str">
        <x:v>Non documentato</x:v>
      </x:c>
      <x:c r="AK35" s="3" t="str">
        <x:v>Non documentato</x:v>
      </x:c>
      <x:c r="AL35" s="3" t="str">
        <x:v>Sindrome coprinica (reazione disulfiram-simile con etanolo)</x:v>
      </x:c>
      <x:c r="AM35" s="3" t="str">
        <x:v>Non documentato</x:v>
      </x:c>
      <x:c r="AN35" s="3" t="str">
        <x:v>Sindrome orellanica</x:v>
      </x:c>
      <x:c r="AO35" s="3" t="str">
        <x:v>Sindrome orellanica</x:v>
      </x:c>
      <x:c r="AP35" s="3" t="str">
        <x:v>Tossicità gastrointestinale e/o sospetta nefrotossicità non orellanica</x:v>
      </x:c>
      <x:c r="AQ35" s="3" t="str">
        <x:v>Non documentato</x:v>
      </x:c>
      <x:c r="AR35" s="3" t="str">
        <x:v>Non documentato</x:v>
      </x:c>
      <x:c r="AS35" s="3" t="str">
        <x:v>Non documentato</x:v>
      </x:c>
      <x:c r="AT35" s="3" t="str">
        <x:v>Non documentato</x:v>
      </x:c>
      <x:c r="AU35" s="3" t="str">
        <x:v>Sindrome gastrointestinale</x:v>
      </x:c>
      <x:c r="AV35" s="3" t="str">
        <x:v>Sindrome gastrointestinale, forse a tossicità incostante</x:v>
      </x:c>
      <x:c r="AW35" s="3" t="str">
        <x:v>Sindrome gastrointestinale</x:v>
      </x:c>
      <x:c r="AX35" s="3" t="str">
        <x:v>Sindrome gastrointestinale</x:v>
      </x:c>
      <x:c r="AY35" s="3" t="str">
        <x:v>Non documentato</x:v>
      </x:c>
      <x:c r="AZ35" s="3" t="str">
        <x:v>Non documentato</x:v>
      </x:c>
      <x:c r="BA35" s="3" t="str">
        <x:v>Non documentato</x:v>
      </x:c>
      <x:c r="BB35" s="3" t="str">
        <x:v>Sindrome falloidea (amatossinica)</x:v>
      </x:c>
      <x:c r="BC35" s="3" t="str">
        <x:v>Sindrome gastrointestinale probabilmente incostante</x:v>
      </x:c>
      <x:c r="BD35" s="3" t="str">
        <x:v>Non documentato</x:v>
      </x:c>
      <x:c r="BE35" s="3" t="str">
        <x:v>Non documentato</x:v>
      </x:c>
      <x:c r="BF35" s="3" t="str">
        <x:v>Non documentato</x:v>
      </x:c>
      <x:c r="BG35" s="3" t="str">
        <x:v>Non documentato</x:v>
      </x:c>
      <x:c r="BH35" s="3" t="str">
        <x:v>Sindrome gastrointestinale a tossicità costante</x:v>
      </x:c>
      <x:c r="BI35" s="3" t="str">
        <x:v>Non documentato</x:v>
      </x:c>
      <x:c r="BJ35" s="3" t="str">
        <x:v>Non documentato</x:v>
      </x:c>
      <x:c r="BK35" s="3" t="str">
        <x:v>Sindrome falloidea (amatossinica)</x:v>
      </x:c>
      <x:c r="BL35" s="3" t="str">
        <x:v>Sindrome falloidea (amatossinica)</x:v>
      </x:c>
      <x:c r="BM35" s="3" t="str">
        <x:v>Non documentato</x:v>
      </x:c>
      <x:c r="BN35" s="3" t="str">
        <x:v>Non documentato</x:v>
      </x:c>
      <x:c r="BO35" s="3" t="str">
        <x:v>Sindrome morganica (gastrointestinale a tossicità costante)</x:v>
      </x:c>
      <x:c r="BP35" s="3" t="str">
        <x:v>Non documentato</x:v>
      </x:c>
      <x:c r="BQ35" s="3" t="str">
        <x:v>Non documentato</x:v>
      </x:c>
      <x:c r="BR35" s="3" t="str">
        <x:v>Non documentato</x:v>
      </x:c>
      <x:c r="BS35" s="3" t="str">
        <x:v>Non documentato</x:v>
      </x:c>
      <x:c r="BT35" s="3" t="str">
        <x:v>Non documentato</x:v>
      </x:c>
      <x:c r="BU35" s="3" t="str">
        <x:v>Non documentato</x:v>
      </x:c>
      <x:c r="BV35" s="3" t="str">
        <x:v>Non documentato</x:v>
      </x:c>
      <x:c r="BW35" s="3" t="str">
        <x:v>Non documentato</x:v>
      </x:c>
      <x:c r="BX35" s="3" t="str">
        <x:v>Non documentato</x:v>
      </x:c>
      <x:c r="BY35" s="3" t="str">
        <x:v>Non documentato</x:v>
      </x:c>
      <x:c r="BZ35" s="3" t="str">
        <x:v>Non documentato</x:v>
      </x:c>
      <x:c r="CA35" s="3" t="str">
        <x:v>Sindrome gastrointestinale a tossicità incostante</x:v>
      </x:c>
      <x:c r="CB35" s="3" t="str">
        <x:v>Sindrome gastrointestinale a tossicità costante</x:v>
      </x:c>
      <x:c r="CC35" s="3" t="str">
        <x:v>Sindrome psilocibinica (psicotropa)</x:v>
      </x:c>
      <x:c r="CD35" s="3" t="str">
        <x:v>Non documentato</x:v>
      </x:c>
      <x:c r="CE35" s="3" t="str">
        <x:v>Non documentato</x:v>
      </x:c>
      <x:c r="CF35" s="3" t="str">
        <x:v>Non documentato</x:v>
      </x:c>
      <x:c r="CG35" s="3" t="str">
        <x:v>Non documentato</x:v>
      </x:c>
      <x:c r="CH35" s="3" t="str">
        <x:v>Non documentato</x:v>
      </x:c>
      <x:c r="CI35" s="3" t="str">
        <x:v>Sindrome gastrointestinale a tossicità costante</x:v>
      </x:c>
      <x:c r="CJ35" s="3" t="str">
        <x:v>Sindrome gastrointestinale intensa e prolungata</x:v>
      </x:c>
      <x:c r="CK35" s="3" t="str">
        <x:v>Sindrome gastrointestinale intensa e prolungata</x:v>
      </x:c>
      <x:c r="CL35" s="3" t="str">
        <x:v>Sindrome rabdomiolitica</x:v>
      </x:c>
      <x:c r="CM35" s="3" t="str">
        <x:v>Non documentato</x:v>
      </x:c>
      <x:c r="CN35" s="3" t="str">
        <x:v>Non documentato</x:v>
      </x:c>
      <x:c r="CO35" s="3" t="str">
        <x:v>Non documentato</x:v>
      </x:c>
      <x:c r="CP35" s="3" t="str">
        <x:v>Non documentato</x:v>
      </x:c>
      <x:c r="CQ35" s="3" t="str">
        <x:v>Non documentato</x:v>
      </x:c>
      <x:c r="CR35" s="3" t="str">
        <x:v>Non documentato</x:v>
      </x:c>
      <x:c r="CS35" s="3" t="str">
        <x:v>Non documentato</x:v>
      </x:c>
      <x:c r="CT35" s="3" t="str">
        <x:v>Non documentato</x:v>
      </x:c>
      <x:c r="CU35" s="3" t="str">
        <x:v>Non documentato</x:v>
      </x:c>
      <x:c r="CV35" s="3" t="str">
        <x:v>Non documentato</x:v>
      </x:c>
      <x:c r="CW35" s="3" t="str">
        <x:v>Non documentato</x:v>
      </x:c>
      <x:c r="CX35" s="3" t="str">
        <x:v>Non documentato</x:v>
      </x:c>
      <x:c r="CY35" s="3" t="str">
        <x:v>Non documentato</x:v>
      </x:c>
      <x:c r="CZ35" s="3" t="str">
        <x:v>Non documentato</x:v>
      </x:c>
      <x:c r="DA35" s="3" t="str">
        <x:v>Non documentato</x:v>
      </x:c>
      <x:c r="DB35" s="3" t="str">
        <x:v>Non documentato</x:v>
      </x:c>
      <x:c r="DC35" s="3" t="str">
        <x:v>Non documentato</x:v>
      </x:c>
      <x:c r="DD35" s="3" t="str">
        <x:v>Sindrome gastrointestinale a tossicità incostante</x:v>
      </x:c>
      <x:c r="DE35" s="3" t="str">
        <x:v>Non documentato</x:v>
      </x:c>
      <x:c r="DF35" s="3" t="str">
        <x:v>Non documentato</x:v>
      </x:c>
      <x:c r="DG35" s="3" t="str">
        <x:v>Non documentato</x:v>
      </x:c>
      <x:c r="DH35" s="3" t="str">
        <x:v>Non documentato</x:v>
      </x:c>
      <x:c r="DI35" s="3" t="str">
        <x:v>Sindrome gastrointestinale</x:v>
      </x:c>
      <x:c r="DJ35" s="3" t="str">
        <x:v>Possibile sindrome gastrointestinale</x:v>
      </x:c>
      <x:c r="DK35" s="3" t="str">
        <x:v>Non documentato</x:v>
      </x:c>
      <x:c r="DL35" s="3" t="str">
        <x:v>Non documentato</x:v>
      </x:c>
      <x:c r="DM35" s="3" t="str">
        <x:v>Non documentato</x:v>
      </x:c>
      <x:c r="DN35" s="3" t="str">
        <x:v>Sindrome gastrointestinale</x:v>
      </x:c>
      <x:c r="DO35" s="3" t="str">
        <x:v>Non documentato</x:v>
      </x:c>
      <x:c r="DP35" s="3" t="str">
        <x:v>Non documentato</x:v>
      </x:c>
      <x:c r="DQ35" s="3" t="str">
        <x:v>Non documentato</x:v>
      </x:c>
      <x:c r="DR35" s="3" t="str">
        <x:v>Non documentato</x:v>
      </x:c>
      <x:c r="DS35" s="3" t="str">
        <x:v>Non documentato</x:v>
      </x:c>
      <x:c r="DT35" s="3" t="str">
        <x:v>Non documentato</x:v>
      </x:c>
      <x:c r="DU35" s="3" t="str">
        <x:v>Non documentato</x:v>
      </x:c>
      <x:c r="DV35" s="3" t="str">
        <x:v>Non documentato</x:v>
      </x:c>
      <x:c r="DW35" s="3" t="str">
        <x:v>Non documentato</x:v>
      </x:c>
      <x:c r="DX35" s="3" t="str">
        <x:v>Non documentato</x:v>
      </x:c>
      <x:c r="DY35" s="3" t="str">
        <x:v>Non documentato</x:v>
      </x:c>
      <x:c r="DZ35" s="3" t="str">
        <x:v>Non documentato</x:v>
      </x:c>
      <x:c r="EA35" s="3" t="str">
        <x:v>Non documentato</x:v>
      </x:c>
      <x:c r="EB35" s="3" t="str">
        <x:v>Non documentato</x:v>
      </x:c>
      <x:c r="EC35" s="3" t="str">
        <x:v>Non documentato</x:v>
      </x:c>
      <x:c r="ED35" s="3" t="str">
        <x:v>Non documentato</x:v>
      </x:c>
      <x:c r="EE35" s="3" t="str">
        <x:v>Sindrome da acido poliporico (neurotossica tardiva)</x:v>
      </x:c>
      <x:c r="EF35" s="3" t="str">
        <x:v>Non documentato</x:v>
      </x:c>
      <x:c r="EG35" s="3" t="str">
        <x:v>Non documentato</x:v>
      </x:c>
      <x:c r="EH35" s="3" t="str">
        <x:v>Non documentato</x:v>
      </x:c>
      <x:c r="EI35" s="3" t="str">
        <x:v>Non documentato</x:v>
      </x:c>
      <x:c r="EJ35" s="3" t="str">
        <x:v>Non documentato</x:v>
      </x:c>
      <x:c r="EK35" s="3" t="str">
        <x:v>Non documentato</x:v>
      </x:c>
      <x:c r="EL35" s="3" t="str">
        <x:v>Non documentato</x:v>
      </x:c>
      <x:c r="EM35" s="3" t="str">
        <x:v>Non documentato</x:v>
      </x:c>
      <x:c r="EN35" s="3" t="str">
        <x:v>Non documentato</x:v>
      </x:c>
      <x:c r="EO35" s="3" t="str">
        <x:v>Sindrome gastrointestinale</x:v>
      </x:c>
      <x:c r="EP35" s="3" t="str">
        <x:v>Sindrome gastrointestinale</x:v>
      </x:c>
      <x:c r="EQ35" s="3" t="str">
        <x:v>Non documentato</x:v>
      </x:c>
      <x:c r="ER35" s="3" t="str">
        <x:v>Non documentato</x:v>
      </x:c>
      <x:c r="ES35" s="3" t="str">
        <x:v>Sindrome giromitrica</x:v>
      </x:c>
      <x:c r="ET35" s="3" t="str">
        <x:v>Non documentato</x:v>
      </x:c>
      <x:c r="EU35" s="3" t="str">
        <x:v>Non documentato</x:v>
      </x:c>
      <x:c r="EV35" s="3" t="str">
        <x:v>Non documentato</x:v>
      </x:c>
      <x:c r="EW35" s="3" t="str">
        <x:v>Non documentato</x:v>
      </x:c>
      <x:c r="EX35" s="3" t="str">
        <x:v>Non documentato</x:v>
      </x:c>
      <x:c r="EY35" s="3" t="str">
        <x:v>Non documentato</x:v>
      </x:c>
      <x:c r="EZ35" s="3" t="str">
        <x:v>Non documentato</x:v>
      </x:c>
      <x:c r="FA35" s="3" t="str">
        <x:v>Non documentato</x:v>
      </x:c>
      <x:c r="FB35" s="3" t="str">
        <x:v>Non documentato</x:v>
      </x:c>
      <x:c r="FC35" s="3" t="str">
        <x:v>Non documentato</x:v>
      </x:c>
      <x:c r="FD35" s="3" t="str">
        <x:v>Non documentato</x:v>
      </x:c>
      <x:c r="FE35" s="3" t="str">
        <x:v>Non documentato</x:v>
      </x:c>
      <x:c r="FF35" s="3" t="str">
        <x:v>Non documentato</x:v>
      </x:c>
      <x:c r="FG35" s="3" t="str">
        <x:v>Non documentato</x:v>
      </x:c>
      <x:c r="FH35" s="3" t="str">
        <x:v>Non documentato</x:v>
      </x:c>
      <x:c r="FI35" s="3" t="str">
        <x:v>Non documentato</x:v>
      </x:c>
      <x:c r="FJ35" s="3" t="str">
        <x:v>Non documentato</x:v>
      </x:c>
      <x:c r="FK35" s="3" t="str">
        <x:v>Non documentato</x:v>
      </x:c>
      <x:c r="FL35" s="3" t="str">
        <x:v>Non documentato</x:v>
      </x:c>
      <x:c r="FM35" s="3" t="str">
        <x:v>Non documentato</x:v>
      </x:c>
      <x:c r="FN35" s="3" t="str">
        <x:v>Non documentato</x:v>
      </x:c>
      <x:c r="FO35" s="3" t="str">
        <x:v>Non documentato</x:v>
      </x:c>
      <x:c r="FP35" s="3" t="str">
        <x:v>Non documentato</x:v>
      </x:c>
      <x:c r="FQ35" s="3" t="str">
        <x:v>Non documentato</x:v>
      </x:c>
      <x:c r="FR35" s="3" t="str">
        <x:v>Non documentato</x:v>
      </x:c>
      <x:c r="FS35" s="3" t="str">
        <x:v>Non documentato</x:v>
      </x:c>
      <x:c r="FT35" s="3" t="str">
        <x:v>Non documentato</x:v>
      </x:c>
      <x:c r="FU35" s="3" t="str">
        <x:v>Non documentato</x:v>
      </x:c>
      <x:c r="FV35" s="3" t="str">
        <x:v>Non documentato</x:v>
      </x:c>
      <x:c r="FW35" s="3" t="str">
        <x:v>Non documentato</x:v>
      </x:c>
      <x:c r="FX35" s="3" t="str">
        <x:v>Non documentato</x:v>
      </x:c>
      <x:c r="FY35" s="3" t="str">
        <x:v>Non documentato</x:v>
      </x:c>
      <x:c r="FZ35" s="3" t="str">
        <x:v>Non documentato</x:v>
      </x:c>
      <x:c r="GA35" s="3" t="str">
        <x:v>Non documentato</x:v>
      </x:c>
      <x:c r="GB35" s="3" t="str">
        <x:v>Non documentato</x:v>
      </x:c>
      <x:c r="GC35" s="3" t="str">
        <x:v>Non documentato</x:v>
      </x:c>
      <x:c r="GD35" s="3" t="str">
        <x:v>Non documentato</x:v>
      </x:c>
      <x:c r="GE35" s="3" t="str">
        <x:v>Non documentato</x:v>
      </x:c>
      <x:c r="GF35" s="3" t="str">
        <x:v>Non documentato</x:v>
      </x:c>
      <x:c r="GG35" s="3" t="str">
        <x:v>Non documentato</x:v>
      </x:c>
      <x:c r="GH35" s="3" t="str">
        <x:v>Non documentato</x:v>
      </x:c>
      <x:c r="GI35" s="3" t="str">
        <x:v>Non documentato</x:v>
      </x:c>
      <x:c r="GJ35" s="3" t="str">
        <x:v>Non documentato</x:v>
      </x:c>
      <x:c r="GK35" s="3" t="str">
        <x:v>Non documentato</x:v>
      </x:c>
      <x:c r="GL35" s="3" t="str">
        <x:v>Non documentato</x:v>
      </x:c>
      <x:c r="GM35" s="3" t="str">
        <x:v>Non documentato</x:v>
      </x:c>
      <x:c r="GN35" s="3" t="str">
        <x:v>Non documentato</x:v>
      </x:c>
      <x:c r="GO35" s="3" t="str">
        <x:v>Non documentato</x:v>
      </x:c>
      <x:c r="GP35" s="3" t="str">
        <x:v>Non documentato</x:v>
      </x:c>
      <x:c r="GQ35" s="3" t="str">
        <x:v>Non documentato</x:v>
      </x:c>
      <x:c r="GR35" s="3" t="str">
        <x:v>Non documentato</x:v>
      </x:c>
      <x:c r="GS35" s="3" t="str">
        <x:v>Non documentato</x:v>
      </x:c>
      <x:c r="GT35" s="3" t="str">
        <x:v>Non documentato</x:v>
      </x:c>
      <x:c r="GU35" s="3" t="str">
        <x:v>Non documentato</x:v>
      </x:c>
      <x:c r="GV35" s="3" t="str">
        <x:v>Non documentato</x:v>
      </x:c>
      <x:c r="GW35" s="3" t="str">
        <x:v>Non documentato</x:v>
      </x:c>
      <x:c r="GX35" s="3" t="str">
        <x:v>Non documentato</x:v>
      </x:c>
      <x:c r="GY35" s="3" t="str">
        <x:v>Non documentato</x:v>
      </x:c>
      <x:c r="GZ35" s="3" t="str">
        <x:v>Non documentato</x:v>
      </x:c>
      <x:c r="HA35" s="3" t="str">
        <x:v>Non documentato</x:v>
      </x:c>
      <x:c r="HB35" s="3" t="str">
        <x:v>Non documentato</x:v>
      </x:c>
      <x:c r="HC35" s="3" t="str">
        <x:v>Non documentato</x:v>
      </x:c>
      <x:c r="HD35" s="3" t="str">
        <x:v>Non documentato</x:v>
      </x:c>
      <x:c r="HE35" s="3" t="str">
        <x:v>Non documentato</x:v>
      </x:c>
      <x:c r="HF35" s="3" t="str">
        <x:v>Non documentato</x:v>
      </x:c>
      <x:c r="HG35" s="3" t="str">
        <x:v>Non documentato</x:v>
      </x:c>
      <x:c r="HH35" s="3" t="str">
        <x:v>Non documentato</x:v>
      </x:c>
    </x:row>
    <x:row r="36" ht="58" customHeight="1">
      <x:c r="A36" s="8" t="str">
        <x:v>Latenza</x:v>
      </x:c>
      <x:c r="B36" s="8" t="str">
        <x:v>syndrome.latency</x:v>
      </x:c>
      <x:c r="C36" s="3" t="str">
        <x:v>Variabile; spesso breve</x:v>
      </x:c>
      <x:c r="D36" s="3" t="str">
        <x:v>Generalmente breve; la latenza non è un criterio assoluto e varia con specie, pasto e persona.</x:v>
      </x:c>
      <x:c r="E36" s="3" t="str">
        <x:v>Non documentato</x:v>
      </x:c>
      <x:c r="F36" s="3" t="str">
        <x:v>Non documentato</x:v>
      </x:c>
      <x:c r="G36" s="3" t="str">
        <x:v>Non documentato</x:v>
      </x:c>
      <x:c r="H36" s="3" t="str">
        <x:v>Non documentato</x:v>
      </x:c>
      <x:c r="I36" s="3" t="str">
        <x:v>Non documentato</x:v>
      </x:c>
      <x:c r="J36" s="3" t="str">
        <x:v>Non documentato</x:v>
      </x:c>
      <x:c r="K36" s="3" t="str">
        <x:v>Lunga: generalmente 6–12 ore, anche oltre.</x:v>
      </x:c>
      <x:c r="L36" s="3" t="str">
        <x:v>Lunga: di solito 6–12 ore, anche oltre.</x:v>
      </x:c>
      <x:c r="M36" s="3" t="str">
        <x:v>Lunga: generalmente 6–12 ore, anche oltre.</x:v>
      </x:c>
      <x:c r="N36" s="3" t="str">
        <x:v>Variabile: circa 4–8 ore per l’esordio gastrointestinale, anche fino a 48 ore.</x:v>
      </x:c>
      <x:c r="O36" s="3" t="str">
        <x:v>Non documentato</x:v>
      </x:c>
      <x:c r="P36" s="3" t="str">
        <x:v>Breve: circa 15–30 minuti fino a 2–3 ore.</x:v>
      </x:c>
      <x:c r="Q36" s="3" t="str">
        <x:v>Breve: circa 15–30 minuti fino a 2–3 ore.</x:v>
      </x:c>
      <x:c r="R36" s="3" t="str">
        <x:v>Non documentato</x:v>
      </x:c>
      <x:c r="S36" s="3" t="str">
        <x:v>Non documentato</x:v>
      </x:c>
      <x:c r="T36" s="3" t="str">
        <x:v>Non documentato</x:v>
      </x:c>
      <x:c r="U36" s="3" t="str">
        <x:v>Non documentato</x:v>
      </x:c>
      <x:c r="V36" s="3" t="str">
        <x:v>Non documentato</x:v>
      </x:c>
      <x:c r="W36" s="3" t="str">
        <x:v>Non documentato</x:v>
      </x:c>
      <x:c r="X36" s="3" t="str">
        <x:v>Non documentato</x:v>
      </x:c>
      <x:c r="Y36" s="3" t="str">
        <x:v>Non documentato</x:v>
      </x:c>
      <x:c r="Z36" s="3" t="str">
        <x:v>Non documentato</x:v>
      </x:c>
      <x:c r="AA36" s="3" t="str">
        <x:v>Non documentato</x:v>
      </x:c>
      <x:c r="AB36" s="3" t="str">
        <x:v>Breve: circa 15 minuti–3 ore.</x:v>
      </x:c>
      <x:c r="AC36" s="3" t="str">
        <x:v>Breve latenza</x:v>
      </x:c>
      <x:c r="AD36" s="3" t="str">
        <x:v>Non documentato</x:v>
      </x:c>
      <x:c r="AE36" s="3" t="str">
        <x:v>Non documentato</x:v>
      </x:c>
      <x:c r="AF36" s="3" t="str">
        <x:v>Esordio ritardato; l’intervallo preciso non è stabilito dalla fonte qui riportata.</x:v>
      </x:c>
      <x:c r="AG36" s="3" t="str">
        <x:v>Non documentato</x:v>
      </x:c>
      <x:c r="AH36" s="3" t="str">
        <x:v>Non documentato</x:v>
      </x:c>
      <x:c r="AI36" s="3" t="str">
        <x:v>Non documentato</x:v>
      </x:c>
      <x:c r="AJ36" s="3" t="str">
        <x:v>Non documentato</x:v>
      </x:c>
      <x:c r="AK36" s="3" t="str">
        <x:v>Non documentato</x:v>
      </x:c>
      <x:c r="AL36" s="3" t="str">
        <x:v>Generalmente entro minuti–2 ore dall'assunzione di alcol; interazione possibile anche nei giorni successivi al fungo</x:v>
      </x:c>
      <x:c r="AM36" s="3" t="str">
        <x:v>Non documentato</x:v>
      </x:c>
      <x:c r="AN36" s="3" t="str">
        <x:v>Lunga: possibili disturbi iniziali entro 12–76 ore; danno renale anche dopo 4–17 giorni.</x:v>
      </x:c>
      <x:c r="AO36" s="3" t="str">
        <x:v>Lunga: possibili disturbi iniziali entro 12–76 ore; danno renale anche dopo 4–17 giorni.</x:v>
      </x:c>
      <x:c r="AP36" s="3" t="str">
        <x:v>Non definita per l’intero sottogenere; dati clinici insufficienti.</x:v>
      </x:c>
      <x:c r="AQ36" s="3" t="str">
        <x:v>Non documentato</x:v>
      </x:c>
      <x:c r="AR36" s="3" t="str">
        <x:v>Non documentato</x:v>
      </x:c>
      <x:c r="AS36" s="3" t="str">
        <x:v>Non documentato</x:v>
      </x:c>
      <x:c r="AT36" s="3" t="str">
        <x:v>Non documentato</x:v>
      </x:c>
      <x:c r="AU36" s="3" t="str">
        <x:v>Generalmente breve latenza</x:v>
      </x:c>
      <x:c r="AV36" s="3" t="str">
        <x:v>Variabile; casistica limitata e determinazioni spesso incomplete.</x:v>
      </x:c>
      <x:c r="AW36" s="3" t="str">
        <x:v>Possibile esordio tardivo, anche 8–12 ore nel gruppo discusso dalla Guida; conferme cliniche più solide per E. vernum.</x:v>
      </x:c>
      <x:c r="AX36" s="3" t="str">
        <x:v>Possibile esordio tardivo, anche 8–12 ore nel gruppo discusso dalla Guida; conferme cliniche più solide per E. vernum.</x:v>
      </x:c>
      <x:c r="AY36" s="3" t="str">
        <x:v>Non documentato</x:v>
      </x:c>
      <x:c r="AZ36" s="3" t="str">
        <x:v>Non documentato</x:v>
      </x:c>
      <x:c r="BA36" s="3" t="str">
        <x:v>Non documentato</x:v>
      </x:c>
      <x:c r="BB36" s="3" t="str">
        <x:v>Lunga: generalmente 6–12 ore, anche oltre.</x:v>
      </x:c>
      <x:c r="BC36" s="3" t="str">
        <x:v>Non definita uniformemente per il complesso.</x:v>
      </x:c>
      <x:c r="BD36" s="3" t="str">
        <x:v>Non documentato</x:v>
      </x:c>
      <x:c r="BE36" s="3" t="str">
        <x:v>Non documentato</x:v>
      </x:c>
      <x:c r="BF36" s="3" t="str">
        <x:v>Non documentato</x:v>
      </x:c>
      <x:c r="BG36" s="3" t="str">
        <x:v>Non documentato</x:v>
      </x:c>
      <x:c r="BH36" s="3" t="str">
        <x:v>Variabile; descritti anche esordi a 5–10 ore, quindi non esclusivamente breve.</x:v>
      </x:c>
      <x:c r="BI36" s="3" t="str">
        <x:v>Non documentato</x:v>
      </x:c>
      <x:c r="BJ36" s="3" t="str">
        <x:v>Non documentato</x:v>
      </x:c>
      <x:c r="BK36" s="3" t="str">
        <x:v>Lunga: generalmente 6–12 ore, anche oltre.</x:v>
      </x:c>
      <x:c r="BL36" s="3" t="str">
        <x:v>Lunga: generalmente 6–12 ore, anche oltre.</x:v>
      </x:c>
      <x:c r="BM36" s="3" t="str">
        <x:v>Non documentato</x:v>
      </x:c>
      <x:c r="BN36" s="3" t="str">
        <x:v>Non documentato</x:v>
      </x:c>
      <x:c r="BO36" s="3" t="str">
        <x:v>Breve latenza</x:v>
      </x:c>
      <x:c r="BP36" s="3" t="str">
        <x:v>Non documentato</x:v>
      </x:c>
      <x:c r="BQ36" s="3" t="str">
        <x:v>Non documentato</x:v>
      </x:c>
      <x:c r="BR36" s="3" t="str">
        <x:v>Non documentato</x:v>
      </x:c>
      <x:c r="BS36" s="3" t="str">
        <x:v>Non documentato</x:v>
      </x:c>
      <x:c r="BT36" s="3" t="str">
        <x:v>Non documentato</x:v>
      </x:c>
      <x:c r="BU36" s="3" t="str">
        <x:v>Non documentato</x:v>
      </x:c>
      <x:c r="BV36" s="3" t="str">
        <x:v>Non documentato</x:v>
      </x:c>
      <x:c r="BW36" s="3" t="str">
        <x:v>Non documentato</x:v>
      </x:c>
      <x:c r="BX36" s="3" t="str">
        <x:v>Non documentato</x:v>
      </x:c>
      <x:c r="BY36" s="3" t="str">
        <x:v>Non documentato</x:v>
      </x:c>
      <x:c r="BZ36" s="3" t="str">
        <x:v>Non documentato</x:v>
      </x:c>
      <x:c r="CA36" s="3" t="str">
        <x:v>Non definita per la sezione; casistica recente limitata.</x:v>
      </x:c>
      <x:c r="CB36" s="3" t="str">
        <x:v>Generalmente breve; variabile secondo specie e quantità</x:v>
      </x:c>
      <x:c r="CC36" s="3" t="str">
        <x:v>Generalmente breve, circa 30 minuti–2 ore per la sindrome psicotropa.</x:v>
      </x:c>
      <x:c r="CD36" s="3" t="str">
        <x:v>Non documentato</x:v>
      </x:c>
      <x:c r="CE36" s="3" t="str">
        <x:v>Non documentato</x:v>
      </x:c>
      <x:c r="CF36" s="3" t="str">
        <x:v>Non documentato</x:v>
      </x:c>
      <x:c r="CG36" s="3" t="str">
        <x:v>Non documentato</x:v>
      </x:c>
      <x:c r="CH36" s="3" t="str">
        <x:v>Non documentato</x:v>
      </x:c>
      <x:c r="CI36" s="3" t="str">
        <x:v>Generalmente breve; variabile secondo specie e quantità</x:v>
      </x:c>
      <x:c r="CJ36" s="3" t="str">
        <x:v>Generalmente breve; la latenza non è un criterio assoluto e varia con specie, pasto e persona.</x:v>
      </x:c>
      <x:c r="CK36" s="3" t="str">
        <x:v>Generalmente breve; la latenza non è un criterio assoluto e varia con specie, pasto e persona.</x:v>
      </x:c>
      <x:c r="CL36" s="3" t="str">
        <x:v>Possibile comparsa ritardata, dopo consumi ripetuti</x:v>
      </x:c>
      <x:c r="CM36" s="3" t="str">
        <x:v>Non documentato</x:v>
      </x:c>
      <x:c r="CN36" s="3" t="str">
        <x:v>Non documentato</x:v>
      </x:c>
      <x:c r="CO36" s="3" t="str">
        <x:v>Non documentato</x:v>
      </x:c>
      <x:c r="CP36" s="3" t="str">
        <x:v>Non documentato</x:v>
      </x:c>
      <x:c r="CQ36" s="3" t="str">
        <x:v>Non documentato</x:v>
      </x:c>
      <x:c r="CR36" s="3" t="str">
        <x:v>Non documentato</x:v>
      </x:c>
      <x:c r="CS36" s="3" t="str">
        <x:v>Non documentato</x:v>
      </x:c>
      <x:c r="CT36" s="3" t="str">
        <x:v>Non documentato</x:v>
      </x:c>
      <x:c r="CU36" s="3" t="str">
        <x:v>Non documentato</x:v>
      </x:c>
      <x:c r="CV36" s="3" t="str">
        <x:v>Non documentato</x:v>
      </x:c>
      <x:c r="CW36" s="3" t="str">
        <x:v>Non documentato</x:v>
      </x:c>
      <x:c r="CX36" s="3" t="str">
        <x:v>Non documentato</x:v>
      </x:c>
      <x:c r="CY36" s="3" t="str">
        <x:v>Non documentato</x:v>
      </x:c>
      <x:c r="CZ36" s="3" t="str">
        <x:v>Non documentato</x:v>
      </x:c>
      <x:c r="DA36" s="3" t="str">
        <x:v>Non documentato</x:v>
      </x:c>
      <x:c r="DB36" s="3" t="str">
        <x:v>Non documentato</x:v>
      </x:c>
      <x:c r="DC36" s="3" t="str">
        <x:v>Non documentato</x:v>
      </x:c>
      <x:c r="DD36" s="3" t="str">
        <x:v>Non definita uniformemente per la sottosezione.</x:v>
      </x:c>
      <x:c r="DE36" s="3" t="str">
        <x:v>Non documentato</x:v>
      </x:c>
      <x:c r="DF36" s="3" t="str">
        <x:v>Non documentato</x:v>
      </x:c>
      <x:c r="DG36" s="3" t="str">
        <x:v>Non documentato</x:v>
      </x:c>
      <x:c r="DH36" s="3" t="str">
        <x:v>Non documentato</x:v>
      </x:c>
      <x:c r="DI36" s="3" t="str">
        <x:v>Generalmente breve; la latenza non è un criterio assoluto e varia con specie, pasto e persona.</x:v>
      </x:c>
      <x:c r="DJ36" s="3" t="str">
        <x:v>Generalmente breve; la latenza non è un criterio assoluto e varia con specie, pasto e persona.</x:v>
      </x:c>
      <x:c r="DK36" s="3" t="str">
        <x:v>Non documentato</x:v>
      </x:c>
      <x:c r="DL36" s="3" t="str">
        <x:v>Non documentato</x:v>
      </x:c>
      <x:c r="DM36" s="3" t="str">
        <x:v>Non documentato</x:v>
      </x:c>
      <x:c r="DN36" s="3" t="str">
        <x:v>Variabile; la fonte specifica non stabilisce un intervallo unico.</x:v>
      </x:c>
      <x:c r="DO36" s="3" t="str">
        <x:v>Non documentato</x:v>
      </x:c>
      <x:c r="DP36" s="3" t="str">
        <x:v>Non documentato</x:v>
      </x:c>
      <x:c r="DQ36" s="3" t="str">
        <x:v>Non documentato</x:v>
      </x:c>
      <x:c r="DR36" s="3" t="str">
        <x:v>Non documentato</x:v>
      </x:c>
      <x:c r="DS36" s="3" t="str">
        <x:v>Non documentato</x:v>
      </x:c>
      <x:c r="DT36" s="3" t="str">
        <x:v>Non documentato</x:v>
      </x:c>
      <x:c r="DU36" s="3" t="str">
        <x:v>Non documentato</x:v>
      </x:c>
      <x:c r="DV36" s="3" t="str">
        <x:v>Non documentato</x:v>
      </x:c>
      <x:c r="DW36" s="3" t="str">
        <x:v>Non documentato</x:v>
      </x:c>
      <x:c r="DX36" s="3" t="str">
        <x:v>Non documentato</x:v>
      </x:c>
      <x:c r="DY36" s="3" t="str">
        <x:v>Non documentato</x:v>
      </x:c>
      <x:c r="DZ36" s="3" t="str">
        <x:v>Non documentato</x:v>
      </x:c>
      <x:c r="EA36" s="3" t="str">
        <x:v>Non documentato</x:v>
      </x:c>
      <x:c r="EB36" s="3" t="str">
        <x:v>Non documentato</x:v>
      </x:c>
      <x:c r="EC36" s="3" t="str">
        <x:v>Non documentato</x:v>
      </x:c>
      <x:c r="ED36" s="3" t="str">
        <x:v>Non documentato</x:v>
      </x:c>
      <x:c r="EE36" s="3" t="str">
        <x:v>Lunga: circa 6–12 ore nei casi umani descritti.</x:v>
      </x:c>
      <x:c r="EF36" s="3" t="str">
        <x:v>Non documentato</x:v>
      </x:c>
      <x:c r="EG36" s="3" t="str">
        <x:v>Non documentato</x:v>
      </x:c>
      <x:c r="EH36" s="3" t="str">
        <x:v>Non documentato</x:v>
      </x:c>
      <x:c r="EI36" s="3" t="str">
        <x:v>Non documentato</x:v>
      </x:c>
      <x:c r="EJ36" s="3" t="str">
        <x:v>Non documentato</x:v>
      </x:c>
      <x:c r="EK36" s="3" t="str">
        <x:v>Non documentato</x:v>
      </x:c>
      <x:c r="EL36" s="3" t="str">
        <x:v>Non documentato</x:v>
      </x:c>
      <x:c r="EM36" s="3" t="str">
        <x:v>Non documentato</x:v>
      </x:c>
      <x:c r="EN36" s="3" t="str">
        <x:v>Non documentato</x:v>
      </x:c>
      <x:c r="EO36" s="3" t="str">
        <x:v>Generalmente breve; la latenza non è un criterio assoluto e varia con specie, pasto e persona.</x:v>
      </x:c>
      <x:c r="EP36" s="3" t="str">
        <x:v>Generalmente breve; la latenza non è un criterio assoluto e varia con specie, pasto e persona.</x:v>
      </x:c>
      <x:c r="EQ36" s="3" t="str">
        <x:v>Non documentato</x:v>
      </x:c>
      <x:c r="ER36" s="3" t="str">
        <x:v>Non documentato</x:v>
      </x:c>
      <x:c r="ES36" s="3" t="str">
        <x:v>Lunga: generalmente 6–12 ore, talvolta oltre.</x:v>
      </x:c>
      <x:c r="ET36" s="3" t="str">
        <x:v>Non documentato</x:v>
      </x:c>
      <x:c r="EU36" s="3" t="str">
        <x:v>Non documentato</x:v>
      </x:c>
      <x:c r="EV36" s="3" t="str">
        <x:v>Non documentato</x:v>
      </x:c>
      <x:c r="EW36" s="3" t="str">
        <x:v>Non documentato</x:v>
      </x:c>
      <x:c r="EX36" s="3" t="str">
        <x:v>Non documentato</x:v>
      </x:c>
      <x:c r="EY36" s="3" t="str">
        <x:v>Non documentato</x:v>
      </x:c>
      <x:c r="EZ36" s="3" t="str">
        <x:v>Non documentato</x:v>
      </x:c>
      <x:c r="FA36" s="3" t="str">
        <x:v>Non documentato</x:v>
      </x:c>
      <x:c r="FB36" s="3" t="str">
        <x:v>Non documentato</x:v>
      </x:c>
      <x:c r="FC36" s="3" t="str">
        <x:v>Non documentato</x:v>
      </x:c>
      <x:c r="FD36" s="3" t="str">
        <x:v>Non documentato</x:v>
      </x:c>
      <x:c r="FE36" s="3" t="str">
        <x:v>Non documentato</x:v>
      </x:c>
      <x:c r="FF36" s="3" t="str">
        <x:v>Non documentato</x:v>
      </x:c>
      <x:c r="FG36" s="3" t="str">
        <x:v>Non documentato</x:v>
      </x:c>
      <x:c r="FH36" s="3" t="str">
        <x:v>Non documentato</x:v>
      </x:c>
      <x:c r="FI36" s="3" t="str">
        <x:v>Non documentato</x:v>
      </x:c>
      <x:c r="FJ36" s="3" t="str">
        <x:v>Non documentato</x:v>
      </x:c>
      <x:c r="FK36" s="3" t="str">
        <x:v>Non documentato</x:v>
      </x:c>
      <x:c r="FL36" s="3" t="str">
        <x:v>Non documentato</x:v>
      </x:c>
      <x:c r="FM36" s="3" t="str">
        <x:v>Non documentato</x:v>
      </x:c>
      <x:c r="FN36" s="3" t="str">
        <x:v>Non documentato</x:v>
      </x:c>
      <x:c r="FO36" s="3" t="str">
        <x:v>Non documentato</x:v>
      </x:c>
      <x:c r="FP36" s="3" t="str">
        <x:v>Non documentato</x:v>
      </x:c>
      <x:c r="FQ36" s="3" t="str">
        <x:v>Non documentato</x:v>
      </x:c>
      <x:c r="FR36" s="3" t="str">
        <x:v>Non documentato</x:v>
      </x:c>
      <x:c r="FS36" s="3" t="str">
        <x:v>Non documentato</x:v>
      </x:c>
      <x:c r="FT36" s="3" t="str">
        <x:v>Non documentato</x:v>
      </x:c>
      <x:c r="FU36" s="3" t="str">
        <x:v>Non documentato</x:v>
      </x:c>
      <x:c r="FV36" s="3" t="str">
        <x:v>Non documentato</x:v>
      </x:c>
      <x:c r="FW36" s="3" t="str">
        <x:v>Non documentato</x:v>
      </x:c>
      <x:c r="FX36" s="3" t="str">
        <x:v>Non documentato</x:v>
      </x:c>
      <x:c r="FY36" s="3" t="str">
        <x:v>Non documentato</x:v>
      </x:c>
      <x:c r="FZ36" s="3" t="str">
        <x:v>Non documentato</x:v>
      </x:c>
      <x:c r="GA36" s="3" t="str">
        <x:v>Non documentato</x:v>
      </x:c>
      <x:c r="GB36" s="3" t="str">
        <x:v>Non documentato</x:v>
      </x:c>
      <x:c r="GC36" s="3" t="str">
        <x:v>Non documentato</x:v>
      </x:c>
      <x:c r="GD36" s="3" t="str">
        <x:v>Non documentato</x:v>
      </x:c>
      <x:c r="GE36" s="3" t="str">
        <x:v>Non documentato</x:v>
      </x:c>
      <x:c r="GF36" s="3" t="str">
        <x:v>Non documentato</x:v>
      </x:c>
      <x:c r="GG36" s="3" t="str">
        <x:v>Non documentato</x:v>
      </x:c>
      <x:c r="GH36" s="3" t="str">
        <x:v>Non documentato</x:v>
      </x:c>
      <x:c r="GI36" s="3" t="str">
        <x:v>Non documentato</x:v>
      </x:c>
      <x:c r="GJ36" s="3" t="str">
        <x:v>Non documentato</x:v>
      </x:c>
      <x:c r="GK36" s="3" t="str">
        <x:v>Non documentato</x:v>
      </x:c>
      <x:c r="GL36" s="3" t="str">
        <x:v>Non documentato</x:v>
      </x:c>
      <x:c r="GM36" s="3" t="str">
        <x:v>Non documentato</x:v>
      </x:c>
      <x:c r="GN36" s="3" t="str">
        <x:v>Non documentato</x:v>
      </x:c>
      <x:c r="GO36" s="3" t="str">
        <x:v>Non documentato</x:v>
      </x:c>
      <x:c r="GP36" s="3" t="str">
        <x:v>Non documentato</x:v>
      </x:c>
      <x:c r="GQ36" s="3" t="str">
        <x:v>Non documentato</x:v>
      </x:c>
      <x:c r="GR36" s="3" t="str">
        <x:v>Non documentato</x:v>
      </x:c>
      <x:c r="GS36" s="3" t="str">
        <x:v>Non documentato</x:v>
      </x:c>
      <x:c r="GT36" s="3" t="str">
        <x:v>Non documentato</x:v>
      </x:c>
      <x:c r="GU36" s="3" t="str">
        <x:v>Non documentato</x:v>
      </x:c>
      <x:c r="GV36" s="3" t="str">
        <x:v>Non documentato</x:v>
      </x:c>
      <x:c r="GW36" s="3" t="str">
        <x:v>Non documentato</x:v>
      </x:c>
      <x:c r="GX36" s="3" t="str">
        <x:v>Non documentato</x:v>
      </x:c>
      <x:c r="GY36" s="3" t="str">
        <x:v>Non documentato</x:v>
      </x:c>
      <x:c r="GZ36" s="3" t="str">
        <x:v>Non documentato</x:v>
      </x:c>
      <x:c r="HA36" s="3" t="str">
        <x:v>Non documentato</x:v>
      </x:c>
      <x:c r="HB36" s="3" t="str">
        <x:v>Non documentato</x:v>
      </x:c>
      <x:c r="HC36" s="3" t="str">
        <x:v>Non documentato</x:v>
      </x:c>
      <x:c r="HD36" s="3" t="str">
        <x:v>Non documentato</x:v>
      </x:c>
      <x:c r="HE36" s="3" t="str">
        <x:v>Non documentato</x:v>
      </x:c>
      <x:c r="HF36" s="3" t="str">
        <x:v>Non documentato</x:v>
      </x:c>
      <x:c r="HG36" s="3" t="str">
        <x:v>Non documentato</x:v>
      </x:c>
      <x:c r="HH36" s="3" t="str">
        <x:v>Non documentato</x:v>
      </x:c>
    </x:row>
    <x:row r="37" ht="72" customHeight="1">
      <x:c r="A37" s="8" t="str">
        <x:v>Tossicità: sintomi, organi e gravità</x:v>
      </x:c>
      <x:c r="B37" s="8" t="str">
        <x:v>syndrome.severity</x:v>
      </x:c>
      <x:c r="C37" s="3" t="str">
        <x:v>Disturbi gastrointestinali, talvolta intensi</x:v>
      </x:c>
      <x:c r="D37" s="3" t="str">
        <x:v>Nausea, vomito, diarrea e dolori addominali; apparato gastrointestinale. Possibili disidratazione e squilibri elettrolitici, soprattutto nei quadri intensi.</x:v>
      </x:c>
      <x:c r="E37" s="3" t="str">
        <x:v>Non documentato</x:v>
      </x:c>
      <x:c r="F37" s="3" t="str">
        <x:v>Non documentato</x:v>
      </x:c>
      <x:c r="G37" s="3" t="str">
        <x:v>Non documentato</x:v>
      </x:c>
      <x:c r="H37" s="3" t="str">
        <x:v>Non documentato</x:v>
      </x:c>
      <x:c r="I37" s="3" t="str">
        <x:v>Non documentato</x:v>
      </x:c>
      <x:c r="J37" s="3" t="str">
        <x:v>Non documentato</x:v>
      </x:c>
      <x:c r="K37" s="3" t="str">
        <x:v>Amatossine: gastroenterite iniziale, possibile apparente miglioramento, poi grave danno epatico; possibile insufficienza renale e morte. La cottura non elimina il rischio.</x:v>
      </x:c>
      <x:c r="L37" s="3" t="str">
        <x:v>Gastroenterite iniziale, possibile apparente miglioramento, poi grave danno epatico; possibile insufficienza renale e morte. La fonte tratta A. verna, senza separare modernamente A. vidua.</x:v>
      </x:c>
      <x:c r="M37" s="3" t="str">
        <x:v>Amatossine: gastroenterite iniziale, possibile apparente miglioramento, poi grave danno epatico; possibile insufficienza renale e morte. La cottura non elimina il rischio.</x:v>
      </x:c>
      <x:c r="N37" s="3" t="str">
        <x:v>Nausea, vomito e dolori addominali seguiti da insufficienza renale acuta, con possibile interessamento epatico; può richiedere dialisi.</x:v>
      </x:c>
      <x:c r="O37" s="3" t="str">
        <x:v>Non documentato</x:v>
      </x:c>
      <x:c r="P37" s="3" t="str">
        <x:v>Acido ibotenico / muscimolo: disturbi gastrointestinali e neurologici, ebbrezza o agitazione, allucinazioni e poi sonnolenza. Nei casi gravi convulsioni o coma; non è la sindrome muscarinica.</x:v>
      </x:c>
      <x:c r="Q37" s="3" t="str">
        <x:v>Acido ibotenico / muscimolo: disturbi gastrointestinali e neurologici, ebbrezza o agitazione, allucinazioni e poi sonnolenza. Nei casi gravi convulsioni o coma; non è la sindrome muscarinica.</x:v>
      </x:c>
      <x:c r="R37" s="3" t="str">
        <x:v>Non documentato</x:v>
      </x:c>
      <x:c r="S37" s="3" t="str">
        <x:v>Non documentato</x:v>
      </x:c>
      <x:c r="T37" s="3" t="str">
        <x:v>Non documentato</x:v>
      </x:c>
      <x:c r="U37" s="3" t="str">
        <x:v>Non documentato</x:v>
      </x:c>
      <x:c r="V37" s="3" t="str">
        <x:v>Non documentato</x:v>
      </x:c>
      <x:c r="W37" s="3" t="str">
        <x:v>Non documentato</x:v>
      </x:c>
      <x:c r="X37" s="3" t="str">
        <x:v>Non documentato</x:v>
      </x:c>
      <x:c r="Y37" s="3" t="str">
        <x:v>Non documentato</x:v>
      </x:c>
      <x:c r="Z37" s="3" t="str">
        <x:v>Non documentato</x:v>
      </x:c>
      <x:c r="AA37" s="3" t="str">
        <x:v>Non documentato</x:v>
      </x:c>
      <x:c r="AB37" s="3" t="str">
        <x:v>Muscarina: sudorazione, salivazione e lacrimazione, miosi, vomito e diarrea; bradicardia, ipotensione e broncocostrizione. Coinvolgimento autonomico, cardiocircolatorio e respiratorio, potenzialmente grave.</x:v>
      </x:c>
      <x:c r="AC37" s="3" t="str">
        <x:v>Intossicazione colinergica potenzialmente grave</x:v>
      </x:c>
      <x:c r="AD37" s="3" t="str">
        <x:v>Non documentato</x:v>
      </x:c>
      <x:c r="AE37" s="3" t="str">
        <x:v>Non documentato</x:v>
      </x:c>
      <x:c r="AF37" s="3" t="str">
        <x:v>Dolore intenso alle estremità, soprattutto piedi, edema e arrossamento; quadro diverso dalla comune gastroenterite. Le fonti riportano acromelalgia / eritromelalgia.</x:v>
      </x:c>
      <x:c r="AG37" s="3" t="str">
        <x:v>Non documentato</x:v>
      </x:c>
      <x:c r="AH37" s="3" t="str">
        <x:v>Non documentato</x:v>
      </x:c>
      <x:c r="AI37" s="3" t="str">
        <x:v>Non documentato</x:v>
      </x:c>
      <x:c r="AJ37" s="3" t="str">
        <x:v>Non documentato</x:v>
      </x:c>
      <x:c r="AK37" s="3" t="str">
        <x:v>Non documentato</x:v>
      </x:c>
      <x:c r="AL37" s="3" t="str">
        <x:v>Intossicazione da interazione con alcol: flushing, cefalea, tachicardia, nausea e possibile ipotensione</x:v>
      </x:c>
      <x:c r="AM37" s="3" t="str">
        <x:v>Non documentato</x:v>
      </x:c>
      <x:c r="AN37" s="3" t="str">
        <x:v>Orellanina: grave danno renale, oliguria o anuria; possibile insufficienza renale permanente, necessità di dialisi e morte.</x:v>
      </x:c>
      <x:c r="AO37" s="3" t="str">
        <x:v>Orellanina: grave danno renale, oliguria o anuria; possibile insufficienza renale permanente, necessità di dialisi e morte.</x:v>
      </x:c>
      <x:c r="AP37" s="3" t="str">
        <x:v>Possibili disturbi gastrointestinali. Nefrotossicità non orellanica sospetta: mancano conferme cliniche umane per attribuire al sottogenere un quadro renale definito.</x:v>
      </x:c>
      <x:c r="AQ37" s="3" t="str">
        <x:v>Non documentato</x:v>
      </x:c>
      <x:c r="AR37" s="3" t="str">
        <x:v>Non documentato</x:v>
      </x:c>
      <x:c r="AS37" s="3" t="str">
        <x:v>Non documentato</x:v>
      </x:c>
      <x:c r="AT37" s="3" t="str">
        <x:v>Non documentato</x:v>
      </x:c>
      <x:c r="AU37" s="3" t="str">
        <x:v>Intossicazione gastrointestinale</x:v>
      </x:c>
      <x:c r="AV37" s="3" t="str">
        <x:v>Disturbi gastrointestinali; il quadro e la frequenza non sono uniformemente documentati per tutte le entità del complesso.</x:v>
      </x:c>
      <x:c r="AW37" s="3" t="str">
        <x:v>Nausea, vomito, diarrea e dolori addominali; apparato gastrointestinale. Possibili disidratazione e squilibri elettrolitici, soprattutto nei quadri intensi.</x:v>
      </x:c>
      <x:c r="AX37" s="3" t="str">
        <x:v>Nausea, vomito, diarrea e dolori addominali; apparato gastrointestinale. Possibili disidratazione e squilibri elettrolitici, soprattutto nei quadri intensi.</x:v>
      </x:c>
      <x:c r="AY37" s="3" t="str">
        <x:v>Non documentato</x:v>
      </x:c>
      <x:c r="AZ37" s="3" t="str">
        <x:v>Non documentato</x:v>
      </x:c>
      <x:c r="BA37" s="3" t="str">
        <x:v>Non documentato</x:v>
      </x:c>
      <x:c r="BB37" s="3" t="str">
        <x:v>Amatossine: gastroenterite iniziale, possibile apparente miglioramento, poi grave danno epatico; possibile insufficienza renale e morte. La cottura non elimina il rischio.</x:v>
      </x:c>
      <x:c r="BC37" s="3" t="str">
        <x:v>Disturbi gastrointestinali generalmente modesti; le vecchie attribuzioni di mortalità non costituiscono una dimostrazione per questo taxon.</x:v>
      </x:c>
      <x:c r="BD37" s="3" t="str">
        <x:v>Non documentato</x:v>
      </x:c>
      <x:c r="BE37" s="3" t="str">
        <x:v>Non documentato</x:v>
      </x:c>
      <x:c r="BF37" s="3" t="str">
        <x:v>Non documentato</x:v>
      </x:c>
      <x:c r="BG37" s="3" t="str">
        <x:v>Non documentato</x:v>
      </x:c>
      <x:c r="BH37" s="3" t="str">
        <x:v>Vomito, diarrea, dolori addominali; possibile disidratazione grave</x:v>
      </x:c>
      <x:c r="BI37" s="3" t="str">
        <x:v>Non documentato</x:v>
      </x:c>
      <x:c r="BJ37" s="3" t="str">
        <x:v>Non documentato</x:v>
      </x:c>
      <x:c r="BK37" s="3" t="str">
        <x:v>Amatossine: gastroenterite iniziale, possibile apparente miglioramento, poi grave danno epatico; possibile insufficienza renale e morte. La cottura non elimina il rischio.</x:v>
      </x:c>
      <x:c r="BL37" s="3" t="str">
        <x:v>Amatossine: gastroenterite iniziale, possibile apparente miglioramento, poi grave danno epatico; possibile insufficienza renale e morte. La cottura non elimina il rischio.</x:v>
      </x:c>
      <x:c r="BM37" s="3" t="str">
        <x:v>Non documentato</x:v>
      </x:c>
      <x:c r="BN37" s="3" t="str">
        <x:v>Non documentato</x:v>
      </x:c>
      <x:c r="BO37" s="3" t="str">
        <x:v>Sindrome gastrointestinale potenzialmente severa; possibili complicazioni neurologiche</x:v>
      </x:c>
      <x:c r="BP37" s="3" t="str">
        <x:v>Non documentato</x:v>
      </x:c>
      <x:c r="BQ37" s="3" t="str">
        <x:v>Non documentato</x:v>
      </x:c>
      <x:c r="BR37" s="3" t="str">
        <x:v>Non documentato</x:v>
      </x:c>
      <x:c r="BS37" s="3" t="str">
        <x:v>Non documentato</x:v>
      </x:c>
      <x:c r="BT37" s="3" t="str">
        <x:v>Non documentato</x:v>
      </x:c>
      <x:c r="BU37" s="3" t="str">
        <x:v>Non documentato</x:v>
      </x:c>
      <x:c r="BV37" s="3" t="str">
        <x:v>Non documentato</x:v>
      </x:c>
      <x:c r="BW37" s="3" t="str">
        <x:v>Non documentato</x:v>
      </x:c>
      <x:c r="BX37" s="3" t="str">
        <x:v>Non documentato</x:v>
      </x:c>
      <x:c r="BY37" s="3" t="str">
        <x:v>Non documentato</x:v>
      </x:c>
      <x:c r="BZ37" s="3" t="str">
        <x:v>Non documentato</x:v>
      </x:c>
      <x:c r="CA37" s="3" t="str">
        <x:v>Le intossicazioni italiane recenti discusse nella Guida sono gastrointestinali. L’attribuzione automatica di sindrome muscarinica o psicotropa resta discutibile: il solo dato biochimico non dimostra il quadro clinico.</x:v>
      </x:c>
      <x:c r="CB37" s="3" t="str">
        <x:v>Vomito, diarrea, dolori addominali; possibile disidratazione grave</x:v>
      </x:c>
      <x:c r="CC37" s="3" t="str">
        <x:v>Psilocibina / psilocina: alterazioni percettive, stato confusionale e ansia, possibili nausea e tachicardia; coinvolgimento del sistema nervoso centrale.</x:v>
      </x:c>
      <x:c r="CD37" s="3" t="str">
        <x:v>Non documentato</x:v>
      </x:c>
      <x:c r="CE37" s="3" t="str">
        <x:v>Non documentato</x:v>
      </x:c>
      <x:c r="CF37" s="3" t="str">
        <x:v>Non documentato</x:v>
      </x:c>
      <x:c r="CG37" s="3" t="str">
        <x:v>Non documentato</x:v>
      </x:c>
      <x:c r="CH37" s="3" t="str">
        <x:v>Non documentato</x:v>
      </x:c>
      <x:c r="CI37" s="3" t="str">
        <x:v>Vomito, diarrea, dolori addominali; possibile disidratazione grave</x:v>
      </x:c>
      <x:c r="CJ37" s="3" t="str">
        <x:v>Nausea, vomito, diarrea e dolori addominali; apparato gastrointestinale. Possibili disidratazione e squilibri elettrolitici, soprattutto nei quadri intensi.</x:v>
      </x:c>
      <x:c r="CK37" s="3" t="str">
        <x:v>Nausea, vomito, diarrea e dolori addominali; apparato gastrointestinale. Possibili disidratazione e squilibri elettrolitici, soprattutto nei quadri intensi.</x:v>
      </x:c>
      <x:c r="CL37" s="3" t="str">
        <x:v>Potenzialmente grave o mortale; danno muscolare con possibile insufficienza renale</x:v>
      </x:c>
      <x:c r="CM37" s="3" t="str">
        <x:v>Non documentato</x:v>
      </x:c>
      <x:c r="CN37" s="3" t="str">
        <x:v>Non documentato</x:v>
      </x:c>
      <x:c r="CO37" s="3" t="str">
        <x:v>Non documentato</x:v>
      </x:c>
      <x:c r="CP37" s="3" t="str">
        <x:v>Non documentato</x:v>
      </x:c>
      <x:c r="CQ37" s="3" t="str">
        <x:v>Non documentato</x:v>
      </x:c>
      <x:c r="CR37" s="3" t="str">
        <x:v>Non documentato</x:v>
      </x:c>
      <x:c r="CS37" s="3" t="str">
        <x:v>Non documentato</x:v>
      </x:c>
      <x:c r="CT37" s="3" t="str">
        <x:v>Non documentato</x:v>
      </x:c>
      <x:c r="CU37" s="3" t="str">
        <x:v>Non documentato</x:v>
      </x:c>
      <x:c r="CV37" s="3" t="str">
        <x:v>Non documentato</x:v>
      </x:c>
      <x:c r="CW37" s="3" t="str">
        <x:v>Non documentato</x:v>
      </x:c>
      <x:c r="CX37" s="3" t="str">
        <x:v>Non documentato</x:v>
      </x:c>
      <x:c r="CY37" s="3" t="str">
        <x:v>Non documentato</x:v>
      </x:c>
      <x:c r="CZ37" s="3" t="str">
        <x:v>Non documentato</x:v>
      </x:c>
      <x:c r="DA37" s="3" t="str">
        <x:v>Non documentato</x:v>
      </x:c>
      <x:c r="DB37" s="3" t="str">
        <x:v>Non documentato</x:v>
      </x:c>
      <x:c r="DC37" s="3" t="str">
        <x:v>Non documentato</x:v>
      </x:c>
      <x:c r="DD37" s="3" t="str">
        <x:v>Possibili disturbi gastrointestinali; non estendere il giudizio di questo insieme a tutte le Russula.</x:v>
      </x:c>
      <x:c r="DE37" s="3" t="str">
        <x:v>Non documentato</x:v>
      </x:c>
      <x:c r="DF37" s="3" t="str">
        <x:v>Non documentato</x:v>
      </x:c>
      <x:c r="DG37" s="3" t="str">
        <x:v>Non documentato</x:v>
      </x:c>
      <x:c r="DH37" s="3" t="str">
        <x:v>Non documentato</x:v>
      </x:c>
      <x:c r="DI37" s="3" t="str">
        <x:v>Nausea, vomito, diarrea e dolori addominali; apparato gastrointestinale. Possibili disidratazione e squilibri elettrolitici, soprattutto nei quadri intensi.</x:v>
      </x:c>
      <x:c r="DJ37" s="3" t="str">
        <x:v>Nausea, vomito, diarrea e dolori addominali; apparato gastrointestinale. Possibili disidratazione e squilibri elettrolitici, soprattutto nei quadri intensi.</x:v>
      </x:c>
      <x:c r="DK37" s="3" t="str">
        <x:v>Non documentato</x:v>
      </x:c>
      <x:c r="DL37" s="3" t="str">
        <x:v>Non documentato</x:v>
      </x:c>
      <x:c r="DM37" s="3" t="str">
        <x:v>Non documentato</x:v>
      </x:c>
      <x:c r="DN37" s="3" t="str">
        <x:v>Nausea, vomito, diarrea e dolori addominali; apparato gastrointestinale. Possibili disidratazione e squilibri elettrolitici, soprattutto nei quadri intensi.</x:v>
      </x:c>
      <x:c r="DO37" s="3" t="str">
        <x:v>Non documentato</x:v>
      </x:c>
      <x:c r="DP37" s="3" t="str">
        <x:v>Non documentato</x:v>
      </x:c>
      <x:c r="DQ37" s="3" t="str">
        <x:v>Non documentato</x:v>
      </x:c>
      <x:c r="DR37" s="3" t="str">
        <x:v>Non documentato</x:v>
      </x:c>
      <x:c r="DS37" s="3" t="str">
        <x:v>Non documentato</x:v>
      </x:c>
      <x:c r="DT37" s="3" t="str">
        <x:v>Non documentato</x:v>
      </x:c>
      <x:c r="DU37" s="3" t="str">
        <x:v>Non documentato</x:v>
      </x:c>
      <x:c r="DV37" s="3" t="str">
        <x:v>Non documentato</x:v>
      </x:c>
      <x:c r="DW37" s="3" t="str">
        <x:v>Non documentato</x:v>
      </x:c>
      <x:c r="DX37" s="3" t="str">
        <x:v>Non documentato</x:v>
      </x:c>
      <x:c r="DY37" s="3" t="str">
        <x:v>Non documentato</x:v>
      </x:c>
      <x:c r="DZ37" s="3" t="str">
        <x:v>Non documentato</x:v>
      </x:c>
      <x:c r="EA37" s="3" t="str">
        <x:v>Non documentato</x:v>
      </x:c>
      <x:c r="EB37" s="3" t="str">
        <x:v>Non documentato</x:v>
      </x:c>
      <x:c r="EC37" s="3" t="str">
        <x:v>Non documentato</x:v>
      </x:c>
      <x:c r="ED37" s="3" t="str">
        <x:v>Non documentato</x:v>
      </x:c>
      <x:c r="EE37" s="3" t="str">
        <x:v>Disturbi gastrointestinali, sonnolenza o agitazione e alterazioni visive; possibile insufficienza renale ed epatica, urine violette. Non confondere il dato clinico umano con gli esperimenti animali.</x:v>
      </x:c>
      <x:c r="EF37" s="3" t="str">
        <x:v>Non documentato</x:v>
      </x:c>
      <x:c r="EG37" s="3" t="str">
        <x:v>Non documentato</x:v>
      </x:c>
      <x:c r="EH37" s="3" t="str">
        <x:v>Non documentato</x:v>
      </x:c>
      <x:c r="EI37" s="3" t="str">
        <x:v>Non documentato</x:v>
      </x:c>
      <x:c r="EJ37" s="3" t="str">
        <x:v>Non documentato</x:v>
      </x:c>
      <x:c r="EK37" s="3" t="str">
        <x:v>Non documentato</x:v>
      </x:c>
      <x:c r="EL37" s="3" t="str">
        <x:v>Non documentato</x:v>
      </x:c>
      <x:c r="EM37" s="3" t="str">
        <x:v>Non documentato</x:v>
      </x:c>
      <x:c r="EN37" s="3" t="str">
        <x:v>Non documentato</x:v>
      </x:c>
      <x:c r="EO37" s="3" t="str">
        <x:v>Nausea, vomito, diarrea e dolori addominali; apparato gastrointestinale. Possibili disidratazione e squilibri elettrolitici, soprattutto nei quadri intensi.</x:v>
      </x:c>
      <x:c r="EP37" s="3" t="str">
        <x:v>Nausea, vomito, diarrea e dolori addominali; apparato gastrointestinale. Possibili disidratazione e squilibri elettrolitici, soprattutto nei quadri intensi.</x:v>
      </x:c>
      <x:c r="EQ37" s="3" t="str">
        <x:v>Non documentato</x:v>
      </x:c>
      <x:c r="ER37" s="3" t="str">
        <x:v>Non documentato</x:v>
      </x:c>
      <x:c r="ES37" s="3" t="str">
        <x:v>Giromitrina e metaboliti: disturbi gastrointestinali, possibili lesioni epatiche e renali, disturbi neurologici e emolisi; quadro potenzialmente mortale.</x:v>
      </x:c>
      <x:c r="ET37" s="3" t="str">
        <x:v>Non documentato</x:v>
      </x:c>
      <x:c r="EU37" s="3" t="str">
        <x:v>Non documentato</x:v>
      </x:c>
      <x:c r="EV37" s="3" t="str">
        <x:v>Non documentato</x:v>
      </x:c>
      <x:c r="EW37" s="3" t="str">
        <x:v>Non documentato</x:v>
      </x:c>
      <x:c r="EX37" s="3" t="str">
        <x:v>Non documentato</x:v>
      </x:c>
      <x:c r="EY37" s="3" t="str">
        <x:v>Non documentato</x:v>
      </x:c>
      <x:c r="EZ37" s="3" t="str">
        <x:v>Non documentato</x:v>
      </x:c>
      <x:c r="FA37" s="3" t="str">
        <x:v>Non documentato</x:v>
      </x:c>
      <x:c r="FB37" s="3" t="str">
        <x:v>Non documentato</x:v>
      </x:c>
      <x:c r="FC37" s="3" t="str">
        <x:v>Non documentato</x:v>
      </x:c>
      <x:c r="FD37" s="3" t="str">
        <x:v>Non documentato</x:v>
      </x:c>
      <x:c r="FE37" s="3" t="str">
        <x:v>Non documentato</x:v>
      </x:c>
      <x:c r="FF37" s="3" t="str">
        <x:v>Non documentato</x:v>
      </x:c>
      <x:c r="FG37" s="3" t="str">
        <x:v>Non documentato</x:v>
      </x:c>
      <x:c r="FH37" s="3" t="str">
        <x:v>Non documentato</x:v>
      </x:c>
      <x:c r="FI37" s="3" t="str">
        <x:v>Non documentato</x:v>
      </x:c>
      <x:c r="FJ37" s="3" t="str">
        <x:v>Non documentato</x:v>
      </x:c>
      <x:c r="FK37" s="3" t="str">
        <x:v>Non documentato</x:v>
      </x:c>
      <x:c r="FL37" s="3" t="str">
        <x:v>Non documentato</x:v>
      </x:c>
      <x:c r="FM37" s="3" t="str">
        <x:v>Non documentato</x:v>
      </x:c>
      <x:c r="FN37" s="3" t="str">
        <x:v>Non documentato</x:v>
      </x:c>
      <x:c r="FO37" s="3" t="str">
        <x:v>Non documentato</x:v>
      </x:c>
      <x:c r="FP37" s="3" t="str">
        <x:v>Non documentato</x:v>
      </x:c>
      <x:c r="FQ37" s="3" t="str">
        <x:v>Non documentato</x:v>
      </x:c>
      <x:c r="FR37" s="3" t="str">
        <x:v>Non documentato</x:v>
      </x:c>
      <x:c r="FS37" s="3" t="str">
        <x:v>Non documentato</x:v>
      </x:c>
      <x:c r="FT37" s="3" t="str">
        <x:v>Non documentato</x:v>
      </x:c>
      <x:c r="FU37" s="3" t="str">
        <x:v>Non documentato</x:v>
      </x:c>
      <x:c r="FV37" s="3" t="str">
        <x:v>Non documentato</x:v>
      </x:c>
      <x:c r="FW37" s="3" t="str">
        <x:v>Non documentato</x:v>
      </x:c>
      <x:c r="FX37" s="3" t="str">
        <x:v>Non documentato</x:v>
      </x:c>
      <x:c r="FY37" s="3" t="str">
        <x:v>Non documentato</x:v>
      </x:c>
      <x:c r="FZ37" s="3" t="str">
        <x:v>Non documentato</x:v>
      </x:c>
      <x:c r="GA37" s="3" t="str">
        <x:v>Non documentato</x:v>
      </x:c>
      <x:c r="GB37" s="3" t="str">
        <x:v>Non documentato</x:v>
      </x:c>
      <x:c r="GC37" s="3" t="str">
        <x:v>Non documentato</x:v>
      </x:c>
      <x:c r="GD37" s="3" t="str">
        <x:v>Non documentato</x:v>
      </x:c>
      <x:c r="GE37" s="3" t="str">
        <x:v>Non documentato</x:v>
      </x:c>
      <x:c r="GF37" s="3" t="str">
        <x:v>Non documentato</x:v>
      </x:c>
      <x:c r="GG37" s="3" t="str">
        <x:v>Non documentato</x:v>
      </x:c>
      <x:c r="GH37" s="3" t="str">
        <x:v>Non documentato</x:v>
      </x:c>
      <x:c r="GI37" s="3" t="str">
        <x:v>Non documentato</x:v>
      </x:c>
      <x:c r="GJ37" s="3" t="str">
        <x:v>Non documentato</x:v>
      </x:c>
      <x:c r="GK37" s="3" t="str">
        <x:v>Non documentato</x:v>
      </x:c>
      <x:c r="GL37" s="3" t="str">
        <x:v>Non documentato</x:v>
      </x:c>
      <x:c r="GM37" s="3" t="str">
        <x:v>Non documentato</x:v>
      </x:c>
      <x:c r="GN37" s="3" t="str">
        <x:v>Non documentato</x:v>
      </x:c>
      <x:c r="GO37" s="3" t="str">
        <x:v>Non documentato</x:v>
      </x:c>
      <x:c r="GP37" s="3" t="str">
        <x:v>Non documentato</x:v>
      </x:c>
      <x:c r="GQ37" s="3" t="str">
        <x:v>Non documentato</x:v>
      </x:c>
      <x:c r="GR37" s="3" t="str">
        <x:v>Non documentato</x:v>
      </x:c>
      <x:c r="GS37" s="3" t="str">
        <x:v>Non documentato</x:v>
      </x:c>
      <x:c r="GT37" s="3" t="str">
        <x:v>Non documentato</x:v>
      </x:c>
      <x:c r="GU37" s="3" t="str">
        <x:v>Non documentato</x:v>
      </x:c>
      <x:c r="GV37" s="3" t="str">
        <x:v>Non documentato</x:v>
      </x:c>
      <x:c r="GW37" s="3" t="str">
        <x:v>Non documentato</x:v>
      </x:c>
      <x:c r="GX37" s="3" t="str">
        <x:v>Non documentato</x:v>
      </x:c>
      <x:c r="GY37" s="3" t="str">
        <x:v>Non documentato</x:v>
      </x:c>
      <x:c r="GZ37" s="3" t="str">
        <x:v>Non documentato</x:v>
      </x:c>
      <x:c r="HA37" s="3" t="str">
        <x:v>Non documentato</x:v>
      </x:c>
      <x:c r="HB37" s="3" t="str">
        <x:v>Non documentato</x:v>
      </x:c>
      <x:c r="HC37" s="3" t="str">
        <x:v>Non documentato</x:v>
      </x:c>
      <x:c r="HD37" s="3" t="str">
        <x:v>Non documentato</x:v>
      </x:c>
      <x:c r="HE37" s="3" t="str">
        <x:v>Non documentato</x:v>
      </x:c>
      <x:c r="HF37" s="3" t="str">
        <x:v>Non documentato</x:v>
      </x:c>
      <x:c r="HG37" s="3" t="str">
        <x:v>Non documentato</x:v>
      </x:c>
      <x:c r="HH37" s="3" t="str">
        <x:v>Non documentato</x:v>
      </x:c>
    </x:row>
    <x:row r="38" ht="44" customHeight="1">
      <x:c r="A38" s="8" t="str">
        <x:v>Tossine / principi tossici (campo separato)</x:v>
      </x:c>
      <x:c r="B38" s="8" t="str">
        <x:v>review.toxins</x:v>
      </x:c>
      <x:c r="C38" s="9" t="str">
        <x:v>Non strutturato nell’app; integrare con fonte, se pertinente</x:v>
      </x:c>
      <x:c r="D38" s="9" t="str">
        <x:v>Non strutturato nell’app; integrare con fonte, se pertinente</x:v>
      </x:c>
      <x:c r="E38" s="9" t="str">
        <x:v>Non strutturato nell’app; integrare con fonte, se pertinente</x:v>
      </x:c>
      <x:c r="F38" s="9" t="str">
        <x:v>Non strutturato nell’app; integrare con fonte, se pertinente</x:v>
      </x:c>
      <x:c r="G38" s="9" t="str">
        <x:v>Non strutturato nell’app; integrare con fonte, se pertinente</x:v>
      </x:c>
      <x:c r="H38" s="9" t="str">
        <x:v>Non strutturato nell’app; integrare con fonte, se pertinente</x:v>
      </x:c>
      <x:c r="I38" s="9" t="str">
        <x:v>Non strutturato nell’app; integrare con fonte, se pertinente</x:v>
      </x:c>
      <x:c r="J38" s="9" t="str">
        <x:v>Non strutturato nell’app; integrare con fonte, se pertinente</x:v>
      </x:c>
      <x:c r="K38" s="9" t="str">
        <x:v>Non strutturato nell’app; integrare con fonte, se pertinente</x:v>
      </x:c>
      <x:c r="L38" s="9" t="str">
        <x:v>Non strutturato nell’app; integrare con fonte, se pertinente</x:v>
      </x:c>
      <x:c r="M38" s="9" t="str">
        <x:v>Non strutturato nell’app; integrare con fonte, se pertinente</x:v>
      </x:c>
      <x:c r="N38" s="9" t="str">
        <x:v>Non strutturato nell’app; integrare con fonte, se pertinente</x:v>
      </x:c>
      <x:c r="O38" s="9" t="str">
        <x:v>Non strutturato nell’app; integrare con fonte, se pertinente</x:v>
      </x:c>
      <x:c r="P38" s="9" t="str">
        <x:v>Non strutturato nell’app; integrare con fonte, se pertinente</x:v>
      </x:c>
      <x:c r="Q38" s="9" t="str">
        <x:v>Non strutturato nell’app; integrare con fonte, se pertinente</x:v>
      </x:c>
      <x:c r="R38" s="9" t="str">
        <x:v>Non strutturato nell’app; integrare con fonte, se pertinente</x:v>
      </x:c>
      <x:c r="S38" s="9" t="str">
        <x:v>Non strutturato nell’app; integrare con fonte, se pertinente</x:v>
      </x:c>
      <x:c r="T38" s="9" t="str">
        <x:v>Non strutturato nell’app; integrare con fonte, se pertinente</x:v>
      </x:c>
      <x:c r="U38" s="9" t="str">
        <x:v>Non strutturato nell’app; integrare con fonte, se pertinente</x:v>
      </x:c>
      <x:c r="V38" s="9" t="str">
        <x:v>Non strutturato nell’app; integrare con fonte, se pertinente</x:v>
      </x:c>
      <x:c r="W38" s="9" t="str">
        <x:v>Non strutturato nell’app; integrare con fonte, se pertinente</x:v>
      </x:c>
      <x:c r="X38" s="9" t="str">
        <x:v>Non strutturato nell’app; integrare con fonte, se pertinente</x:v>
      </x:c>
      <x:c r="Y38" s="9" t="str">
        <x:v>Non strutturato nell’app; integrare con fonte, se pertinente</x:v>
      </x:c>
      <x:c r="Z38" s="9" t="str">
        <x:v>Non strutturato nell’app; integrare con fonte, se pertinente</x:v>
      </x:c>
      <x:c r="AA38" s="9" t="str">
        <x:v>Non strutturato nell’app; integrare con fonte, se pertinente</x:v>
      </x:c>
      <x:c r="AB38" s="9" t="str">
        <x:v>Non strutturato nell’app; integrare con fonte, se pertinente</x:v>
      </x:c>
      <x:c r="AC38" s="9" t="str">
        <x:v>Non strutturato nell’app; integrare con fonte, se pertinente</x:v>
      </x:c>
      <x:c r="AD38" s="9" t="str">
        <x:v>Non strutturato nell’app; integrare con fonte, se pertinente</x:v>
      </x:c>
      <x:c r="AE38" s="9" t="str">
        <x:v>Non strutturato nell’app; integrare con fonte, se pertinente</x:v>
      </x:c>
      <x:c r="AF38" s="9" t="str">
        <x:v>Non strutturato nell’app; integrare con fonte, se pertinente</x:v>
      </x:c>
      <x:c r="AG38" s="9" t="str">
        <x:v>Non strutturato nell’app; integrare con fonte, se pertinente</x:v>
      </x:c>
      <x:c r="AH38" s="9" t="str">
        <x:v>Non strutturato nell’app; integrare con fonte, se pertinente</x:v>
      </x:c>
      <x:c r="AI38" s="9" t="str">
        <x:v>Non strutturato nell’app; integrare con fonte, se pertinente</x:v>
      </x:c>
      <x:c r="AJ38" s="9" t="str">
        <x:v>Non strutturato nell’app; integrare con fonte, se pertinente</x:v>
      </x:c>
      <x:c r="AK38" s="9" t="str">
        <x:v>Non strutturato nell’app; integrare con fonte, se pertinente</x:v>
      </x:c>
      <x:c r="AL38" s="9" t="str">
        <x:v>Non strutturato nell’app; integrare con fonte, se pertinente</x:v>
      </x:c>
      <x:c r="AM38" s="9" t="str">
        <x:v>Non strutturato nell’app; integrare con fonte, se pertinente</x:v>
      </x:c>
      <x:c r="AN38" s="9" t="str">
        <x:v>Non strutturato nell’app; integrare con fonte, se pertinente</x:v>
      </x:c>
      <x:c r="AO38" s="9" t="str">
        <x:v>Non strutturato nell’app; integrare con fonte, se pertinente</x:v>
      </x:c>
      <x:c r="AP38" s="9" t="str">
        <x:v>Non strutturato nell’app; integrare con fonte, se pertinente</x:v>
      </x:c>
      <x:c r="AQ38" s="9" t="str">
        <x:v>Non strutturato nell’app; integrare con fonte, se pertinente</x:v>
      </x:c>
      <x:c r="AR38" s="9" t="str">
        <x:v>Non strutturato nell’app; integrare con fonte, se pertinente</x:v>
      </x:c>
      <x:c r="AS38" s="9" t="str">
        <x:v>Non strutturato nell’app; integrare con fonte, se pertinente</x:v>
      </x:c>
      <x:c r="AT38" s="9" t="str">
        <x:v>Non strutturato nell’app; integrare con fonte, se pertinente</x:v>
      </x:c>
      <x:c r="AU38" s="9" t="str">
        <x:v>Non strutturato nell’app; integrare con fonte, se pertinente</x:v>
      </x:c>
      <x:c r="AV38" s="9" t="str">
        <x:v>Non strutturato nell’app; integrare con fonte, se pertinente</x:v>
      </x:c>
      <x:c r="AW38" s="9" t="str">
        <x:v>Non strutturato nell’app; integrare con fonte, se pertinente</x:v>
      </x:c>
      <x:c r="AX38" s="9" t="str">
        <x:v>Non strutturato nell’app; integrare con fonte, se pertinente</x:v>
      </x:c>
      <x:c r="AY38" s="9" t="str">
        <x:v>Non strutturato nell’app; integrare con fonte, se pertinente</x:v>
      </x:c>
      <x:c r="AZ38" s="9" t="str">
        <x:v>Non strutturato nell’app; integrare con fonte, se pertinente</x:v>
      </x:c>
      <x:c r="BA38" s="9" t="str">
        <x:v>Non strutturato nell’app; integrare con fonte, se pertinente</x:v>
      </x:c>
      <x:c r="BB38" s="9" t="str">
        <x:v>Non strutturato nell’app; integrare con fonte, se pertinente</x:v>
      </x:c>
      <x:c r="BC38" s="9" t="str">
        <x:v>Non strutturato nell’app; integrare con fonte, se pertinente</x:v>
      </x:c>
      <x:c r="BD38" s="9" t="str">
        <x:v>Non strutturato nell’app; integrare con fonte, se pertinente</x:v>
      </x:c>
      <x:c r="BE38" s="9" t="str">
        <x:v>Non strutturato nell’app; integrare con fonte, se pertinente</x:v>
      </x:c>
      <x:c r="BF38" s="9" t="str">
        <x:v>Non strutturato nell’app; integrare con fonte, se pertinente</x:v>
      </x:c>
      <x:c r="BG38" s="9" t="str">
        <x:v>Non strutturato nell’app; integrare con fonte, se pertinente</x:v>
      </x:c>
      <x:c r="BH38" s="9" t="str">
        <x:v>Non strutturato nell’app; integrare con fonte, se pertinente</x:v>
      </x:c>
      <x:c r="BI38" s="9" t="str">
        <x:v>Non strutturato nell’app; integrare con fonte, se pertinente</x:v>
      </x:c>
      <x:c r="BJ38" s="9" t="str">
        <x:v>Non strutturato nell’app; integrare con fonte, se pertinente</x:v>
      </x:c>
      <x:c r="BK38" s="9" t="str">
        <x:v>Non strutturato nell’app; integrare con fonte, se pertinente</x:v>
      </x:c>
      <x:c r="BL38" s="9" t="str">
        <x:v>Non strutturato nell’app; integrare con fonte, se pertinente</x:v>
      </x:c>
      <x:c r="BM38" s="9" t="str">
        <x:v>Non strutturato nell’app; integrare con fonte, se pertinente</x:v>
      </x:c>
      <x:c r="BN38" s="9" t="str">
        <x:v>Non strutturato nell’app; integrare con fonte, se pertinente</x:v>
      </x:c>
      <x:c r="BO38" s="9" t="str">
        <x:v>Non strutturato nell’app; integrare con fonte, se pertinente</x:v>
      </x:c>
      <x:c r="BP38" s="9" t="str">
        <x:v>Non strutturato nell’app; integrare con fonte, se pertinente</x:v>
      </x:c>
      <x:c r="BQ38" s="9" t="str">
        <x:v>Non strutturato nell’app; integrare con fonte, se pertinente</x:v>
      </x:c>
      <x:c r="BR38" s="9" t="str">
        <x:v>Non strutturato nell’app; integrare con fonte, se pertinente</x:v>
      </x:c>
      <x:c r="BS38" s="9" t="str">
        <x:v>Non strutturato nell’app; integrare con fonte, se pertinente</x:v>
      </x:c>
      <x:c r="BT38" s="9" t="str">
        <x:v>Non strutturato nell’app; integrare con fonte, se pertinente</x:v>
      </x:c>
      <x:c r="BU38" s="9" t="str">
        <x:v>Non strutturato nell’app; integrare con fonte, se pertinente</x:v>
      </x:c>
      <x:c r="BV38" s="9" t="str">
        <x:v>Non strutturato nell’app; integrare con fonte, se pertinente</x:v>
      </x:c>
      <x:c r="BW38" s="9" t="str">
        <x:v>Non strutturato nell’app; integrare con fonte, se pertinente</x:v>
      </x:c>
      <x:c r="BX38" s="9" t="str">
        <x:v>Non strutturato nell’app; integrare con fonte, se pertinente</x:v>
      </x:c>
      <x:c r="BY38" s="9" t="str">
        <x:v>Non strutturato nell’app; integrare con fonte, se pertinente</x:v>
      </x:c>
      <x:c r="BZ38" s="9" t="str">
        <x:v>Non strutturato nell’app; integrare con fonte, se pertinente</x:v>
      </x:c>
      <x:c r="CA38" s="9" t="str">
        <x:v>Non strutturato nell’app; integrare con fonte, se pertinente</x:v>
      </x:c>
      <x:c r="CB38" s="9" t="str">
        <x:v>Non strutturato nell’app; integrare con fonte, se pertinente</x:v>
      </x:c>
      <x:c r="CC38" s="9" t="str">
        <x:v>Non strutturato nell’app; integrare con fonte, se pertinente</x:v>
      </x:c>
      <x:c r="CD38" s="9" t="str">
        <x:v>Non strutturato nell’app; integrare con fonte, se pertinente</x:v>
      </x:c>
      <x:c r="CE38" s="9" t="str">
        <x:v>Non strutturato nell’app; integrare con fonte, se pertinente</x:v>
      </x:c>
      <x:c r="CF38" s="9" t="str">
        <x:v>Non strutturato nell’app; integrare con fonte, se pertinente</x:v>
      </x:c>
      <x:c r="CG38" s="9" t="str">
        <x:v>Non strutturato nell’app; integrare con fonte, se pertinente</x:v>
      </x:c>
      <x:c r="CH38" s="9" t="str">
        <x:v>Non strutturato nell’app; integrare con fonte, se pertinente</x:v>
      </x:c>
      <x:c r="CI38" s="9" t="str">
        <x:v>Non strutturato nell’app; integrare con fonte, se pertinente</x:v>
      </x:c>
      <x:c r="CJ38" s="9" t="str">
        <x:v>Non strutturato nell’app; integrare con fonte, se pertinente</x:v>
      </x:c>
      <x:c r="CK38" s="9" t="str">
        <x:v>Non strutturato nell’app; integrare con fonte, se pertinente</x:v>
      </x:c>
      <x:c r="CL38" s="9" t="str">
        <x:v>Non strutturato nell’app; integrare con fonte, se pertinente</x:v>
      </x:c>
      <x:c r="CM38" s="9" t="str">
        <x:v>Non strutturato nell’app; integrare con fonte, se pertinente</x:v>
      </x:c>
      <x:c r="CN38" s="9" t="str">
        <x:v>Non strutturato nell’app; integrare con fonte, se pertinente</x:v>
      </x:c>
      <x:c r="CO38" s="9" t="str">
        <x:v>Non strutturato nell’app; integrare con fonte, se pertinente</x:v>
      </x:c>
      <x:c r="CP38" s="9" t="str">
        <x:v>Non strutturato nell’app; integrare con fonte, se pertinente</x:v>
      </x:c>
      <x:c r="CQ38" s="9" t="str">
        <x:v>Non strutturato nell’app; integrare con fonte, se pertinente</x:v>
      </x:c>
      <x:c r="CR38" s="9" t="str">
        <x:v>Non strutturato nell’app; integrare con fonte, se pertinente</x:v>
      </x:c>
      <x:c r="CS38" s="9" t="str">
        <x:v>Non strutturato nell’app; integrare con fonte, se pertinente</x:v>
      </x:c>
      <x:c r="CT38" s="9" t="str">
        <x:v>Non strutturato nell’app; integrare con fonte, se pertinente</x:v>
      </x:c>
      <x:c r="CU38" s="9" t="str">
        <x:v>Non strutturato nell’app; integrare con fonte, se pertinente</x:v>
      </x:c>
      <x:c r="CV38" s="9" t="str">
        <x:v>Non strutturato nell’app; integrare con fonte, se pertinente</x:v>
      </x:c>
      <x:c r="CW38" s="9" t="str">
        <x:v>Non strutturato nell’app; integrare con fonte, se pertinente</x:v>
      </x:c>
      <x:c r="CX38" s="9" t="str">
        <x:v>Non strutturato nell’app; integrare con fonte, se pertinente</x:v>
      </x:c>
      <x:c r="CY38" s="9" t="str">
        <x:v>Non strutturato nell’app; integrare con fonte, se pertinente</x:v>
      </x:c>
      <x:c r="CZ38" s="9" t="str">
        <x:v>Non strutturato nell’app; integrare con fonte, se pertinente</x:v>
      </x:c>
      <x:c r="DA38" s="9" t="str">
        <x:v>Non strutturato nell’app; integrare con fonte, se pertinente</x:v>
      </x:c>
      <x:c r="DB38" s="9" t="str">
        <x:v>Non strutturato nell’app; integrare con fonte, se pertinente</x:v>
      </x:c>
      <x:c r="DC38" s="9" t="str">
        <x:v>Non strutturato nell’app; integrare con fonte, se pertinente</x:v>
      </x:c>
      <x:c r="DD38" s="9" t="str">
        <x:v>Non strutturato nell’app; integrare con fonte, se pertinente</x:v>
      </x:c>
      <x:c r="DE38" s="9" t="str">
        <x:v>Non strutturato nell’app; integrare con fonte, se pertinente</x:v>
      </x:c>
      <x:c r="DF38" s="9" t="str">
        <x:v>Non strutturato nell’app; integrare con fonte, se pertinente</x:v>
      </x:c>
      <x:c r="DG38" s="9" t="str">
        <x:v>Non strutturato nell’app; integrare con fonte, se pertinente</x:v>
      </x:c>
      <x:c r="DH38" s="9" t="str">
        <x:v>Non strutturato nell’app; integrare con fonte, se pertinente</x:v>
      </x:c>
      <x:c r="DI38" s="9" t="str">
        <x:v>Non strutturato nell’app; integrare con fonte, se pertinente</x:v>
      </x:c>
      <x:c r="DJ38" s="9" t="str">
        <x:v>Non strutturato nell’app; integrare con fonte, se pertinente</x:v>
      </x:c>
      <x:c r="DK38" s="9" t="str">
        <x:v>Non strutturato nell’app; integrare con fonte, se pertinente</x:v>
      </x:c>
      <x:c r="DL38" s="9" t="str">
        <x:v>Non strutturato nell’app; integrare con fonte, se pertinente</x:v>
      </x:c>
      <x:c r="DM38" s="9" t="str">
        <x:v>Non strutturato nell’app; integrare con fonte, se pertinente</x:v>
      </x:c>
      <x:c r="DN38" s="9" t="str">
        <x:v>Non strutturato nell’app; integrare con fonte, se pertinente</x:v>
      </x:c>
      <x:c r="DO38" s="9" t="str">
        <x:v>Non strutturato nell’app; integrare con fonte, se pertinente</x:v>
      </x:c>
      <x:c r="DP38" s="9" t="str">
        <x:v>Non strutturato nell’app; integrare con fonte, se pertinente</x:v>
      </x:c>
      <x:c r="DQ38" s="9" t="str">
        <x:v>Non strutturato nell’app; integrare con fonte, se pertinente</x:v>
      </x:c>
      <x:c r="DR38" s="9" t="str">
        <x:v>Non strutturato nell’app; integrare con fonte, se pertinente</x:v>
      </x:c>
      <x:c r="DS38" s="9" t="str">
        <x:v>Non strutturato nell’app; integrare con fonte, se pertinente</x:v>
      </x:c>
      <x:c r="DT38" s="9" t="str">
        <x:v>Non strutturato nell’app; integrare con fonte, se pertinente</x:v>
      </x:c>
      <x:c r="DU38" s="9" t="str">
        <x:v>Non strutturato nell’app; integrare con fonte, se pertinente</x:v>
      </x:c>
      <x:c r="DV38" s="9" t="str">
        <x:v>Non strutturato nell’app; integrare con fonte, se pertinente</x:v>
      </x:c>
      <x:c r="DW38" s="9" t="str">
        <x:v>Non strutturato nell’app; integrare con fonte, se pertinente</x:v>
      </x:c>
      <x:c r="DX38" s="9" t="str">
        <x:v>Non strutturato nell’app; integrare con fonte, se pertinente</x:v>
      </x:c>
      <x:c r="DY38" s="9" t="str">
        <x:v>Non strutturato nell’app; integrare con fonte, se pertinente</x:v>
      </x:c>
      <x:c r="DZ38" s="9" t="str">
        <x:v>Non strutturato nell’app; integrare con fonte, se pertinente</x:v>
      </x:c>
      <x:c r="EA38" s="9" t="str">
        <x:v>Non strutturato nell’app; integrare con fonte, se pertinente</x:v>
      </x:c>
      <x:c r="EB38" s="9" t="str">
        <x:v>Non strutturato nell’app; integrare con fonte, se pertinente</x:v>
      </x:c>
      <x:c r="EC38" s="9" t="str">
        <x:v>Non strutturato nell’app; integrare con fonte, se pertinente</x:v>
      </x:c>
      <x:c r="ED38" s="9" t="str">
        <x:v>Non strutturato nell’app; integrare con fonte, se pertinente</x:v>
      </x:c>
      <x:c r="EE38" s="9" t="str">
        <x:v>Non strutturato nell’app; integrare con fonte, se pertinente</x:v>
      </x:c>
      <x:c r="EF38" s="9" t="str">
        <x:v>Non strutturato nell’app; integrare con fonte, se pertinente</x:v>
      </x:c>
      <x:c r="EG38" s="9" t="str">
        <x:v>Non strutturato nell’app; integrare con fonte, se pertinente</x:v>
      </x:c>
      <x:c r="EH38" s="9" t="str">
        <x:v>Non strutturato nell’app; integrare con fonte, se pertinente</x:v>
      </x:c>
      <x:c r="EI38" s="9" t="str">
        <x:v>Non strutturato nell’app; integrare con fonte, se pertinente</x:v>
      </x:c>
      <x:c r="EJ38" s="9" t="str">
        <x:v>Non strutturato nell’app; integrare con fonte, se pertinente</x:v>
      </x:c>
      <x:c r="EK38" s="9" t="str">
        <x:v>Non strutturato nell’app; integrare con fonte, se pertinente</x:v>
      </x:c>
      <x:c r="EL38" s="9" t="str">
        <x:v>Non strutturato nell’app; integrare con fonte, se pertinente</x:v>
      </x:c>
      <x:c r="EM38" s="9" t="str">
        <x:v>Non strutturato nell’app; integrare con fonte, se pertinente</x:v>
      </x:c>
      <x:c r="EN38" s="9" t="str">
        <x:v>Non strutturato nell’app; integrare con fonte, se pertinente</x:v>
      </x:c>
      <x:c r="EO38" s="9" t="str">
        <x:v>Non strutturato nell’app; integrare con fonte, se pertinente</x:v>
      </x:c>
      <x:c r="EP38" s="9" t="str">
        <x:v>Non strutturato nell’app; integrare con fonte, se pertinente</x:v>
      </x:c>
      <x:c r="EQ38" s="9" t="str">
        <x:v>Non strutturato nell’app; integrare con fonte, se pertinente</x:v>
      </x:c>
      <x:c r="ER38" s="9" t="str">
        <x:v>Non strutturato nell’app; integrare con fonte, se pertinente</x:v>
      </x:c>
      <x:c r="ES38" s="9" t="str">
        <x:v>Non strutturato nell’app; integrare con fonte, se pertinente</x:v>
      </x:c>
      <x:c r="ET38" s="9" t="str">
        <x:v>Non strutturato nell’app; integrare con fonte, se pertinente</x:v>
      </x:c>
      <x:c r="EU38" s="9" t="str">
        <x:v>Non strutturato nell’app; integrare con fonte, se pertinente</x:v>
      </x:c>
      <x:c r="EV38" s="9" t="str">
        <x:v>Non strutturato nell’app; integrare con fonte, se pertinente</x:v>
      </x:c>
      <x:c r="EW38" s="9" t="str">
        <x:v>Non strutturato nell’app; integrare con fonte, se pertinente</x:v>
      </x:c>
      <x:c r="EX38" s="9" t="str">
        <x:v>Non strutturato nell’app; integrare con fonte, se pertinente</x:v>
      </x:c>
      <x:c r="EY38" s="9" t="str">
        <x:v>Non strutturato nell’app; integrare con fonte, se pertinente</x:v>
      </x:c>
      <x:c r="EZ38" s="9" t="str">
        <x:v>Non strutturato nell’app; integrare con fonte, se pertinente</x:v>
      </x:c>
      <x:c r="FA38" s="9" t="str">
        <x:v>Non strutturato nell’app; integrare con fonte, se pertinente</x:v>
      </x:c>
      <x:c r="FB38" s="9" t="str">
        <x:v>Non strutturato nell’app; integrare con fonte, se pertinente</x:v>
      </x:c>
      <x:c r="FC38" s="9" t="str">
        <x:v>Non strutturato nell’app; integrare con fonte, se pertinente</x:v>
      </x:c>
      <x:c r="FD38" s="9" t="str">
        <x:v>Non strutturato nell’app; integrare con fonte, se pertinente</x:v>
      </x:c>
      <x:c r="FE38" s="9" t="str">
        <x:v>Non strutturato nell’app; integrare con fonte, se pertinente</x:v>
      </x:c>
      <x:c r="FF38" s="9" t="str">
        <x:v>Non strutturato nell’app; integrare con fonte, se pertinente</x:v>
      </x:c>
      <x:c r="FG38" s="9" t="str">
        <x:v>Non strutturato nell’app; integrare con fonte, se pertinente</x:v>
      </x:c>
      <x:c r="FH38" s="9" t="str">
        <x:v>Non strutturato nell’app; integrare con fonte, se pertinente</x:v>
      </x:c>
      <x:c r="FI38" s="9" t="str">
        <x:v>Non strutturato nell’app; integrare con fonte, se pertinente</x:v>
      </x:c>
      <x:c r="FJ38" s="9" t="str">
        <x:v>Non strutturato nell’app; integrare con fonte, se pertinente</x:v>
      </x:c>
      <x:c r="FK38" s="9" t="str">
        <x:v>Non strutturato nell’app; integrare con fonte, se pertinente</x:v>
      </x:c>
      <x:c r="FL38" s="9" t="str">
        <x:v>Non strutturato nell’app; integrare con fonte, se pertinente</x:v>
      </x:c>
      <x:c r="FM38" s="9" t="str">
        <x:v>Non strutturato nell’app; integrare con fonte, se pertinente</x:v>
      </x:c>
      <x:c r="FN38" s="9" t="str">
        <x:v>Non strutturato nell’app; integrare con fonte, se pertinente</x:v>
      </x:c>
      <x:c r="FO38" s="9" t="str">
        <x:v>Non strutturato nell’app; integrare con fonte, se pertinente</x:v>
      </x:c>
      <x:c r="FP38" s="9" t="str">
        <x:v>Non strutturato nell’app; integrare con fonte, se pertinente</x:v>
      </x:c>
      <x:c r="FQ38" s="9" t="str">
        <x:v>Non strutturato nell’app; integrare con fonte, se pertinente</x:v>
      </x:c>
      <x:c r="FR38" s="9" t="str">
        <x:v>Non strutturato nell’app; integrare con fonte, se pertinente</x:v>
      </x:c>
      <x:c r="FS38" s="9" t="str">
        <x:v>Non strutturato nell’app; integrare con fonte, se pertinente</x:v>
      </x:c>
      <x:c r="FT38" s="9" t="str">
        <x:v>Non strutturato nell’app; integrare con fonte, se pertinente</x:v>
      </x:c>
      <x:c r="FU38" s="9" t="str">
        <x:v>Non strutturato nell’app; integrare con fonte, se pertinente</x:v>
      </x:c>
      <x:c r="FV38" s="9" t="str">
        <x:v>Non strutturato nell’app; integrare con fonte, se pertinente</x:v>
      </x:c>
      <x:c r="FW38" s="9" t="str">
        <x:v>Non strutturato nell’app; integrare con fonte, se pertinente</x:v>
      </x:c>
      <x:c r="FX38" s="9" t="str">
        <x:v>Non strutturato nell’app; integrare con fonte, se pertinente</x:v>
      </x:c>
      <x:c r="FY38" s="9" t="str">
        <x:v>Non strutturato nell’app; integrare con fonte, se pertinente</x:v>
      </x:c>
      <x:c r="FZ38" s="9" t="str">
        <x:v>Non strutturato nell’app; integrare con fonte, se pertinente</x:v>
      </x:c>
      <x:c r="GA38" s="9" t="str">
        <x:v>Non strutturato nell’app; integrare con fonte, se pertinente</x:v>
      </x:c>
      <x:c r="GB38" s="9" t="str">
        <x:v>Non strutturato nell’app; integrare con fonte, se pertinente</x:v>
      </x:c>
      <x:c r="GC38" s="9" t="str">
        <x:v>Non strutturato nell’app; integrare con fonte, se pertinente</x:v>
      </x:c>
      <x:c r="GD38" s="9" t="str">
        <x:v>Non strutturato nell’app; integrare con fonte, se pertinente</x:v>
      </x:c>
      <x:c r="GE38" s="9" t="str">
        <x:v>Non strutturato nell’app; integrare con fonte, se pertinente</x:v>
      </x:c>
      <x:c r="GF38" s="9" t="str">
        <x:v>Non strutturato nell’app; integrare con fonte, se pertinente</x:v>
      </x:c>
      <x:c r="GG38" s="9" t="str">
        <x:v>Non strutturato nell’app; integrare con fonte, se pertinente</x:v>
      </x:c>
      <x:c r="GH38" s="9" t="str">
        <x:v>Non strutturato nell’app; integrare con fonte, se pertinente</x:v>
      </x:c>
      <x:c r="GI38" s="9" t="str">
        <x:v>Non strutturato nell’app; integrare con fonte, se pertinente</x:v>
      </x:c>
      <x:c r="GJ38" s="9" t="str">
        <x:v>Non strutturato nell’app; integrare con fonte, se pertinente</x:v>
      </x:c>
      <x:c r="GK38" s="9" t="str">
        <x:v>Non strutturato nell’app; integrare con fonte, se pertinente</x:v>
      </x:c>
      <x:c r="GL38" s="9" t="str">
        <x:v>Non strutturato nell’app; integrare con fonte, se pertinente</x:v>
      </x:c>
      <x:c r="GM38" s="9" t="str">
        <x:v>Non strutturato nell’app; integrare con fonte, se pertinente</x:v>
      </x:c>
      <x:c r="GN38" s="9" t="str">
        <x:v>Non strutturato nell’app; integrare con fonte, se pertinente</x:v>
      </x:c>
      <x:c r="GO38" s="9" t="str">
        <x:v>Non strutturato nell’app; integrare con fonte, se pertinente</x:v>
      </x:c>
      <x:c r="GP38" s="9" t="str">
        <x:v>Non strutturato nell’app; integrare con fonte, se pertinente</x:v>
      </x:c>
      <x:c r="GQ38" s="9" t="str">
        <x:v>Non strutturato nell’app; integrare con fonte, se pertinente</x:v>
      </x:c>
      <x:c r="GR38" s="9" t="str">
        <x:v>Non strutturato nell’app; integrare con fonte, se pertinente</x:v>
      </x:c>
      <x:c r="GS38" s="9" t="str">
        <x:v>Non strutturato nell’app; integrare con fonte, se pertinente</x:v>
      </x:c>
      <x:c r="GT38" s="9" t="str">
        <x:v>Non strutturato nell’app; integrare con fonte, se pertinente</x:v>
      </x:c>
      <x:c r="GU38" s="9" t="str">
        <x:v>Non strutturato nell’app; integrare con fonte, se pertinente</x:v>
      </x:c>
      <x:c r="GV38" s="9" t="str">
        <x:v>Non strutturato nell’app; integrare con fonte, se pertinente</x:v>
      </x:c>
      <x:c r="GW38" s="9" t="str">
        <x:v>Non strutturato nell’app; integrare con fonte, se pertinente</x:v>
      </x:c>
      <x:c r="GX38" s="9" t="str">
        <x:v>Non strutturato nell’app; integrare con fonte, se pertinente</x:v>
      </x:c>
      <x:c r="GY38" s="9" t="str">
        <x:v>Non strutturato nell’app; integrare con fonte, se pertinente</x:v>
      </x:c>
      <x:c r="GZ38" s="9" t="str">
        <x:v>Non strutturato nell’app; integrare con fonte, se pertinente</x:v>
      </x:c>
      <x:c r="HA38" s="9" t="str">
        <x:v>Non strutturato nell’app; integrare con fonte, se pertinente</x:v>
      </x:c>
      <x:c r="HB38" s="9" t="str">
        <x:v>Non strutturato nell’app; integrare con fonte, se pertinente</x:v>
      </x:c>
      <x:c r="HC38" s="9" t="str">
        <x:v>Non strutturato nell’app; integrare con fonte, se pertinente</x:v>
      </x:c>
      <x:c r="HD38" s="9" t="str">
        <x:v>Non strutturato nell’app; integrare con fonte, se pertinente</x:v>
      </x:c>
      <x:c r="HE38" s="9" t="str">
        <x:v>Non strutturato nell’app; integrare con fonte, se pertinente</x:v>
      </x:c>
      <x:c r="HF38" s="9" t="str">
        <x:v>Non strutturato nell’app; integrare con fonte, se pertinente</x:v>
      </x:c>
      <x:c r="HG38" s="9" t="str">
        <x:v>Non strutturato nell’app; integrare con fonte, se pertinente</x:v>
      </x:c>
      <x:c r="HH38" s="9" t="str">
        <x:v>Non strutturato nell’app; integrare con fonte, se pertinente</x:v>
      </x:c>
    </x:row>
    <x:row r="39" ht="44" customHeight="1">
      <x:c r="A39" s="8" t="str">
        <x:v>Effetto della cottura / termostabilità</x:v>
      </x:c>
      <x:c r="B39" s="8" t="str">
        <x:v>review.heatStability</x:v>
      </x:c>
      <x:c r="C39" s="9" t="str">
        <x:v>Non strutturato nell’app; vedere tossicità e precauzioni, poi precisare</x:v>
      </x:c>
      <x:c r="D39" s="9" t="str">
        <x:v>Non strutturato nell’app; vedere tossicità e precauzioni, poi precisare</x:v>
      </x:c>
      <x:c r="E39" s="9" t="str">
        <x:v>Non strutturato nell’app; vedere tossicità e precauzioni, poi precisare</x:v>
      </x:c>
      <x:c r="F39" s="9" t="str">
        <x:v>Non strutturato nell’app; vedere tossicità e precauzioni, poi precisare</x:v>
      </x:c>
      <x:c r="G39" s="9" t="str">
        <x:v>Non strutturato nell’app; vedere tossicità e precauzioni, poi precisare</x:v>
      </x:c>
      <x:c r="H39" s="9" t="str">
        <x:v>Non strutturato nell’app; vedere tossicità e precauzioni, poi precisare</x:v>
      </x:c>
      <x:c r="I39" s="9" t="str">
        <x:v>Non strutturato nell’app; vedere tossicità e precauzioni, poi precisare</x:v>
      </x:c>
      <x:c r="J39" s="9" t="str">
        <x:v>Non strutturato nell’app; vedere tossicità e precauzioni, poi precisare</x:v>
      </x:c>
      <x:c r="K39" s="9" t="str">
        <x:v>Non strutturato nell’app; vedere tossicità e precauzioni, poi precisare</x:v>
      </x:c>
      <x:c r="L39" s="9" t="str">
        <x:v>Non strutturato nell’app; vedere tossicità e precauzioni, poi precisare</x:v>
      </x:c>
      <x:c r="M39" s="9" t="str">
        <x:v>Non strutturato nell’app; vedere tossicità e precauzioni, poi precisare</x:v>
      </x:c>
      <x:c r="N39" s="9" t="str">
        <x:v>Non strutturato nell’app; vedere tossicità e precauzioni, poi precisare</x:v>
      </x:c>
      <x:c r="O39" s="9" t="str">
        <x:v>Non strutturato nell’app; vedere tossicità e precauzioni, poi precisare</x:v>
      </x:c>
      <x:c r="P39" s="9" t="str">
        <x:v>Non strutturato nell’app; vedere tossicità e precauzioni, poi precisare</x:v>
      </x:c>
      <x:c r="Q39" s="9" t="str">
        <x:v>Non strutturato nell’app; vedere tossicità e precauzioni, poi precisare</x:v>
      </x:c>
      <x:c r="R39" s="9" t="str">
        <x:v>Non strutturato nell’app; vedere tossicità e precauzioni, poi precisare</x:v>
      </x:c>
      <x:c r="S39" s="9" t="str">
        <x:v>Non strutturato nell’app; vedere tossicità e precauzioni, poi precisare</x:v>
      </x:c>
      <x:c r="T39" s="9" t="str">
        <x:v>Non strutturato nell’app; vedere tossicità e precauzioni, poi precisare</x:v>
      </x:c>
      <x:c r="U39" s="9" t="str">
        <x:v>Non strutturato nell’app; vedere tossicità e precauzioni, poi precisare</x:v>
      </x:c>
      <x:c r="V39" s="9" t="str">
        <x:v>Non strutturato nell’app; vedere tossicità e precauzioni, poi precisare</x:v>
      </x:c>
      <x:c r="W39" s="9" t="str">
        <x:v>Non strutturato nell’app; vedere tossicità e precauzioni, poi precisare</x:v>
      </x:c>
      <x:c r="X39" s="9" t="str">
        <x:v>Non strutturato nell’app; vedere tossicità e precauzioni, poi precisare</x:v>
      </x:c>
      <x:c r="Y39" s="9" t="str">
        <x:v>Non strutturato nell’app; vedere tossicità e precauzioni, poi precisare</x:v>
      </x:c>
      <x:c r="Z39" s="9" t="str">
        <x:v>Non strutturato nell’app; vedere tossicità e precauzioni, poi precisare</x:v>
      </x:c>
      <x:c r="AA39" s="9" t="str">
        <x:v>Non strutturato nell’app; vedere tossicità e precauzioni, poi precisare</x:v>
      </x:c>
      <x:c r="AB39" s="9" t="str">
        <x:v>Non strutturato nell’app; vedere tossicità e precauzioni, poi precisare</x:v>
      </x:c>
      <x:c r="AC39" s="9" t="str">
        <x:v>Non strutturato nell’app; vedere tossicità e precauzioni, poi precisare</x:v>
      </x:c>
      <x:c r="AD39" s="9" t="str">
        <x:v>Non strutturato nell’app; vedere tossicità e precauzioni, poi precisare</x:v>
      </x:c>
      <x:c r="AE39" s="9" t="str">
        <x:v>Non strutturato nell’app; vedere tossicità e precauzioni, poi precisare</x:v>
      </x:c>
      <x:c r="AF39" s="9" t="str">
        <x:v>Non strutturato nell’app; vedere tossicità e precauzioni, poi precisare</x:v>
      </x:c>
      <x:c r="AG39" s="9" t="str">
        <x:v>Non strutturato nell’app; vedere tossicità e precauzioni, poi precisare</x:v>
      </x:c>
      <x:c r="AH39" s="9" t="str">
        <x:v>Non strutturato nell’app; vedere tossicità e precauzioni, poi precisare</x:v>
      </x:c>
      <x:c r="AI39" s="9" t="str">
        <x:v>Non strutturato nell’app; vedere tossicità e precauzioni, poi precisare</x:v>
      </x:c>
      <x:c r="AJ39" s="9" t="str">
        <x:v>Non strutturato nell’app; vedere tossicità e precauzioni, poi precisare</x:v>
      </x:c>
      <x:c r="AK39" s="9" t="str">
        <x:v>Non strutturato nell’app; vedere tossicità e precauzioni, poi precisare</x:v>
      </x:c>
      <x:c r="AL39" s="9" t="str">
        <x:v>Non strutturato nell’app; vedere tossicità e precauzioni, poi precisare</x:v>
      </x:c>
      <x:c r="AM39" s="9" t="str">
        <x:v>Non strutturato nell’app; vedere tossicità e precauzioni, poi precisare</x:v>
      </x:c>
      <x:c r="AN39" s="9" t="str">
        <x:v>Non strutturato nell’app; vedere tossicità e precauzioni, poi precisare</x:v>
      </x:c>
      <x:c r="AO39" s="9" t="str">
        <x:v>Non strutturato nell’app; vedere tossicità e precauzioni, poi precisare</x:v>
      </x:c>
      <x:c r="AP39" s="9" t="str">
        <x:v>Non strutturato nell’app; vedere tossicità e precauzioni, poi precisare</x:v>
      </x:c>
      <x:c r="AQ39" s="9" t="str">
        <x:v>Non strutturato nell’app; vedere tossicità e precauzioni, poi precisare</x:v>
      </x:c>
      <x:c r="AR39" s="9" t="str">
        <x:v>Non strutturato nell’app; vedere tossicità e precauzioni, poi precisare</x:v>
      </x:c>
      <x:c r="AS39" s="9" t="str">
        <x:v>Non strutturato nell’app; vedere tossicità e precauzioni, poi precisare</x:v>
      </x:c>
      <x:c r="AT39" s="9" t="str">
        <x:v>Non strutturato nell’app; vedere tossicità e precauzioni, poi precisare</x:v>
      </x:c>
      <x:c r="AU39" s="9" t="str">
        <x:v>Non strutturato nell’app; vedere tossicità e precauzioni, poi precisare</x:v>
      </x:c>
      <x:c r="AV39" s="9" t="str">
        <x:v>Non strutturato nell’app; vedere tossicità e precauzioni, poi precisare</x:v>
      </x:c>
      <x:c r="AW39" s="9" t="str">
        <x:v>Non strutturato nell’app; vedere tossicità e precauzioni, poi precisare</x:v>
      </x:c>
      <x:c r="AX39" s="9" t="str">
        <x:v>Non strutturato nell’app; vedere tossicità e precauzioni, poi precisare</x:v>
      </x:c>
      <x:c r="AY39" s="9" t="str">
        <x:v>Non strutturato nell’app; vedere tossicità e precauzioni, poi precisare</x:v>
      </x:c>
      <x:c r="AZ39" s="9" t="str">
        <x:v>Non strutturato nell’app; vedere tossicità e precauzioni, poi precisare</x:v>
      </x:c>
      <x:c r="BA39" s="9" t="str">
        <x:v>Non strutturato nell’app; vedere tossicità e precauzioni, poi precisare</x:v>
      </x:c>
      <x:c r="BB39" s="9" t="str">
        <x:v>Non strutturato nell’app; vedere tossicità e precauzioni, poi precisare</x:v>
      </x:c>
      <x:c r="BC39" s="9" t="str">
        <x:v>Non strutturato nell’app; vedere tossicità e precauzioni, poi precisare</x:v>
      </x:c>
      <x:c r="BD39" s="9" t="str">
        <x:v>Non strutturato nell’app; vedere tossicità e precauzioni, poi precisare</x:v>
      </x:c>
      <x:c r="BE39" s="9" t="str">
        <x:v>Non strutturato nell’app; vedere tossicità e precauzioni, poi precisare</x:v>
      </x:c>
      <x:c r="BF39" s="9" t="str">
        <x:v>Non strutturato nell’app; vedere tossicità e precauzioni, poi precisare</x:v>
      </x:c>
      <x:c r="BG39" s="9" t="str">
        <x:v>Non strutturato nell’app; vedere tossicità e precauzioni, poi precisare</x:v>
      </x:c>
      <x:c r="BH39" s="9" t="str">
        <x:v>Non strutturato nell’app; vedere tossicità e precauzioni, poi precisare</x:v>
      </x:c>
      <x:c r="BI39" s="9" t="str">
        <x:v>Non strutturato nell’app; vedere tossicità e precauzioni, poi precisare</x:v>
      </x:c>
      <x:c r="BJ39" s="9" t="str">
        <x:v>Non strutturato nell’app; vedere tossicità e precauzioni, poi precisare</x:v>
      </x:c>
      <x:c r="BK39" s="9" t="str">
        <x:v>Non strutturato nell’app; vedere tossicità e precauzioni, poi precisare</x:v>
      </x:c>
      <x:c r="BL39" s="9" t="str">
        <x:v>Non strutturato nell’app; vedere tossicità e precauzioni, poi precisare</x:v>
      </x:c>
      <x:c r="BM39" s="9" t="str">
        <x:v>Non strutturato nell’app; vedere tossicità e precauzioni, poi precisare</x:v>
      </x:c>
      <x:c r="BN39" s="9" t="str">
        <x:v>Non strutturato nell’app; vedere tossicità e precauzioni, poi precisare</x:v>
      </x:c>
      <x:c r="BO39" s="9" t="str">
        <x:v>Non strutturato nell’app; vedere tossicità e precauzioni, poi precisare</x:v>
      </x:c>
      <x:c r="BP39" s="9" t="str">
        <x:v>Non strutturato nell’app; vedere tossicità e precauzioni, poi precisare</x:v>
      </x:c>
      <x:c r="BQ39" s="9" t="str">
        <x:v>Non strutturato nell’app; vedere tossicità e precauzioni, poi precisare</x:v>
      </x:c>
      <x:c r="BR39" s="9" t="str">
        <x:v>Non strutturato nell’app; vedere tossicità e precauzioni, poi precisare</x:v>
      </x:c>
      <x:c r="BS39" s="9" t="str">
        <x:v>Non strutturato nell’app; vedere tossicità e precauzioni, poi precisare</x:v>
      </x:c>
      <x:c r="BT39" s="9" t="str">
        <x:v>Non strutturato nell’app; vedere tossicità e precauzioni, poi precisare</x:v>
      </x:c>
      <x:c r="BU39" s="9" t="str">
        <x:v>Non strutturato nell’app; vedere tossicità e precauzioni, poi precisare</x:v>
      </x:c>
      <x:c r="BV39" s="9" t="str">
        <x:v>Non strutturato nell’app; vedere tossicità e precauzioni, poi precisare</x:v>
      </x:c>
      <x:c r="BW39" s="9" t="str">
        <x:v>Non strutturato nell’app; vedere tossicità e precauzioni, poi precisare</x:v>
      </x:c>
      <x:c r="BX39" s="9" t="str">
        <x:v>Non strutturato nell’app; vedere tossicità e precauzioni, poi precisare</x:v>
      </x:c>
      <x:c r="BY39" s="9" t="str">
        <x:v>Non strutturato nell’app; vedere tossicità e precauzioni, poi precisare</x:v>
      </x:c>
      <x:c r="BZ39" s="9" t="str">
        <x:v>Non strutturato nell’app; vedere tossicità e precauzioni, poi precisare</x:v>
      </x:c>
      <x:c r="CA39" s="9" t="str">
        <x:v>Non strutturato nell’app; vedere tossicità e precauzioni, poi precisare</x:v>
      </x:c>
      <x:c r="CB39" s="9" t="str">
        <x:v>Non strutturato nell’app; vedere tossicità e precauzioni, poi precisare</x:v>
      </x:c>
      <x:c r="CC39" s="9" t="str">
        <x:v>Non strutturato nell’app; vedere tossicità e precauzioni, poi precisare</x:v>
      </x:c>
      <x:c r="CD39" s="9" t="str">
        <x:v>Non strutturato nell’app; vedere tossicità e precauzioni, poi precisare</x:v>
      </x:c>
      <x:c r="CE39" s="9" t="str">
        <x:v>Non strutturato nell’app; vedere tossicità e precauzioni, poi precisare</x:v>
      </x:c>
      <x:c r="CF39" s="9" t="str">
        <x:v>Non strutturato nell’app; vedere tossicità e precauzioni, poi precisare</x:v>
      </x:c>
      <x:c r="CG39" s="9" t="str">
        <x:v>Non strutturato nell’app; vedere tossicità e precauzioni, poi precisare</x:v>
      </x:c>
      <x:c r="CH39" s="9" t="str">
        <x:v>Non strutturato nell’app; vedere tossicità e precauzioni, poi precisare</x:v>
      </x:c>
      <x:c r="CI39" s="9" t="str">
        <x:v>Non strutturato nell’app; vedere tossicità e precauzioni, poi precisare</x:v>
      </x:c>
      <x:c r="CJ39" s="9" t="str">
        <x:v>Non strutturato nell’app; vedere tossicità e precauzioni, poi precisare</x:v>
      </x:c>
      <x:c r="CK39" s="9" t="str">
        <x:v>Non strutturato nell’app; vedere tossicità e precauzioni, poi precisare</x:v>
      </x:c>
      <x:c r="CL39" s="9" t="str">
        <x:v>Non strutturato nell’app; vedere tossicità e precauzioni, poi precisare</x:v>
      </x:c>
      <x:c r="CM39" s="9" t="str">
        <x:v>Non strutturato nell’app; vedere tossicità e precauzioni, poi precisare</x:v>
      </x:c>
      <x:c r="CN39" s="9" t="str">
        <x:v>Non strutturato nell’app; vedere tossicità e precauzioni, poi precisare</x:v>
      </x:c>
      <x:c r="CO39" s="9" t="str">
        <x:v>Non strutturato nell’app; vedere tossicità e precauzioni, poi precisare</x:v>
      </x:c>
      <x:c r="CP39" s="9" t="str">
        <x:v>Non strutturato nell’app; vedere tossicità e precauzioni, poi precisare</x:v>
      </x:c>
      <x:c r="CQ39" s="9" t="str">
        <x:v>Non strutturato nell’app; vedere tossicità e precauzioni, poi precisare</x:v>
      </x:c>
      <x:c r="CR39" s="9" t="str">
        <x:v>Non strutturato nell’app; vedere tossicità e precauzioni, poi precisare</x:v>
      </x:c>
      <x:c r="CS39" s="9" t="str">
        <x:v>Non strutturato nell’app; vedere tossicità e precauzioni, poi precisare</x:v>
      </x:c>
      <x:c r="CT39" s="9" t="str">
        <x:v>Non strutturato nell’app; vedere tossicità e precauzioni, poi precisare</x:v>
      </x:c>
      <x:c r="CU39" s="9" t="str">
        <x:v>Non strutturato nell’app; vedere tossicità e precauzioni, poi precisare</x:v>
      </x:c>
      <x:c r="CV39" s="9" t="str">
        <x:v>Non strutturato nell’app; vedere tossicità e precauzioni, poi precisare</x:v>
      </x:c>
      <x:c r="CW39" s="9" t="str">
        <x:v>Non strutturato nell’app; vedere tossicità e precauzioni, poi precisare</x:v>
      </x:c>
      <x:c r="CX39" s="9" t="str">
        <x:v>Non strutturato nell’app; vedere tossicità e precauzioni, poi precisare</x:v>
      </x:c>
      <x:c r="CY39" s="9" t="str">
        <x:v>Non strutturato nell’app; vedere tossicità e precauzioni, poi precisare</x:v>
      </x:c>
      <x:c r="CZ39" s="9" t="str">
        <x:v>Non strutturato nell’app; vedere tossicità e precauzioni, poi precisare</x:v>
      </x:c>
      <x:c r="DA39" s="9" t="str">
        <x:v>Non strutturato nell’app; vedere tossicità e precauzioni, poi precisare</x:v>
      </x:c>
      <x:c r="DB39" s="9" t="str">
        <x:v>Non strutturato nell’app; vedere tossicità e precauzioni, poi precisare</x:v>
      </x:c>
      <x:c r="DC39" s="9" t="str">
        <x:v>Non strutturato nell’app; vedere tossicità e precauzioni, poi precisare</x:v>
      </x:c>
      <x:c r="DD39" s="9" t="str">
        <x:v>Non strutturato nell’app; vedere tossicità e precauzioni, poi precisare</x:v>
      </x:c>
      <x:c r="DE39" s="9" t="str">
        <x:v>Non strutturato nell’app; vedere tossicità e precauzioni, poi precisare</x:v>
      </x:c>
      <x:c r="DF39" s="9" t="str">
        <x:v>Non strutturato nell’app; vedere tossicità e precauzioni, poi precisare</x:v>
      </x:c>
      <x:c r="DG39" s="9" t="str">
        <x:v>Non strutturato nell’app; vedere tossicità e precauzioni, poi precisare</x:v>
      </x:c>
      <x:c r="DH39" s="9" t="str">
        <x:v>Non strutturato nell’app; vedere tossicità e precauzioni, poi precisare</x:v>
      </x:c>
      <x:c r="DI39" s="9" t="str">
        <x:v>Non strutturato nell’app; vedere tossicità e precauzioni, poi precisare</x:v>
      </x:c>
      <x:c r="DJ39" s="9" t="str">
        <x:v>Non strutturato nell’app; vedere tossicità e precauzioni, poi precisare</x:v>
      </x:c>
      <x:c r="DK39" s="9" t="str">
        <x:v>Non strutturato nell’app; vedere tossicità e precauzioni, poi precisare</x:v>
      </x:c>
      <x:c r="DL39" s="9" t="str">
        <x:v>Non strutturato nell’app; vedere tossicità e precauzioni, poi precisare</x:v>
      </x:c>
      <x:c r="DM39" s="9" t="str">
        <x:v>Non strutturato nell’app; vedere tossicità e precauzioni, poi precisare</x:v>
      </x:c>
      <x:c r="DN39" s="9" t="str">
        <x:v>Non strutturato nell’app; vedere tossicità e precauzioni, poi precisare</x:v>
      </x:c>
      <x:c r="DO39" s="9" t="str">
        <x:v>Non strutturato nell’app; vedere tossicità e precauzioni, poi precisare</x:v>
      </x:c>
      <x:c r="DP39" s="9" t="str">
        <x:v>Non strutturato nell’app; vedere tossicità e precauzioni, poi precisare</x:v>
      </x:c>
      <x:c r="DQ39" s="9" t="str">
        <x:v>Non strutturato nell’app; vedere tossicità e precauzioni, poi precisare</x:v>
      </x:c>
      <x:c r="DR39" s="9" t="str">
        <x:v>Non strutturato nell’app; vedere tossicità e precauzioni, poi precisare</x:v>
      </x:c>
      <x:c r="DS39" s="9" t="str">
        <x:v>Non strutturato nell’app; vedere tossicità e precauzioni, poi precisare</x:v>
      </x:c>
      <x:c r="DT39" s="9" t="str">
        <x:v>Non strutturato nell’app; vedere tossicità e precauzioni, poi precisare</x:v>
      </x:c>
      <x:c r="DU39" s="9" t="str">
        <x:v>Non strutturato nell’app; vedere tossicità e precauzioni, poi precisare</x:v>
      </x:c>
      <x:c r="DV39" s="9" t="str">
        <x:v>Non strutturato nell’app; vedere tossicità e precauzioni, poi precisare</x:v>
      </x:c>
      <x:c r="DW39" s="9" t="str">
        <x:v>Non strutturato nell’app; vedere tossicità e precauzioni, poi precisare</x:v>
      </x:c>
      <x:c r="DX39" s="9" t="str">
        <x:v>Non strutturato nell’app; vedere tossicità e precauzioni, poi precisare</x:v>
      </x:c>
      <x:c r="DY39" s="9" t="str">
        <x:v>Non strutturato nell’app; vedere tossicità e precauzioni, poi precisare</x:v>
      </x:c>
      <x:c r="DZ39" s="9" t="str">
        <x:v>Non strutturato nell’app; vedere tossicità e precauzioni, poi precisare</x:v>
      </x:c>
      <x:c r="EA39" s="9" t="str">
        <x:v>Non strutturato nell’app; vedere tossicità e precauzioni, poi precisare</x:v>
      </x:c>
      <x:c r="EB39" s="9" t="str">
        <x:v>Non strutturato nell’app; vedere tossicità e precauzioni, poi precisare</x:v>
      </x:c>
      <x:c r="EC39" s="9" t="str">
        <x:v>Non strutturato nell’app; vedere tossicità e precauzioni, poi precisare</x:v>
      </x:c>
      <x:c r="ED39" s="9" t="str">
        <x:v>Non strutturato nell’app; vedere tossicità e precauzioni, poi precisare</x:v>
      </x:c>
      <x:c r="EE39" s="9" t="str">
        <x:v>Non strutturato nell’app; vedere tossicità e precauzioni, poi precisare</x:v>
      </x:c>
      <x:c r="EF39" s="9" t="str">
        <x:v>Non strutturato nell’app; vedere tossicità e precauzioni, poi precisare</x:v>
      </x:c>
      <x:c r="EG39" s="9" t="str">
        <x:v>Non strutturato nell’app; vedere tossicità e precauzioni, poi precisare</x:v>
      </x:c>
      <x:c r="EH39" s="9" t="str">
        <x:v>Non strutturato nell’app; vedere tossicità e precauzioni, poi precisare</x:v>
      </x:c>
      <x:c r="EI39" s="9" t="str">
        <x:v>Non strutturato nell’app; vedere tossicità e precauzioni, poi precisare</x:v>
      </x:c>
      <x:c r="EJ39" s="9" t="str">
        <x:v>Non strutturato nell’app; vedere tossicità e precauzioni, poi precisare</x:v>
      </x:c>
      <x:c r="EK39" s="9" t="str">
        <x:v>Non strutturato nell’app; vedere tossicità e precauzioni, poi precisare</x:v>
      </x:c>
      <x:c r="EL39" s="9" t="str">
        <x:v>Non strutturato nell’app; vedere tossicità e precauzioni, poi precisare</x:v>
      </x:c>
      <x:c r="EM39" s="9" t="str">
        <x:v>Non strutturato nell’app; vedere tossicità e precauzioni, poi precisare</x:v>
      </x:c>
      <x:c r="EN39" s="9" t="str">
        <x:v>Non strutturato nell’app; vedere tossicità e precauzioni, poi precisare</x:v>
      </x:c>
      <x:c r="EO39" s="9" t="str">
        <x:v>Non strutturato nell’app; vedere tossicità e precauzioni, poi precisare</x:v>
      </x:c>
      <x:c r="EP39" s="9" t="str">
        <x:v>Non strutturato nell’app; vedere tossicità e precauzioni, poi precisare</x:v>
      </x:c>
      <x:c r="EQ39" s="9" t="str">
        <x:v>Non strutturato nell’app; vedere tossicità e precauzioni, poi precisare</x:v>
      </x:c>
      <x:c r="ER39" s="9" t="str">
        <x:v>Non strutturato nell’app; vedere tossicità e precauzioni, poi precisare</x:v>
      </x:c>
      <x:c r="ES39" s="9" t="str">
        <x:v>Non strutturato nell’app; vedere tossicità e precauzioni, poi precisare</x:v>
      </x:c>
      <x:c r="ET39" s="9" t="str">
        <x:v>Non strutturato nell’app; vedere tossicità e precauzioni, poi precisare</x:v>
      </x:c>
      <x:c r="EU39" s="9" t="str">
        <x:v>Non strutturato nell’app; vedere tossicità e precauzioni, poi precisare</x:v>
      </x:c>
      <x:c r="EV39" s="9" t="str">
        <x:v>Non strutturato nell’app; vedere tossicità e precauzioni, poi precisare</x:v>
      </x:c>
      <x:c r="EW39" s="9" t="str">
        <x:v>Non strutturato nell’app; vedere tossicità e precauzioni, poi precisare</x:v>
      </x:c>
      <x:c r="EX39" s="9" t="str">
        <x:v>Non strutturato nell’app; vedere tossicità e precauzioni, poi precisare</x:v>
      </x:c>
      <x:c r="EY39" s="9" t="str">
        <x:v>Non strutturato nell’app; vedere tossicità e precauzioni, poi precisare</x:v>
      </x:c>
      <x:c r="EZ39" s="9" t="str">
        <x:v>Non strutturato nell’app; vedere tossicità e precauzioni, poi precisare</x:v>
      </x:c>
      <x:c r="FA39" s="9" t="str">
        <x:v>Non strutturato nell’app; vedere tossicità e precauzioni, poi precisare</x:v>
      </x:c>
      <x:c r="FB39" s="9" t="str">
        <x:v>Non strutturato nell’app; vedere tossicità e precauzioni, poi precisare</x:v>
      </x:c>
      <x:c r="FC39" s="9" t="str">
        <x:v>Non strutturato nell’app; vedere tossicità e precauzioni, poi precisare</x:v>
      </x:c>
      <x:c r="FD39" s="9" t="str">
        <x:v>Non strutturato nell’app; vedere tossicità e precauzioni, poi precisare</x:v>
      </x:c>
      <x:c r="FE39" s="9" t="str">
        <x:v>Non strutturato nell’app; vedere tossicità e precauzioni, poi precisare</x:v>
      </x:c>
      <x:c r="FF39" s="9" t="str">
        <x:v>Non strutturato nell’app; vedere tossicità e precauzioni, poi precisare</x:v>
      </x:c>
      <x:c r="FG39" s="9" t="str">
        <x:v>Non strutturato nell’app; vedere tossicità e precauzioni, poi precisare</x:v>
      </x:c>
      <x:c r="FH39" s="9" t="str">
        <x:v>Non strutturato nell’app; vedere tossicità e precauzioni, poi precisare</x:v>
      </x:c>
      <x:c r="FI39" s="9" t="str">
        <x:v>Non strutturato nell’app; vedere tossicità e precauzioni, poi precisare</x:v>
      </x:c>
      <x:c r="FJ39" s="9" t="str">
        <x:v>Non strutturato nell’app; vedere tossicità e precauzioni, poi precisare</x:v>
      </x:c>
      <x:c r="FK39" s="9" t="str">
        <x:v>Non strutturato nell’app; vedere tossicità e precauzioni, poi precisare</x:v>
      </x:c>
      <x:c r="FL39" s="9" t="str">
        <x:v>Non strutturato nell’app; vedere tossicità e precauzioni, poi precisare</x:v>
      </x:c>
      <x:c r="FM39" s="9" t="str">
        <x:v>Non strutturato nell’app; vedere tossicità e precauzioni, poi precisare</x:v>
      </x:c>
      <x:c r="FN39" s="9" t="str">
        <x:v>Non strutturato nell’app; vedere tossicità e precauzioni, poi precisare</x:v>
      </x:c>
      <x:c r="FO39" s="9" t="str">
        <x:v>Non strutturato nell’app; vedere tossicità e precauzioni, poi precisare</x:v>
      </x:c>
      <x:c r="FP39" s="9" t="str">
        <x:v>Non strutturato nell’app; vedere tossicità e precauzioni, poi precisare</x:v>
      </x:c>
      <x:c r="FQ39" s="9" t="str">
        <x:v>Non strutturato nell’app; vedere tossicità e precauzioni, poi precisare</x:v>
      </x:c>
      <x:c r="FR39" s="9" t="str">
        <x:v>Non strutturato nell’app; vedere tossicità e precauzioni, poi precisare</x:v>
      </x:c>
      <x:c r="FS39" s="9" t="str">
        <x:v>Non strutturato nell’app; vedere tossicità e precauzioni, poi precisare</x:v>
      </x:c>
      <x:c r="FT39" s="9" t="str">
        <x:v>Non strutturato nell’app; vedere tossicità e precauzioni, poi precisare</x:v>
      </x:c>
      <x:c r="FU39" s="9" t="str">
        <x:v>Non strutturato nell’app; vedere tossicità e precauzioni, poi precisare</x:v>
      </x:c>
      <x:c r="FV39" s="9" t="str">
        <x:v>Non strutturato nell’app; vedere tossicità e precauzioni, poi precisare</x:v>
      </x:c>
      <x:c r="FW39" s="9" t="str">
        <x:v>Non strutturato nell’app; vedere tossicità e precauzioni, poi precisare</x:v>
      </x:c>
      <x:c r="FX39" s="9" t="str">
        <x:v>Non strutturato nell’app; vedere tossicità e precauzioni, poi precisare</x:v>
      </x:c>
      <x:c r="FY39" s="9" t="str">
        <x:v>Non strutturato nell’app; vedere tossicità e precauzioni, poi precisare</x:v>
      </x:c>
      <x:c r="FZ39" s="9" t="str">
        <x:v>Non strutturato nell’app; vedere tossicità e precauzioni, poi precisare</x:v>
      </x:c>
      <x:c r="GA39" s="9" t="str">
        <x:v>Non strutturato nell’app; vedere tossicità e precauzioni, poi precisare</x:v>
      </x:c>
      <x:c r="GB39" s="9" t="str">
        <x:v>Non strutturato nell’app; vedere tossicità e precauzioni, poi precisare</x:v>
      </x:c>
      <x:c r="GC39" s="9" t="str">
        <x:v>Non strutturato nell’app; vedere tossicità e precauzioni, poi precisare</x:v>
      </x:c>
      <x:c r="GD39" s="9" t="str">
        <x:v>Non strutturato nell’app; vedere tossicità e precauzioni, poi precisare</x:v>
      </x:c>
      <x:c r="GE39" s="9" t="str">
        <x:v>Non strutturato nell’app; vedere tossicità e precauzioni, poi precisare</x:v>
      </x:c>
      <x:c r="GF39" s="9" t="str">
        <x:v>Non strutturato nell’app; vedere tossicità e precauzioni, poi precisare</x:v>
      </x:c>
      <x:c r="GG39" s="9" t="str">
        <x:v>Non strutturato nell’app; vedere tossicità e precauzioni, poi precisare</x:v>
      </x:c>
      <x:c r="GH39" s="9" t="str">
        <x:v>Non strutturato nell’app; vedere tossicità e precauzioni, poi precisare</x:v>
      </x:c>
      <x:c r="GI39" s="9" t="str">
        <x:v>Non strutturato nell’app; vedere tossicità e precauzioni, poi precisare</x:v>
      </x:c>
      <x:c r="GJ39" s="9" t="str">
        <x:v>Non strutturato nell’app; vedere tossicità e precauzioni, poi precisare</x:v>
      </x:c>
      <x:c r="GK39" s="9" t="str">
        <x:v>Non strutturato nell’app; vedere tossicità e precauzioni, poi precisare</x:v>
      </x:c>
      <x:c r="GL39" s="9" t="str">
        <x:v>Non strutturato nell’app; vedere tossicità e precauzioni, poi precisare</x:v>
      </x:c>
      <x:c r="GM39" s="9" t="str">
        <x:v>Non strutturato nell’app; vedere tossicità e precauzioni, poi precisare</x:v>
      </x:c>
      <x:c r="GN39" s="9" t="str">
        <x:v>Non strutturato nell’app; vedere tossicità e precauzioni, poi precisare</x:v>
      </x:c>
      <x:c r="GO39" s="9" t="str">
        <x:v>Non strutturato nell’app; vedere tossicità e precauzioni, poi precisare</x:v>
      </x:c>
      <x:c r="GP39" s="9" t="str">
        <x:v>Non strutturato nell’app; vedere tossicità e precauzioni, poi precisare</x:v>
      </x:c>
      <x:c r="GQ39" s="9" t="str">
        <x:v>Non strutturato nell’app; vedere tossicità e precauzioni, poi precisare</x:v>
      </x:c>
      <x:c r="GR39" s="9" t="str">
        <x:v>Non strutturato nell’app; vedere tossicità e precauzioni, poi precisare</x:v>
      </x:c>
      <x:c r="GS39" s="9" t="str">
        <x:v>Non strutturato nell’app; vedere tossicità e precauzioni, poi precisare</x:v>
      </x:c>
      <x:c r="GT39" s="9" t="str">
        <x:v>Non strutturato nell’app; vedere tossicità e precauzioni, poi precisare</x:v>
      </x:c>
      <x:c r="GU39" s="9" t="str">
        <x:v>Non strutturato nell’app; vedere tossicità e precauzioni, poi precisare</x:v>
      </x:c>
      <x:c r="GV39" s="9" t="str">
        <x:v>Non strutturato nell’app; vedere tossicità e precauzioni, poi precisare</x:v>
      </x:c>
      <x:c r="GW39" s="9" t="str">
        <x:v>Non strutturato nell’app; vedere tossicità e precauzioni, poi precisare</x:v>
      </x:c>
      <x:c r="GX39" s="9" t="str">
        <x:v>Non strutturato nell’app; vedere tossicità e precauzioni, poi precisare</x:v>
      </x:c>
      <x:c r="GY39" s="9" t="str">
        <x:v>Non strutturato nell’app; vedere tossicità e precauzioni, poi precisare</x:v>
      </x:c>
      <x:c r="GZ39" s="9" t="str">
        <x:v>Non strutturato nell’app; vedere tossicità e precauzioni, poi precisare</x:v>
      </x:c>
      <x:c r="HA39" s="9" t="str">
        <x:v>Non strutturato nell’app; vedere tossicità e precauzioni, poi precisare</x:v>
      </x:c>
      <x:c r="HB39" s="9" t="str">
        <x:v>Non strutturato nell’app; vedere tossicità e precauzioni, poi precisare</x:v>
      </x:c>
      <x:c r="HC39" s="9" t="str">
        <x:v>Non strutturato nell’app; vedere tossicità e precauzioni, poi precisare</x:v>
      </x:c>
      <x:c r="HD39" s="9" t="str">
        <x:v>Non strutturato nell’app; vedere tossicità e precauzioni, poi precisare</x:v>
      </x:c>
      <x:c r="HE39" s="9" t="str">
        <x:v>Non strutturato nell’app; vedere tossicità e precauzioni, poi precisare</x:v>
      </x:c>
      <x:c r="HF39" s="9" t="str">
        <x:v>Non strutturato nell’app; vedere tossicità e precauzioni, poi precisare</x:v>
      </x:c>
      <x:c r="HG39" s="9" t="str">
        <x:v>Non strutturato nell’app; vedere tossicità e precauzioni, poi precisare</x:v>
      </x:c>
      <x:c r="HH39" s="9" t="str">
        <x:v>Non strutturato nell’app; vedere tossicità e precauzioni, poi precisare</x:v>
      </x:c>
    </x:row>
    <x:row r="40" ht="254" customHeight="1">
      <x:c r="A40" s="8" t="str">
        <x:v>Immagini: viste e soggetto (crediti in Fonti)</x:v>
      </x:c>
      <x:c r="B40" s="8" t="str">
        <x:v>referenceImages</x:v>
      </x:c>
      <x:c r="C40" s="3" t="str">
        <x:v>lateral: Agaricus sez. Xanthodermatei
https://gianpaolobol.github.io/fungo-italia/images/reference/agaricus-sez-xanthodermatei-lateral-112.jpg
top: Agaricus sez. Xanthodermatei
https://gianpaolobol.github.io/fungo-italia/images/reference/agaricus-sez-xanthodermatei-top-113.jpg
underside: Agaricus sez. Xanthodermatei
https://gianpaolobol.github.io/fungo-italia/images/reference/agaricus-sez-xanthodermatei-underside-112.jpg</x:v>
      </x:c>
      <x:c r="D40" s="3" t="str">
        <x:v>top: Agaricus bresadolanus
https://gianpaolobol.github.io/fungo-italia/images/reference/agaricus-bresadolanus-top-83.jpg
underside: Agaricus bresadolanus
https://gianpaolobol.github.io/fungo-italia/images/reference/agaricus-bresadolanus-underside-86.jpg
lateral: Agaricus bresadolanus
https://gianpaolobol.github.io/fungo-italia/images/reference/external-agaricus-bresadolanus-lateral.jpg</x:v>
      </x:c>
      <x:c r="E40" s="3" t="str">
        <x:v>lateral: Agaricus arvensis s.l.
https://gianpaolobol.github.io/fungo-italia/images/reference/agaricus-sez-arvenses-lateral-99.jpg
top: Agaricus arvensis s.l.
https://gianpaolobol.github.io/fungo-italia/images/reference/agaricus-sez-arvenses-top-99.jpg
underside: Agaricus arvensis s.l.
https://gianpaolobol.github.io/fungo-italia/images/reference/agaricus-sez-arvenses-underside-99.jpg</x:v>
      </x:c>
      <x:c r="F40" s="3" t="str">
        <x:v>lateral: Agaricus benesii
https://gianpaolobol.github.io/fungo-italia/images/reference/agaricus-sez-sanguinolenti-lateral-91.jpg
top: Agaricus sylvaticus
https://gianpaolobol.github.io/fungo-italia/images/reference/agaricus-sez-sanguinolenti-top-94.jpg
underside: Agaricus sylvaticus
https://gianpaolobol.github.io/fungo-italia/images/reference/agaricus-sez-sanguinolenti-underside-94.jpg</x:v>
      </x:c>
      <x:c r="G40" s="3" t="str">
        <x:v>lateral: Agaricus campestris
https://gianpaolobol.github.io/fungo-italia/images/reference/agaricus-campestris-lateral-64.jpg
top: Agaricus campestris
https://gianpaolobol.github.io/fungo-italia/images/reference/agaricus-campestris-top-64.jpg
underside: Agaricus campestris
https://gianpaolobol.github.io/fungo-italia/images/reference/agaricus-campestris-underside-64.jpg</x:v>
      </x:c>
      <x:c r="H40" s="3" t="str">
        <x:v>lateral: Agaricus bitorquis
https://gianpaolobol.github.io/fungo-italia/images/reference/agaricus-bitorquis-lateral-69.jpg
top: Agaricus bitorquis
https://gianpaolobol.github.io/fungo-italia/images/reference/external-agaricus-bitorquis-top.jpg
underside: Agaricus bitorquis
https://gianpaolobol.github.io/fungo-italia/images/reference/external-agaricus-bitorquis-underside.jpg</x:v>
      </x:c>
      <x:c r="I40" s="3" t="str">
        <x:v>top: Agaricus bisporus
https://gianpaolobol.github.io/fungo-italia/images/reference/agaricus-bisporus-top-72.jpg
lateral: Agaricus bisporus
https://gianpaolobol.github.io/fungo-italia/images/reference/external-agaricus-bisporus-lateral.jpg
underside: Agaricus bisporus
https://gianpaolobol.github.io/fungo-italia/images/reference/external-agaricus-bisporus-underside.jpg</x:v>
      </x:c>
      <x:c r="J40" s="3" t="str">
        <x:v>lateral: Cyclocybe cylindracea
https://gianpaolobol.github.io/fungo-italia/images/reference/cyclocybe-cylindracea-lateral-103.jpg
top: Cyclocybe cylindracea
https://gianpaolobol.github.io/fungo-italia/images/reference/cyclocybe-cylindracea-top-98.jpg
underside: Cyclocybe cylindracea
https://gianpaolobol.github.io/fungo-italia/images/reference/external-cyclocybe-cylindracea-underside.jpg</x:v>
      </x:c>
      <x:c r="K40" s="3" t="str">
        <x:v>lateral: Amanita phalloides
https://gianpaolobol.github.io/fungo-italia/images/reference/amanita-phalloides-lateral-58.jpg
top: Amanita phalloides
https://gianpaolobol.github.io/fungo-italia/images/reference/amanita-phalloides-top-58.jpg
underside: Amanita phalloides
https://gianpaolobol.github.io/fungo-italia/images/reference/amanita-phalloides-underside-58.jpg</x:v>
      </x:c>
      <x:c r="L40" s="3" t="str">
        <x:v>lateral: Amanita verna
https://gianpaolobol.github.io/fungo-italia/images/reference/amanita-verna-amanita-vidua-lateral-74.jpg
underside: Amanita verna
https://gianpaolobol.github.io/fungo-italia/images/reference/amanita-verna-amanita-vidua-underside-75.jpg
top: Amanita verna
https://gianpaolobol.github.io/fungo-italia/images/reference/amanita-verna-amanita-vidua-top-75.jpg</x:v>
      </x:c>
      <x:c r="M40" s="3" t="str">
        <x:v>lateral: Amanita virosa
https://gianpaolobol.github.io/fungo-italia/images/reference/amanita-virosa-lateral-79.jpg
underside: Amanita virosa
https://gianpaolobol.github.io/fungo-italia/images/reference/amanita-virosa-underside-80.jpg
top: Amanita virosa
https://gianpaolobol.github.io/fungo-italia/images/reference/amanita-virosa-top-80.jpg</x:v>
      </x:c>
      <x:c r="N40" s="3" t="str">
        <x:v>lateral: Amanita proxima
https://gianpaolobol.github.io/fungo-italia/images/reference/amanita-proxima-lateral-123.jpg
top: Amanita proxima
https://gianpaolobol.github.io/fungo-italia/images/reference/amanita-proxima-top-123.jpg
underside: Amanita proxima
https://gianpaolobol.github.io/fungo-italia/images/reference/amanita-proxima-underside-123.jpg</x:v>
      </x:c>
      <x:c r="O40" s="3" t="str">
        <x:v>lateral: Amanita ovoidea
https://gianpaolobol.github.io/fungo-italia/images/reference/amanita-ovoidea-lateral-117.jpg
underside: Amanita ovoidea
https://gianpaolobol.github.io/fungo-italia/images/reference/external-amanita-ovoidea-underside.jpg
top: Amanita ovoidea
https://gianpaolobol.github.io/fungo-italia/images/reference/external-amanita-ovoidea-top.jpg</x:v>
      </x:c>
      <x:c r="P40" s="3" t="str">
        <x:v>lateral: Amanita pantherina
https://gianpaolobol.github.io/fungo-italia/images/reference/amanita-pantherina-lateral-193.jpg
top: Amanita pantherina
https://gianpaolobol.github.io/fungo-italia/images/reference/amanita-pantherina-top-197.jpg
underside: Amanita pantherina
https://gianpaolobol.github.io/fungo-italia/images/reference/external-amanita-pantherina-underside.jpg</x:v>
      </x:c>
      <x:c r="Q40" s="3" t="str">
        <x:v>lateral: Amanita muscaria
https://gianpaolobol.github.io/fungo-italia/images/reference/amanita-muscaria-lateral-177.jpg
top: Amanita muscaria
https://gianpaolobol.github.io/fungo-italia/images/reference/external-amanita-muscaria-top.jpg
underside: Amanita muscaria
https://gianpaolobol.github.io/fungo-italia/images/reference/external-amanita-muscaria-underside.jpg</x:v>
      </x:c>
      <x:c r="R40" s="3" t="str">
        <x:v>lateral: Amanita caesarea
https://gianpaolobol.github.io/fungo-italia/images/reference/amanita-caesarea-lateral-460.jpg
top: Amanita caesarea
https://gianpaolobol.github.io/fungo-italia/images/reference/amanita-caesarea-top-460.jpg
underside: Amanita caesarea
https://gianpaolobol.github.io/fungo-italia/images/reference/external-amanita-caesarea-underside.jpg</x:v>
      </x:c>
      <x:c r="S40" s="3" t="str">
        <x:v>lateral: Amanita gemmata
https://gianpaolobol.github.io/fungo-italia/images/reference/amanita-gemmata-lateral-227.jpg
top: Amanita gemmata
https://gianpaolobol.github.io/fungo-italia/images/reference/amanita-gemmata-top-227.jpg
underside: Amanita gemmata
https://gianpaolobol.github.io/fungo-italia/images/reference/amanita-gemmata-underside-227.jpg</x:v>
      </x:c>
      <x:c r="T40" s="3" t="str">
        <x:v>lateral: Amanita citrina
https://gianpaolobol.github.io/fungo-italia/images/reference/amanita-citrina-lateral-166.jpg
top: Amanita citrina
https://gianpaolobol.github.io/fungo-italia/images/reference/amanita-citrina-top-166.jpg
underside: Amanita citrina
https://gianpaolobol.github.io/fungo-italia/images/reference/amanita-citrina-underside-166.jpg</x:v>
      </x:c>
      <x:c r="U40" s="3" t="str">
        <x:v>underside: Amanita porphyria
https://gianpaolobol.github.io/fungo-italia/images/reference/amanita-porphyria-underside-170.jpg
top: Amanita porphyria
https://gianpaolobol.github.io/fungo-italia/images/reference/amanita-porphyria-top-170.jpg
lateral: Amanita porphyria
https://gianpaolobol.github.io/fungo-italia/images/reference/external-amanita-porphyria-lateral.jpg</x:v>
      </x:c>
      <x:c r="V40" s="3" t="str">
        <x:v>underside: Amanita excelsa (= A. spissa)
https://gianpaolobol.github.io/fungo-italia/images/reference/amanita-excelsa-s-l-incl-a-spissa-a-franchetii-underside-258.jpg
lateral: Amanita franchetii
https://gianpaolobol.github.io/fungo-italia/images/reference/amanita-excelsa-s-l-incl-a-spissa-a-franchetii-lateral-262.jpg
top: Amanita excelsa (= A. spissa)
https://gianpaolobol.github.io/fungo-italia/images/reference/amanita-excelsa-s-l-incl-a-spissa-a-franchetii-top-258.jpg</x:v>
      </x:c>
      <x:c r="W40" s="3" t="str">
        <x:v>lateral: Amanita strobiliformis
https://gianpaolobol.github.io/fungo-italia/images/reference/amanita-strobiliformis-lateral-269.jpg
top: Amanita strobiliformis
https://gianpaolobol.github.io/fungo-italia/images/reference/amanita-strobiliformis-top-269.jpg
underside: Amanita strobiliformis
https://gianpaolobol.github.io/fungo-italia/images/reference/amanita-strobiliformis-underside-269.jpg</x:v>
      </x:c>
      <x:c r="X40" s="3" t="str">
        <x:v>top: Amanita vittadinii
https://gianpaolobol.github.io/fungo-italia/images/reference/saproamanita-vittadinii-top-277.jpg
underside: Amanita vittadinii
https://gianpaolobol.github.io/fungo-italia/images/reference/saproamanita-vittadinii-underside-277.jpg
lateral: Saproamanita vittadinii
https://gianpaolobol.github.io/fungo-italia/images/reference/external-saproamanita-vittadinii-lateral.jpg</x:v>
      </x:c>
      <x:c r="Y40" s="3" t="str">
        <x:v>lateral: Amanita rubescens
https://gianpaolobol.github.io/fungo-italia/images/reference/amanita-rubescens-lateral-249.jpg
underside: Amanita rubescens
https://gianpaolobol.github.io/fungo-italia/images/reference/amanita-rubescens-underside-250.jpg
top: Amanita rubescens
https://gianpaolobol.github.io/fungo-italia/images/reference/amanita-rubescens-top-254.jpg</x:v>
      </x:c>
      <x:c r="Z40" s="3" t="str">
        <x:v>lateral: Amanita vaginata s.l.
https://gianpaolobol.github.io/fungo-italia/images/reference/amanita-sez-vaginatae-lateral-143.jpg
top: Amanita vaginata s.l.
https://gianpaolobol.github.io/fungo-italia/images/reference/amanita-sez-vaginatae-top-143.jpg
underside: Amanita vaginata s.l.
https://gianpaolobol.github.io/fungo-italia/images/reference/amanita-sez-vaginatae-underside-143.jpg</x:v>
      </x:c>
      <x:c r="AA40" s="3" t="str">
        <x:v>lateral: Calocybe gambosa
https://gianpaolobol.github.io/fungo-italia/images/reference/calocybe-gambosa-lateral-277.jpg
top: Calocybe gambosa
https://gianpaolobol.github.io/fungo-italia/images/reference/calocybe-gambosa-top-277.jpg
underside: Calocybe gambosa
https://gianpaolobol.github.io/fungo-italia/images/reference/calocybe-gambosa-underside-277.jpg</x:v>
      </x:c>
      <x:c r="AB40" s="3" t="str">
        <x:v>top: Clitocybe phyllophila
https://gianpaolobol.github.io/fungo-italia/images/reference/external-collybia-phyllophila-top.jpg
underside: Clitocybe phyllophila
https://gianpaolobol.github.io/fungo-italia/images/reference/external-collybia-phyllophila-underside.jpg
lateral: Collybia phyllophila
https://gianpaolobol.github.io/fungo-italia/images/reference/external-collybia-phyllophila-lateral.jpg</x:v>
      </x:c>
      <x:c r="AC40" s="3" t="str">
        <x:v>lateral: Clitocybe dealbata
https://gianpaolobol.github.io/fungo-italia/images/reference/clitocybe-dealbata-collybia-rivulosa-lateral-233.jpg
top: Clitocybe dealbata
https://gianpaolobol.github.io/fungo-italia/images/reference/clitocybe-dealbata-collybia-rivulosa-top-233.jpg
underside: Clitocybe dealbata
https://gianpaolobol.github.io/fungo-italia/images/reference/clitocybe-dealbata-collybia-rivulosa-underside-233.jpg</x:v>
      </x:c>
      <x:c r="AD40" s="3" t="str">
        <x:v>lateral: Clitocybe nebularis
https://gianpaolobol.github.io/fungo-italia/images/reference/clitocybe-nebularis-lateral-241.jpg
top: Clitocybe nebularis
https://gianpaolobol.github.io/fungo-italia/images/reference/clitocybe-nebularis-top-237.jpg
underside: Clitocybe nebularis
https://gianpaolobol.github.io/fungo-italia/images/reference/clitocybe-nebularis-underside-241.jpg</x:v>
      </x:c>
      <x:c r="AE40" s="3" t="str">
        <x:v>lateral: Infundibulicybe geotropa
https://gianpaolobol.github.io/fungo-italia/images/reference/infundibulicybe-geotropa-lateral-257.jpg
top: Infundibulicybe geotropa
https://gianpaolobol.github.io/fungo-italia/images/reference/infundibulicybe-geotropa-top-257.jpg
underside: Infundibulicybe geotropa
https://gianpaolobol.github.io/fungo-italia/images/reference/external-infundibulicybe-geotropa-underside.jpg</x:v>
      </x:c>
      <x:c r="AF40" s="3" t="str">
        <x:v>lateral: Paralepistopsis amoenolens
https://gianpaolobol.github.io/fungo-italia/images/reference/paralepistopsis-amoenolens-lateral-221.jpg
top: Paralepistopsis amoenolens
https://gianpaolobol.github.io/fungo-italia/images/reference/paralepistopsis-amoenolens-top-221.jpg
underside: Paralepistopsis amoenolens
https://gianpaolobol.github.io/fungo-italia/images/reference/paralepistopsis-amoenolens-underside-221.jpg</x:v>
      </x:c>
      <x:c r="AG40" s="3" t="str">
        <x:v>top: Infundibulicybe gibba s.l.
https://gianpaolobol.github.io/fungo-italia/images/reference/clitocybe-gibba-s-l--top-253.jpg
underside: Infundibulicybe gibba s.l.
https://gianpaolobol.github.io/fungo-italia/images/reference/clitocybe-gibba-s-l--underside-253.jpg
lateral: Infundibulicybe gibba
https://gianpaolobol.github.io/fungo-italia/images/reference/external-clitocybe-gibba-s-l-lateral.jpg</x:v>
      </x:c>
      <x:c r="AH40" s="3" t="str">
        <x:v>underside: Clitopilus prunulus
https://gianpaolobol.github.io/fungo-italia/images/reference/external-clitopilus-prunulus-s-l-underside.jpg
top: Clitopilus prunulus
https://gianpaolobol.github.io/fungo-italia/images/reference/external-clitopilus-prunulus-s-l-top.jpg
lateral: Clitopilus prunulus
https://gianpaolobol.github.io/fungo-italia/images/reference/external-clitopilus-prunulus-s-l-lateral.jpg</x:v>
      </x:c>
      <x:c r="AI40" s="3" t="str">
        <x:v>lateral: Rhodocollybia maculata
https://gianpaolobol.github.io/fungo-italia/images/reference/rhodocollybia-maculata-lateral-99.jpg
top: Rhodocollybia maculata
https://gianpaolobol.github.io/fungo-italia/images/reference/rhodocollybia-maculata-top-99.jpg
underside: Rhodocollybia maculata
https://gianpaolobol.github.io/fungo-italia/images/reference/rhodocollybia-maculata-underside-99.jpg</x:v>
      </x:c>
      <x:c r="AJ40" s="3" t="str">
        <x:v>lateral: Gymnopus fusipes
https://gianpaolobol.github.io/fungo-italia/images/reference/gymnopus-fusipes-lateral-91.jpg
top: Gymnopus fusipes
https://gianpaolobol.github.io/fungo-italia/images/reference/gymnopus-fusipes-top-95.jpg
underside: Gymnopus fusipes
https://gianpaolobol.github.io/fungo-italia/images/reference/gymnopus-fusipes-underside-91.jpg</x:v>
      </x:c>
      <x:c r="AK40" s="3" t="str">
        <x:v>lateral: Marasmius oreades
https://gianpaolobol.github.io/fungo-italia/images/reference/marasmius-oreades-lateral-55.jpg
top: Marasmius oreades
https://gianpaolobol.github.io/fungo-italia/images/reference/marasmius-oreades-top-51.jpg
underside: Marasmius oreades
https://gianpaolobol.github.io/fungo-italia/images/reference/marasmius-oreades-underside-55.jpg</x:v>
      </x:c>
      <x:c r="AL40" s="3" t="str">
        <x:v>lateral: Coprinopsis atramentaria
https://gianpaolobol.github.io/fungo-italia/images/reference/coprinus-atramentarius-s-l--lateral-340.jpg
underside: Coprinopsis atramentaria
https://gianpaolobol.github.io/fungo-italia/images/reference/external-coprinus-atramentarius-s-l-underside.jpg
top: Coprinopsis atramentaria
https://gianpaolobol.github.io/fungo-italia/images/reference/external-coprinus-atramentarius-s-l-top.jpg</x:v>
      </x:c>
      <x:c r="AM40" s="3" t="str">
        <x:v>lateral: Coprinus comatus
https://gianpaolobol.github.io/fungo-italia/images/reference/coprinus-comatus-lateral-180.jpg
top: Coprinus comatus
https://gianpaolobol.github.io/fungo-italia/images/reference/external-coprinus-comatus-top.jpg
underside: Coprinus comatus
https://gianpaolobol.github.io/fungo-italia/images/reference/external-coprinus-comatus-underside.jpg</x:v>
      </x:c>
      <x:c r="AN40" s="3" t="str">
        <x:v>lateral: Cortinarius orellanus
https://gianpaolobol.github.io/fungo-italia/images/reference/cortinarius-orellanus-lateral-110.jpg
top: Cortinarius orellanus
https://gianpaolobol.github.io/fungo-italia/images/reference/cortinarius-orellanus-top-110.jpg
underside: Cortinarius orellanus
https://gianpaolobol.github.io/fungo-italia/images/reference/cortinarius-orellanus-underside-110.jpg</x:v>
      </x:c>
      <x:c r="AO40" s="3" t="str">
        <x:v>lateral: Cortinarius orellanoides (= C. speciosissimus, C. rubellus)
https://gianpaolobol.github.io/fungo-italia/images/reference/cortinarius-rubellus-lateral-114.jpg
top: Cortinarius orellanoides (= C. speciosissimus, C. rubellus)
https://gianpaolobol.github.io/fungo-italia/images/reference/cortinarius-rubellus-top-114.jpg
underside: Cortinarius orellanoides (= C. speciosissimus, C. rubellus)
https://gianpaolobol.github.io/fungo-italia/images/reference/cortinarius-rubellus-underside-114.jpg</x:v>
      </x:c>
      <x:c r="AP40" s="3" t="str">
        <x:v>lateral: Cortinarius uliginosus
https://gianpaolobol.github.io/fungo-italia/images/reference/cortinarius-sottogenere-dermocybe-lateral-35.jpg
top: Cortinarius sanguineus s.l.
https://gianpaolobol.github.io/fungo-italia/images/reference/cortinarius-sottogenere-dermocybe-top-43.jpg
underside: Cortinarius croceus
https://gianpaolobol.github.io/fungo-italia/images/reference/cortinarius-sottogenere-dermocybe-underside-44.jpg</x:v>
      </x:c>
      <x:c r="AQ40" s="3" t="str">
        <x:v>lateral: Cortinarius praestans
https://gianpaolobol.github.io/fungo-italia/images/reference/external-cortinarius-praestans-lateral.jpg
top: Cortinarius praestans
https://gianpaolobol.github.io/fungo-italia/images/reference/external-cortinarius-praestans-top.jpg
underside: Cortinarius praestans
https://gianpaolobol.github.io/fungo-italia/images/reference/external-cortinarius-praestans-underside.jpg</x:v>
      </x:c>
      <x:c r="AR40" s="3" t="str">
        <x:v>lateral: Cortinarius cumatilis
https://gianpaolobol.github.io/fungo-italia/images/reference/cortinarius-cumatilis-lateral-59.jpg
top: Cortinarius cumatilis
https://gianpaolobol.github.io/fungo-italia/images/reference/cortinarius-cumatilis-top-59.jpg
underside: Cortinarius cumatilis
https://gianpaolobol.github.io/fungo-italia/images/reference/cortinarius-cumatilis-underside-59.jpg</x:v>
      </x:c>
      <x:c r="AS40" s="3" t="str">
        <x:v>Non documentato</x:v>
      </x:c>
      <x:c r="AT40" s="3" t="str">
        <x:v>lateral: Cortinarius caperatus
https://gianpaolobol.github.io/fungo-italia/images/reference/cortinarius-caperatus-lateral-32.jpg
top: Cortinarius caperatus
https://gianpaolobol.github.io/fungo-italia/images/reference/cortinarius-caperatus-top-32.jpg
underside: Cortinarius caperatus
https://gianpaolobol.github.io/fungo-italia/images/reference/cortinarius-caperatus-underside-32.jpg</x:v>
      </x:c>
      <x:c r="AU40" s="3" t="str">
        <x:v>underside: Entoloma sinuatum
https://gianpaolobol.github.io/fungo-italia/images/reference/external-entoloma-sinuatum-underside.jpg
top: Entoloma sinuatum
https://gianpaolobol.github.io/fungo-italia/images/reference/external-entoloma-sinuatum-top.jpg
lateral: Entoloma sinuatum
https://gianpaolobol.github.io/fungo-italia/images/reference/external-entoloma-sinuatum-lateral.jpg</x:v>
      </x:c>
      <x:c r="AV40" s="3" t="str">
        <x:v>top: Entoloma rhodopolium
https://gianpaolobol.github.io/fungo-italia/images/reference/external-entoloma-rhodopolium-s-l-top.jpg
lateral: Entoloma rhodopolium
https://gianpaolobol.github.io/fungo-italia/images/reference/external-entoloma-rhodopolium-s-l-lateral.jpg
underside: Entoloma rhodopolium
https://gianpaolobol.github.io/fungo-italia/images/reference/external-entoloma-rhodopolium-s-l-underside.jpg</x:v>
      </x:c>
      <x:c r="AW40" s="3" t="str">
        <x:v>lateral: Entoloma hirtipes
https://gianpaolobol.github.io/fungo-italia/images/reference/external-entoloma-hirtipes-lateral.jpg
top: Entoloma hirtipes
https://gianpaolobol.github.io/fungo-italia/images/reference/external-entoloma-hirtipes-top.jpg
underside: Entoloma hirtipes
https://gianpaolobol.github.io/fungo-italia/images/reference/external-entoloma-hirtipes-underside.jpg</x:v>
      </x:c>
      <x:c r="AX40" s="3" t="str">
        <x:v>top: Entoloma vernum
https://gianpaolobol.github.io/fungo-italia/images/reference/external-entoloma-vernum-top.jpg
lateral: Entoloma vernum
https://gianpaolobol.github.io/fungo-italia/images/reference/external-entoloma-vernum-lateral.jpg
underside: Entoloma vernum
https://gianpaolobol.github.io/fungo-italia/images/reference/external-entoloma-vernum-underside.jpg</x:v>
      </x:c>
      <x:c r="AY40" s="3" t="str">
        <x:v>top: Entoloma clypeatum
https://gianpaolobol.github.io/fungo-italia/images/reference/external-entoloma-clypeatum-s-l-top.jpg
underside: Entoloma clypeatum
https://gianpaolobol.github.io/fungo-italia/images/reference/external-entoloma-clypeatum-s-l-underside.jpg
lateral: Entoloma clypeatum
https://gianpaolobol.github.io/fungo-italia/images/reference/external-entoloma-clypeatum-s-l-lateral.jpg</x:v>
      </x:c>
      <x:c r="AZ40" s="3" t="str">
        <x:v>Non documentato</x:v>
      </x:c>
      <x:c r="BA40" s="3" t="str">
        <x:v>lateral: Flammulina velutipes
https://gianpaolobol.github.io/fungo-italia/images/reference/flammulina-velutipes-lateral-149.jpg
top: Flammulina velutipes
https://gianpaolobol.github.io/fungo-italia/images/reference/flammulina-velutipes-top-149.jpg
underside: Flammulina velutipes
https://gianpaolobol.github.io/fungo-italia/images/reference/flammulina-velutipes-underside-149.jpg</x:v>
      </x:c>
      <x:c r="BB40" s="3" t="str">
        <x:v>top: Galerina marginata
https://gianpaolobol.github.io/fungo-italia/images/reference/galerina-marginata-top-370.jpg
underside: Galerina marginata
https://gianpaolobol.github.io/fungo-italia/images/reference/galerina-marginata-underside-370.jpg
lateral: Galerina marginata
https://gianpaolobol.github.io/fungo-italia/images/reference/external-galerina-marginata-group-lateral.jpg</x:v>
      </x:c>
      <x:c r="BC40" s="3" t="str">
        <x:v>top: Hygrocybe conica
https://gianpaolobol.github.io/fungo-italia/images/reference/external-hygrocybe-conica-s-l-top.jpg
lateral: Hygrocybe conica
https://gianpaolobol.github.io/fungo-italia/images/reference/external-hygrocybe-conica-s-l-lateral.jpg
underside: Hygrocybe conica
https://gianpaolobol.github.io/fungo-italia/images/reference/external-hygrocybe-conica-s-l-underside.jpg</x:v>
      </x:c>
      <x:c r="BD40" s="3" t="str">
        <x:v>top: Hygrocybe punicea
https://gianpaolobol.github.io/fungo-italia/images/reference/external-hygrocybe-punicea-top.jpg
underside: Hygrocybe punicea
https://gianpaolobol.github.io/fungo-italia/images/reference/external-hygrocybe-punicea-underside.jpg
lateral: Hygrocybe punicea
https://gianpaolobol.github.io/fungo-italia/images/reference/external-hygrocybe-punicea-lateral.jpg</x:v>
      </x:c>
      <x:c r="BE40" s="3" t="str">
        <x:v>lateral: Hygrophorus marzuolus
https://gianpaolobol.github.io/fungo-italia/images/reference/hygrophorus-marzuolus-lateral-85.jpg
top: Hygrophorus marzuolus
https://gianpaolobol.github.io/fungo-italia/images/reference/hygrophorus-marzuolus-top-85.jpg
underside: Hygrophorus marzuolus
https://gianpaolobol.github.io/fungo-italia/images/reference/hygrophorus-marzuolus-underside-82.jpg</x:v>
      </x:c>
      <x:c r="BF40" s="3" t="str">
        <x:v>lateral: Hygrophorus russula
https://gianpaolobol.github.io/fungo-italia/images/reference/hygrophorus-russula-lateral-518.jpg
top: Hygrophorus russula
https://gianpaolobol.github.io/fungo-italia/images/reference/hygrophorus-russula-top-518.jpg
underside: Hygrophorus russula
https://gianpaolobol.github.io/fungo-italia/images/reference/hygrophorus-russula-underside-518.jpg</x:v>
      </x:c>
      <x:c r="BG40" s="3" t="str">
        <x:v>top: Hygrophorus penarioides
https://gianpaolobol.github.io/fungo-italia/images/reference/external-hygrophorus-penarioides-top.jpg
underside: Hygrophorus penarioides
https://gianpaolobol.github.io/fungo-italia/images/reference/external-hygrophorus-penarioides-underside.jpg
lateral: Hygrophorus penarioides
https://gianpaolobol.github.io/fungo-italia/images/reference/external-hygrophorus-penarioides-lateral.jpg</x:v>
      </x:c>
      <x:c r="BH40" s="3" t="str">
        <x:v>top: Hypholoma fasciculare
https://gianpaolobol.github.io/fungo-italia/images/reference/external-hypholoma-fasciculare-top.jpg
lateral: Hypholoma fasciculare
https://gianpaolobol.github.io/fungo-italia/images/reference/external-hypholoma-fasciculare-lateral.jpg
underside: Hypholoma fasciculare
https://gianpaolobol.github.io/fungo-italia/images/reference/external-hypholoma-fasciculare-underside.jpg</x:v>
      </x:c>
      <x:c r="BI40" s="3" t="str">
        <x:v>lateral: Hypholoma lateritium
https://gianpaolobol.github.io/fungo-italia/images/reference/hypholoma-lateritium-lateral-111.jpg
top: Hypholoma lateritium
https://gianpaolobol.github.io/fungo-italia/images/reference/hypholoma-lateritium-top-111.jpg
underside: Hypholoma lateritium
https://gianpaolobol.github.io/fungo-italia/images/reference/hypholoma-lateritium-underside-111.jpg</x:v>
      </x:c>
      <x:c r="BJ40" s="3" t="str">
        <x:v>lateral: Lentinula edodes
https://gianpaolobol.github.io/fungo-italia/images/reference/lentinula-edodes-lateral-173.jpg
top: Lentinula edodes
https://gianpaolobol.github.io/fungo-italia/images/reference/lentinula-edodes-top-173.jpg
underside: Lentinula edodes
https://gianpaolobol.github.io/fungo-italia/images/reference/external-lentinula-edodes-underside.jpg</x:v>
      </x:c>
      <x:c r="BK40" s="3" t="str">
        <x:v>lateral: Lepiota subincarnata
https://gianpaolobol.github.io/fungo-italia/images/reference/lepiota-subincarnata-lateral-85.jpg
top: Lepiota subincarnata
https://gianpaolobol.github.io/fungo-italia/images/reference/lepiota-subincarnata-top-85.jpg
underside: Lepiota subincarnata
https://gianpaolobol.github.io/fungo-italia/images/reference/lepiota-subincarnata-underside-85.jpg</x:v>
      </x:c>
      <x:c r="BL40" s="3" t="str">
        <x:v>lateral: Lepiota brunneoincarnata
https://gianpaolobol.github.io/fungo-italia/images/reference/lepiota-brunneoincarnata-lateral-369.jpg
top: Lepiota brunneoincarnata
https://gianpaolobol.github.io/fungo-italia/images/reference/lepiota-brunneoincarnata-top-369.jpg
underside: Lepiota brunneoincarnata
https://gianpaolobol.github.io/fungo-italia/images/reference/lepiota-brunneoincarnata-underside-369.jpg</x:v>
      </x:c>
      <x:c r="BM40" s="3" t="str">
        <x:v>lateral: Lepiota cristata
https://gianpaolobol.github.io/fungo-italia/images/reference/external-lepiota-cristata-lateral.jpg
top: Lepiota cristata
https://gianpaolobol.github.io/fungo-italia/images/reference/external-lepiota-cristata-top.jpg
underside: Lepiota cristata
https://gianpaolobol.github.io/fungo-italia/images/reference/external-lepiota-cristata-underside.jpg</x:v>
      </x:c>
      <x:c r="BN40" s="3" t="str">
        <x:v>underside: Lepiota elaiophylla
https://gianpaolobol.github.io/fungo-italia/images/reference/external-lepiota-elaiophylla-underside.jpg
lateral: Lepiota elaiophylla
https://gianpaolobol.github.io/fungo-italia/images/reference/external-lepiota-elaiophylla-lateral.jpg
top: Lepiota elaiophylla
https://gianpaolobol.github.io/fungo-italia/images/reference/external-lepiota-elaiophylla-top.jpg</x:v>
      </x:c>
      <x:c r="BO40" s="3" t="str">
        <x:v>lateral: Chlorophyllum molybdites
https://gianpaolobol.github.io/fungo-italia/images/reference/external-chlorophyllum-molybdites-lateral.jpg
top: Chlorophyllum molybdites
https://gianpaolobol.github.io/fungo-italia/images/reference/external-chlorophyllum-molybdites-top.jpg
underside: Chlorophyllum molybdites
https://gianpaolobol.github.io/fungo-italia/images/reference/external-chlorophyllum-molybdites-underside.jpg</x:v>
      </x:c>
      <x:c r="BP40" s="3" t="str">
        <x:v>top: Echinoderma asperum
https://gianpaolobol.github.io/fungo-italia/images/reference/external-echinoderma-asperum-s-l-top.jpg
lateral: Echinoderma asperum
https://gianpaolobol.github.io/fungo-italia/images/reference/external-echinoderma-asperum-s-l-lateral.jpg
underside: Echinoderma asperum
https://gianpaolobol.github.io/fungo-italia/images/reference/external-echinoderma-asperum-s-l-underside.jpg</x:v>
      </x:c>
      <x:c r="BQ40" s="3" t="str">
        <x:v>top: Leucocoprinus leucothites
https://gianpaolobol.github.io/fungo-italia/images/reference/external-leucoagaricus-leucothites-s-l-top.jpg
lateral: Leucocoprinus leucothites
https://gianpaolobol.github.io/fungo-italia/images/reference/external-leucoagaricus-leucothites-s-l-lateral.jpg
underside: Leucocoprinus leucothites
https://gianpaolobol.github.io/fungo-italia/images/reference/external-leucoagaricus-leucothites-s-l-underside.jpg</x:v>
      </x:c>
      <x:c r="BR40" s="3" t="str">
        <x:v>lateral: Chlorophyllum brunneum
https://gianpaolobol.github.io/fungo-italia/images/reference/chlorophyllum-rhacodes-s-l--lateral-138.jpg
top: Chlorophyllum brunneum
https://gianpaolobol.github.io/fungo-italia/images/reference/chlorophyllum-rhacodes-s-l--top-138.jpg
underside: Chlorophyllum brunneum
https://gianpaolobol.github.io/fungo-italia/images/reference/chlorophyllum-rhacodes-s-l--underside-138.jpg</x:v>
      </x:c>
      <x:c r="BS40" s="3" t="str">
        <x:v>lateral: Macrolepiota procera
https://gianpaolobol.github.io/fungo-italia/images/reference/macrolepiota-procera-s-l--lateral-280.jpg
top: Macrolepiota procera
https://gianpaolobol.github.io/fungo-italia/images/reference/external-macrolepiota-procera-s-l-top.jpg
underside: Macrolepiota procera
https://gianpaolobol.github.io/fungo-italia/images/reference/external-macrolepiota-procera-s-l-underside.jpg</x:v>
      </x:c>
      <x:c r="BT40" s="3" t="str">
        <x:v>lateral: Lepista nuda
https://gianpaolobol.github.io/fungo-italia/images/reference/lepista-nuda-s-l--lateral-318.jpg
top: Lepista nuda
https://gianpaolobol.github.io/fungo-italia/images/reference/lepista-nuda-s-l--top-318.jpg
underside: Lepista nuda
https://gianpaolobol.github.io/fungo-italia/images/reference/lepista-nuda-s-l--underside-318.jpg</x:v>
      </x:c>
      <x:c r="BU40" s="3" t="str">
        <x:v>lateral: Lepista flaccida
https://gianpaolobol.github.io/fungo-italia/images/reference/lepista-flaccida-s-l--lateral-330.jpg
top: Lepista flaccida
https://gianpaolobol.github.io/fungo-italia/images/reference/lepista-flaccida-s-l--top-334.jpg
underside: Lepista flaccida
https://gianpaolobol.github.io/fungo-italia/images/reference/lepista-flaccida-s-l--underside-334.jpg</x:v>
      </x:c>
      <x:c r="BV40" s="3" t="str">
        <x:v>lateral: Leucopaxillus giganteus
https://gianpaolobol.github.io/fungo-italia/images/reference/leucopaxillus-giganteus-s-l--lateral-346.jpg
top: Leucopaxillus giganteus
https://gianpaolobol.github.io/fungo-italia/images/reference/leucopaxillus-giganteus-s-l--top-346.jpg
underside: Leucopaxillus giganteus
https://gianpaolobol.github.io/fungo-italia/images/reference/leucopaxillus-giganteus-s-l--underside-350.jpg</x:v>
      </x:c>
      <x:c r="BW40" s="3" t="str">
        <x:v>lateral: Leucopaxillus gentianeus
https://gianpaolobol.github.io/fungo-italia/images/reference/leucopaxillus-gentianeus-lateral-354.jpg
top: Leucopaxillus gentianeus
https://gianpaolobol.github.io/fungo-italia/images/reference/leucopaxillus-gentianeus-top-354.jpg
underside: Leucopaxillus gentianeus
https://gianpaolobol.github.io/fungo-italia/images/reference/leucopaxillus-gentianeus-underside-354.jpg</x:v>
      </x:c>
      <x:c r="BX40" s="3" t="str">
        <x:v>lateral: Lyophyllum decastes s.l.
https://gianpaolobol.github.io/fungo-italia/images/reference/lyophyllum-decastes-s-l--lateral-303.jpg
top: Lyophyllum decastes s.l.
https://gianpaolobol.github.io/fungo-italia/images/reference/lyophyllum-decastes-s-l--top-303.jpg
underside: Lyophyllum decastes s.l.
https://gianpaolobol.github.io/fungo-italia/images/reference/lyophyllum-decastes-s-l--underside-303.jpg</x:v>
      </x:c>
      <x:c r="BY40" s="3" t="str">
        <x:v>lateral: Lyophyllum rhopalopodium
https://gianpaolobol.github.io/fungo-italia/images/reference/lyophyllum-annerenti-lateral-307.jpg
top: Lyophyllum rhopalopodium
https://gianpaolobol.github.io/fungo-italia/images/reference/lyophyllum-annerenti-top-307.jpg
underside: Lyophyllum rhopalopodium
https://gianpaolobol.github.io/fungo-italia/images/reference/lyophyllum-annerenti-underside-307.jpg</x:v>
      </x:c>
      <x:c r="BZ40" s="3" t="str">
        <x:v>lateral: Leucocybe connata (Lyophyllum connatum)
https://gianpaolobol.github.io/fungo-italia/images/reference/leucocybe-connata-lateral-311.jpg
top: Leucocybe connata (Lyophyllum connatum)
https://gianpaolobol.github.io/fungo-italia/images/reference/leucocybe-connata-top-311.jpg
underside: Leucocybe connata (Lyophyllum connatum)
https://gianpaolobol.github.io/fungo-italia/images/reference/leucocybe-connata-underside-311.jpg</x:v>
      </x:c>
      <x:c r="CA40" s="3" t="str">
        <x:v>lateral: Mycena pura
https://gianpaolobol.github.io/fungo-italia/images/reference/mycena-sez-purae-lateral-126.jpg
top: Mycena pura
https://gianpaolobol.github.io/fungo-italia/images/reference/mycena-sez-purae-top-126.jpg
underside: Mycena pura
https://gianpaolobol.github.io/fungo-italia/images/reference/mycena-sez-purae-underside-126.jpg</x:v>
      </x:c>
      <x:c r="CB40" s="3" t="str">
        <x:v>lateral: Omphalotus olearius
https://gianpaolobol.github.io/fungo-italia/images/reference/omphalotus-olearius-lateral-177.jpg
top: Omphalotus olearius
https://gianpaolobol.github.io/fungo-italia/images/reference/omphalotus-olearius-top-177.jpg
underside: Omphalotus olearius
https://gianpaolobol.github.io/fungo-italia/images/reference/omphalotus-olearius-underside-177.jpg</x:v>
      </x:c>
      <x:c r="CC40" s="3" t="str">
        <x:v>top: Panaeolus cyanescens
https://gianpaolobol.github.io/fungo-italia/images/reference/external-panaeolus-cyanescens-top.jpg
lateral: Panaeolus cyanescens
https://gianpaolobol.github.io/fungo-italia/images/reference/external-panaeolus-cyanescens-lateral.jpg
underside: Panaeolus cyanescens
https://gianpaolobol.github.io/fungo-italia/images/reference/external-panaeolus-cyanescens-underside.jpg</x:v>
      </x:c>
      <x:c r="CD40" s="3" t="str">
        <x:v>lateral: Kuehneromyces mutabilis
https://gianpaolobol.github.io/fungo-italia/images/reference/kuehneromyces-mutabilis-lateral-121.jpg
top: Kuehneromyces mutabilis
https://gianpaolobol.github.io/fungo-italia/images/reference/external-kuehneromyces-mutabilis-top.jpg
underside: Kuehneromyces mutabilis
https://gianpaolobol.github.io/fungo-italia/images/reference/external-kuehneromyces-mutabilis-underside.jpg</x:v>
      </x:c>
      <x:c r="CE40" s="3" t="str">
        <x:v>top: Pleurotus eryngii var. ferulae
https://gianpaolobol.github.io/fungo-italia/images/reference/pleurotus-eryngii-top-135.jpg
lateral: Pleurotus eryngii s.l.
https://gianpaolobol.github.io/fungo-italia/images/reference/pleurotus-eryngii-s-l--lateral-459.jpg
underside: Pleurotus eryngii
https://gianpaolobol.github.io/fungo-italia/images/reference/external-pleurotus-eryngii-s-l-underside.jpg</x:v>
      </x:c>
      <x:c r="CF40" s="3" t="str">
        <x:v>lateral: Pleurotus ostreatus (coltivato, ceppo PH11)
https://gianpaolobol.github.io/fungo-italia/images/reference/external-pleurotus-ostreatus-lateral.jpg
top: Pleurotus ostreatus (coltivato, ceppo PH11)
https://gianpaolobol.github.io/fungo-italia/images/reference/external-pleurotus-ostreatus-top.jpg
underside: Pleurotus ostreatus (coltivato, ceppo PH11)
https://gianpaolobol.github.io/fungo-italia/images/reference/external-pleurotus-ostreatus-underside.jpg</x:v>
      </x:c>
      <x:c r="CG40" s="3" t="str">
        <x:v>lateral: Pleurotus citrinopileatus
https://gianpaolobol.github.io/fungo-italia/images/reference/pleurotus-citrinopileatus-lateral-129.jpg
top: Pleurotus citrinopileatus
https://gianpaolobol.github.io/fungo-italia/images/reference/pleurotus-citrinopileatus-top-132.jpg
underside: Pleurotus citrinopileatus
https://gianpaolobol.github.io/fungo-italia/images/reference/pleurotus-citrinopileatus-underside-132.jpg</x:v>
      </x:c>
      <x:c r="CH40" s="3" t="str">
        <x:v>lateral: Stropharia rugosoannulata
https://gianpaolobol.github.io/fungo-italia/images/reference/external-stropharia-rugosoannulata-lateral.jpg
top: Stropharia rugosoannulata
https://gianpaolobol.github.io/fungo-italia/images/reference/external-stropharia-rugosoannulata-top.jpg
underside: Stropharia rugosoannulata
https://gianpaolobol.github.io/fungo-italia/images/reference/external-stropharia-rugosoannulata-underside.jpg</x:v>
      </x:c>
      <x:c r="CI40" s="3" t="str">
        <x:v>lateral: Tricholoma pardinum
https://gianpaolobol.github.io/fungo-italia/images/reference/tricholoma-pardinum-lateral-162.jpg
top: Tricholoma pardinum
https://gianpaolobol.github.io/fungo-italia/images/reference/tricholoma-pardinum-top-165.jpg
underside: Tricholoma pardinum
https://gianpaolobol.github.io/fungo-italia/images/reference/tricholoma-pardinum-underside-161.jpg</x:v>
      </x:c>
      <x:c r="CJ40" s="3" t="str">
        <x:v>top: Tricholoma filamentosum
https://gianpaolobol.github.io/fungo-italia/images/reference/external-tricholoma-filamentosum-top.jpg
underside: Tricholoma filamentosum
https://gianpaolobol.github.io/fungo-italia/images/reference/external-tricholoma-filamentosum-underside.jpg
lateral: Tricholoma filamentosum
https://gianpaolobol.github.io/fungo-italia/images/reference/external-tricholoma-filamentosum-lateral.jpg</x:v>
      </x:c>
      <x:c r="CK40" s="3" t="str">
        <x:v>lateral: Tricholoma josserandii
https://gianpaolobol.github.io/fungo-italia/images/reference/tricholoma-josserandii-lateral-216.jpg
top: Tricholoma josserandii
https://gianpaolobol.github.io/fungo-italia/images/reference/tricholoma-josserandii-top-216.jpg
underside: Tricholoma josserandii
https://gianpaolobol.github.io/fungo-italia/images/reference/tricholoma-josserandii-underside-216.jpg</x:v>
      </x:c>
      <x:c r="CL40" s="3" t="str">
        <x:v>top: Tricholoma equestre s.l.
https://gianpaolobol.github.io/fungo-italia/images/reference/tricholoma-equestre-top-75.jpg
underside: Tricholoma equestre s.l.
https://gianpaolobol.github.io/fungo-italia/images/reference/tricholoma-equestre-underside-75.jpg
lateral: Tricholoma equestre
https://gianpaolobol.github.io/fungo-italia/images/reference/external-tricholoma-equestre-lateral.jpg</x:v>
      </x:c>
      <x:c r="CM40" s="3" t="str">
        <x:v>lateral: Tricholoma portentosum
https://gianpaolobol.github.io/fungo-italia/images/reference/tricholoma-portentosum-lateral-211.jpg
top: Tricholoma portentosum
https://gianpaolobol.github.io/fungo-italia/images/reference/tricholoma-portentosum-top-212.jpg
underside: Tricholoma portentosum
https://gianpaolobol.github.io/fungo-italia/images/reference/tricholoma-portentosum-underside-208.jpg</x:v>
      </x:c>
      <x:c r="CN40" s="3" t="str">
        <x:v>top: Tricholoma terreum
https://gianpaolobol.github.io/fungo-italia/images/reference/tricholoma-terreum-top-174.jpg
underside: Tricholoma terreum
https://gianpaolobol.github.io/fungo-italia/images/reference/tricholoma-terreum-underside-173.jpg
lateral: Tricholoma terreum
https://gianpaolobol.github.io/fungo-italia/images/reference/external-tricholoma-terreum-lateral.jpg</x:v>
      </x:c>
      <x:c r="CO40" s="3" t="str">
        <x:v>lateral: Tricholoma saponaceum s.l.
https://gianpaolobol.github.io/fungo-italia/images/reference/tricholoma-saponaceum-s-l-lateral-41.jpg
top: Tricholoma saponaceum s.l.
https://gianpaolobol.github.io/fungo-italia/images/reference/tricholoma-saponaceum-s-l-top-36.jpg
underside: Tricholoma saponaceum s.l.
https://gianpaolobol.github.io/fungo-italia/images/reference/tricholoma-saponaceum-s-l-underside-42.jpg</x:v>
      </x:c>
      <x:c r="CP40" s="3" t="str">
        <x:v>lateral: Tricholoma columbetta
https://gianpaolobol.github.io/fungo-italia/images/reference/tricholoma-columbetta-lateral-59.jpg
top: Tricholoma columbetta
https://gianpaolobol.github.io/fungo-italia/images/reference/tricholoma-columbetta-top-59.jpg
underside: Tricholoma columbetta
https://gianpaolobol.github.io/fungo-italia/images/reference/tricholoma-columbetta-underside-59.jpg</x:v>
      </x:c>
      <x:c r="CQ40" s="3" t="str">
        <x:v>lateral: Tricholoma gruppo album
https://gianpaolobol.github.io/fungo-italia/images/reference/tricholoma-album-s-l-incl-t-stiparophyllum-t-lascivum-e-altri-lateral-63.jpg
top: Tricholoma gruppo album
https://gianpaolobol.github.io/fungo-italia/images/reference/tricholoma-album-s-l-incl-t-stiparophyllum-t-lascivum-e-altri-top-62.jpg
underside: Tricholoma gruppo album
https://gianpaolobol.github.io/fungo-italia/images/reference/tricholoma-album-s-l-incl-t-stiparophyllum-t-lascivum-e-altri-underside-62.jpg</x:v>
      </x:c>
      <x:c r="CR40" s="3" t="str">
        <x:v>lateral: Tricholoma scalpturatum
https://gianpaolobol.github.io/fungo-italia/images/reference/tricholoma-gruppo-t-terreum-t-scalpturatum-t-orirubens-t-squarrulosum-e-altre-lateral-180.jpg
top: Tricholoma scalpturatum
https://gianpaolobol.github.io/fungo-italia/images/reference/tricholoma-gruppo-t-terreum-t-scalpturatum-t-orirubens-t-squarrulosum-e-altre-top-179.jpg
underside: Tricholoma scalpturatum
https://gianpaolobol.github.io/fungo-italia/images/reference/tricholoma-gruppo-t-terreum-t-scalpturatum-t-orirubens-t-squarrulosum-e-altre-underside-182.jpg</x:v>
      </x:c>
      <x:c r="CS40" s="3" t="str">
        <x:v>lateral: Tricholoma sciodes
https://gianpaolobol.github.io/fungo-italia/images/reference/tricholoma-gruppo-virgati-t-virgatum-t-sciodes-t-bresadolanum-lateral-201.jpg
top: Tricholoma bresadolanum
https://gianpaolobol.github.io/fungo-italia/images/reference/tricholoma-gruppo-virgati-t-virgatum-t-sciodes-t-bresadolanum-top-204.jpg
underside: Tricholoma bresadolanum
https://gianpaolobol.github.io/fungo-italia/images/reference/tricholoma-gruppo-virgati-t-virgatum-t-sciodes-t-bresadolanum-underside-205.jpg</x:v>
      </x:c>
      <x:c r="CT40" s="3" t="str">
        <x:v>top: Tricholoma sejunctum
https://gianpaolobol.github.io/fungo-italia/images/reference/tricholoma-sejunctum-top-45.jpg
underside: Tricholoma sejunctum
https://gianpaolobol.github.io/fungo-italia/images/reference/tricholoma-sejunctum-underside-45.jpg
lateral: Tricholoma sejunctum
https://gianpaolobol.github.io/fungo-italia/images/reference/external-tricholoma-sejunctum-lateral.jpg</x:v>
      </x:c>
      <x:c r="CU40" s="3" t="str">
        <x:v>lateral: Tricholoma sulphureum
https://gianpaolobol.github.io/fungo-italia/images/reference/tricholoma-sulphureum-lateral-78.jpg
top: Tricholoma sulphureum
https://gianpaolobol.github.io/fungo-italia/images/reference/tricholoma-sulphureum-top-81.jpg
underside: Tricholoma sulphureum
https://gianpaolobol.github.io/fungo-italia/images/reference/tricholoma-sulphureum-underside-81.jpg</x:v>
      </x:c>
      <x:c r="CV40" s="3" t="str">
        <x:v>top: Tricholoma gruppo Albobrunnei
https://gianpaolobol.github.io/fungo-italia/images/reference/tricholoma-sez-genuina-gruppo-albobrunnei--top-132.jpg
underside: Tricholoma gruppo Albobrunnei
https://gianpaolobol.github.io/fungo-italia/images/reference/tricholoma-sez-genuina-gruppo-albobrunnei--underside-133.jpg
lateral: Tricholoma imbricatum
https://gianpaolobol.github.io/fungo-italia/images/reference/external-tricholoma-sez-genuina-gruppo-albobrunnei-lateral.jpg</x:v>
      </x:c>
      <x:c r="CW40" s="3" t="str">
        <x:v>lateral: Tricholoma acerbum s.l.
https://gianpaolobol.github.io/fungo-italia/images/reference/tricholoma-acerbum-s-l-lateral-104.jpg
top: Tricholoma acerbum s.l.
https://gianpaolobol.github.io/fungo-italia/images/reference/tricholoma-acerbum-s-l-top-105.jpg
underside: Tricholoma acerbum s.l.
https://gianpaolobol.github.io/fungo-italia/images/reference/tricholoma-acerbum-s-l-underside-106.jpg</x:v>
      </x:c>
      <x:c r="CX40" s="3" t="str">
        <x:v>lateral: Volvopluteus gloiocephalus
https://gianpaolobol.github.io/fungo-italia/images/reference/external-volvopluteus-gloiocephalus-lateral.jpg
top: Volvopluteus gloiocephalus
https://gianpaolobol.github.io/fungo-italia/images/reference/external-volvopluteus-gloiocephalus-top.jpg
underside: Volvopluteus gloiocephalus
https://gianpaolobol.github.io/fungo-italia/images/reference/external-volvopluteus-gloiocephalus-underside.jpg</x:v>
      </x:c>
      <x:c r="CY40" s="3" t="str">
        <x:v>top: Volvariella volvacea
https://gianpaolobol.github.io/fungo-italia/images/reference/external-volvariella-volvacea-top.jpg
lateral: Volvariella volvacea
https://gianpaolobol.github.io/fungo-italia/images/reference/external-volvariella-volvacea-lateral.jpg
underside: Volvariella volvacea
https://gianpaolobol.github.io/fungo-italia/images/reference/external-volvariella-volvacea-underside.jpg</x:v>
      </x:c>
      <x:c r="CZ40" s="3" t="str">
        <x:v>lateral: Lactarius deliciosus group (North America)
https://gianpaolobol.github.io/fungo-italia/images/reference/external-lactarius-sez-deliciosi-lateral.jpg
top: Lactarius deliciosus group (North America)
https://gianpaolobol.github.io/fungo-italia/images/reference/external-lactarius-sez-deliciosi-top.jpg
underside: Lactarius deliciosus group (North America)
https://gianpaolobol.github.io/fungo-italia/images/reference/external-lactarius-sez-deliciosi-underside.jpg</x:v>
      </x:c>
      <x:c r="DA40" s="3" t="str">
        <x:v>lateral: Lactarius porninsis
https://gianpaolobol.github.io/fungo-italia/images/reference/external-lactarius-porniniae-lateral.jpg
top: Lactarius porninsis
https://gianpaolobol.github.io/fungo-italia/images/reference/external-lactarius-porniniae-top.jpg
underside: Lactarius porninsis
https://gianpaolobol.github.io/fungo-italia/images/reference/external-lactarius-porniniae-underside.jpg</x:v>
      </x:c>
      <x:c r="DB40" s="3" t="str">
        <x:v>lateral: Lactifluus volemus
https://gianpaolobol.github.io/fungo-italia/images/reference/external-lactarius-volemus-s-l-lateral.jpg
underside: Lactifluus volemus
https://gianpaolobol.github.io/fungo-italia/images/reference/external-lactarius-volemus-s-l-underside.jpg
top: Lactifluus volemus
https://gianpaolobol.github.io/fungo-italia/images/reference/external-lactarius-volemus-s-l-top.jpg</x:v>
      </x:c>
      <x:c r="DC40" s="3" t="str">
        <x:v>underside: Lactarius tesquorum
https://gianpaolobol.github.io/fungo-italia/images/reference/external-lactarius-tesquorum-underside.jpg
lateral: Lactarius tesquorum
https://gianpaolobol.github.io/fungo-italia/images/reference/external-lactarius-tesquorum-lateral.jpg
top: Lactarius tesquorum
https://gianpaolobol.github.io/fungo-italia/images/reference/external-lactarius-tesquorum-top.jpg</x:v>
      </x:c>
      <x:c r="DD40" s="3" t="str">
        <x:v>top: Russula foetens
https://gianpaolobol.github.io/fungo-italia/images/reference/russula-foetentinae-top-182.jpg
underside: Russula foetens
https://gianpaolobol.github.io/fungo-italia/images/reference/russula-foetentinae-underside-182.jpg
lateral: Russula laurocerasi
https://gianpaolobol.github.io/fungo-italia/images/reference/external-russula-foetentinae-lateral.jpg</x:v>
      </x:c>
      <x:c r="DE40" s="3" t="str">
        <x:v>lateral: Russula adusta
https://gianpaolobol.github.io/fungo-italia/images/reference/russula-nigricantinae-lateral-134.jpg
top: Russula nigricans
https://gianpaolobol.github.io/fungo-italia/images/reference/russula-nigricantinae-top-130.jpg
underside: Russula nigricans
https://gianpaolobol.github.io/fungo-italia/images/reference/russula-nigricantinae-underside-130.jpg</x:v>
      </x:c>
      <x:c r="DF40" s="3" t="str">
        <x:v>top: Russula delica
https://gianpaolobol.github.io/fungo-italia/images/reference/russula-lactarioides-top-152.jpg
underside: Russula chloroides
https://gianpaolobol.github.io/fungo-italia/images/reference/russula-lactarioides-underside-156.jpg
lateral: Russula delica
https://gianpaolobol.github.io/fungo-italia/images/reference/external-russula-compactae-lactarioides-gruppo-r-delica-lateral.jpg</x:v>
      </x:c>
      <x:c r="DG40" s="3" t="str">
        <x:v>lateral: Boletus edulis
https://gianpaolobol.github.io/fungo-italia/images/reference/boletus-edulis-s-l-lateral-40.jpg
top: Boletus edulis
https://gianpaolobol.github.io/fungo-italia/images/reference/boletus-edulis-s-l-top-48.jpg
underside: Boletus edulis
https://gianpaolobol.github.io/fungo-italia/images/reference/boletus-edulis-s-l-underside-44.jpg</x:v>
      </x:c>
      <x:c r="DH40" s="3" t="str">
        <x:v>lateral: Suillellus luridus
https://gianpaolobol.github.io/fungo-italia/images/reference/boletus-luridi-lateral-278.jpg
top: Suillellus luridus
https://gianpaolobol.github.io/fungo-italia/images/reference/boletus-luridi-top-278.jpg
underside: Suillellus luridus
https://gianpaolobol.github.io/fungo-italia/images/reference/boletus-luridi-underside-274.jpg</x:v>
      </x:c>
      <x:c r="DI40" s="3" t="str">
        <x:v>lateral: Rubroboletus satanas
https://gianpaolobol.github.io/fungo-italia/images/reference/rubroboletus-satanas-lateral-305.jpg
top: Rubroboletus satanas
https://gianpaolobol.github.io/fungo-italia/images/reference/rubroboletus-satanas-top-305.jpg
underside: Rubroboletus satanas
https://gianpaolobol.github.io/fungo-italia/images/reference/external-rubroboletus-satanas-underside.jpg</x:v>
      </x:c>
      <x:c r="DJ40" s="3" t="str">
        <x:v>lateral: Rubroboletus pulchrotinctus
https://gianpaolobol.github.io/fungo-italia/images/reference/rubroboletus-pulchrotinctus-lateral-134.jpg
top: Rubroboletus pulchrotinctus
https://gianpaolobol.github.io/fungo-italia/images/reference/external-rubroboletus-pulchrotinctus-top.jpg
underside: Rubroboletus pulchrotinctus
https://gianpaolobol.github.io/fungo-italia/images/reference/external-rubroboletus-pulchrotinctus-underside.jpg</x:v>
      </x:c>
      <x:c r="DK40" s="3" t="str">
        <x:v>lateral: Neoboletus erythropus s.l.
https://gianpaolobol.github.io/fungo-italia/images/reference/boletus-neoboletus-erythropus-s-l--lateral-290.jpg
top: Neoboletus erythropus s.l.
https://gianpaolobol.github.io/fungo-italia/images/reference/boletus-neoboletus-erythropus-s-l--top-290.jpg
underside: Neoboletus erythropus s.l.
https://gianpaolobol.github.io/fungo-italia/images/reference/boletus-neoboletus-erythropus-s-l--underside-290.jpg</x:v>
      </x:c>
      <x:c r="DL40" s="3" t="str">
        <x:v>lateral: Suillellus luridus
https://gianpaolobol.github.io/fungo-italia/images/reference/suillellus-luridus-lateral-278.jpg
top: Suillellus luridus
https://gianpaolobol.github.io/fungo-italia/images/reference/suillellus-luridus-top-278.jpg
underside: Suillellus luridus
https://gianpaolobol.github.io/fungo-italia/images/reference/suillellus-luridus-underside-274.jpg</x:v>
      </x:c>
      <x:c r="DM40" s="3" t="str">
        <x:v>lateral: Suillellus queletii
https://gianpaolobol.github.io/fungo-italia/images/reference/boletus-queletii-e-specie-vicine-intermedie-lateral-286.jpg
top: Suillellus queletii
https://gianpaolobol.github.io/fungo-italia/images/reference/boletus-queletii-e-specie-vicine-intermedie-top-286.jpg
underside: Suillellus queletii
https://gianpaolobol.github.io/fungo-italia/images/reference/boletus-queletii-e-specie-vicine-intermedie-underside-286.jpg</x:v>
      </x:c>
      <x:c r="DN40" s="3" t="str">
        <x:v>top: Caloboletus radicans
https://gianpaolobol.github.io/fungo-italia/images/reference/caloboletus-radicans-top-205.jpg
lateral: Caloboletus radicans
https://gianpaolobol.github.io/fungo-italia/images/reference/external-caloboletus-radicans-lateral.jpg
underside: Caloboletus radicans
https://gianpaolobol.github.io/fungo-italia/images/reference/external-caloboletus-radicans-underside.jpg</x:v>
      </x:c>
      <x:c r="DO40" s="3" t="str">
        <x:v>lateral: Caloboletus calopus
https://gianpaolobol.github.io/fungo-italia/images/reference/caloboletus-calopus-lateral-209.jpg
top: Caloboletus calopus
https://gianpaolobol.github.io/fungo-italia/images/reference/external-caloboletus-calopus-top.jpg
underside: Caloboletus calopus
https://gianpaolobol.github.io/fungo-italia/images/reference/external-caloboletus-calopus-underside.jpg</x:v>
      </x:c>
      <x:c r="DP40" s="3" t="str">
        <x:v>top: Gyroporus cyanescens
https://gianpaolobol.github.io/fungo-italia/images/reference/gyroporus-cyanescens-top-197.jpg
underside: Gyroporus cyanescens
https://gianpaolobol.github.io/fungo-italia/images/reference/gyroporus-cyanescens-underside-197.jpg
lateral: Gyroporus cyanescens
https://gianpaolobol.github.io/fungo-italia/images/reference/external-gyroporus-cyanescens-lateral.jpg</x:v>
      </x:c>
      <x:c r="DQ40" s="3" t="str">
        <x:v>top: Gyroporus castaneus
https://gianpaolobol.github.io/fungo-italia/images/reference/gyroporus-castaneus-s-l--top-193.jpg
underside: Gyroporus castaneus
https://gianpaolobol.github.io/fungo-italia/images/reference/gyroporus-castaneus-s-l--underside-193.jpg
lateral: Gyroporus castaneus
https://gianpaolobol.github.io/fungo-italia/images/reference/gyroporus-castaneus-s-l--lateral-193.jpg</x:v>
      </x:c>
      <x:c r="DR40" s="3" t="str">
        <x:v>lateral: Hygrophoropsis aurantiaca
https://gianpaolobol.github.io/fungo-italia/images/reference/external-hygrophoropsis-aurantiaca-lateral.jpg
top: Hygrophoropsis aurantiaca
https://gianpaolobol.github.io/fungo-italia/images/reference/external-hygrophoropsis-aurantiaca-top.jpg
underside: Hygrophoropsis aurantiaca
https://gianpaolobol.github.io/fungo-italia/images/reference/external-hygrophoropsis-aurantiaca-underside.jpg</x:v>
      </x:c>
      <x:c r="DS40" s="3" t="str">
        <x:v>lateral: Imleria badia
https://gianpaolobol.github.io/fungo-italia/images/reference/imleria-badia-lateral-194.jpg
top: Imleria badia
https://gianpaolobol.github.io/fungo-italia/images/reference/imleria-badia-top-198.jpg
underside: Imleria badia
https://gianpaolobol.github.io/fungo-italia/images/reference/imleria-badia-underside-198.jpg</x:v>
      </x:c>
      <x:c r="DT40" s="3" t="str">
        <x:v>top: Suillus luteus
https://gianpaolobol.github.io/fungo-italia/images/reference/suillus-luteus-top-461.jpg
underside: Suillus luteus
https://gianpaolobol.github.io/fungo-italia/images/reference/suillus-luteus-underside-461.jpg
lateral: Suillus luteus
https://gianpaolobol.github.io/fungo-italia/images/reference/suillus-luteus-lateral-461.jpg</x:v>
      </x:c>
      <x:c r="DU40" s="3" t="str">
        <x:v>lateral: Suillus granulatus
https://gianpaolobol.github.io/fungo-italia/images/reference/suillus-granulatus-lateral-334.jpg
top: Suillus granulatus
https://gianpaolobol.github.io/fungo-italia/images/reference/suillus-granulatus-top-330.jpg
underside: Suillus granulatus
https://gianpaolobol.github.io/fungo-italia/images/reference/suillus-granulatus-underside-330.jpg</x:v>
      </x:c>
      <x:c r="DV40" s="3" t="str">
        <x:v>top: Tylopilus felleus
https://gianpaolobol.github.io/fungo-italia/images/reference/tylopilus-felleus-top-546.jpg
underside: Tylopilus felleus
https://gianpaolobol.github.io/fungo-italia/images/reference/tylopilus-felleus-underside-546.jpg
lateral: Tylopilus felleus
https://gianpaolobol.github.io/fungo-italia/images/reference/tylopilus-felleus-lateral-547.jpg</x:v>
      </x:c>
      <x:c r="DW40" s="3" t="str">
        <x:v>lateral: Cantharellus cibarius
https://gianpaolobol.github.io/fungo-italia/images/reference/cantharellus-cibarius-complex-lateral-456.jpg
top: Cantharellus cibarius
https://gianpaolobol.github.io/fungo-italia/images/reference/cantharellus-cibarius-complex-top-456.jpg
underside: Cantharellus cibarius
https://gianpaolobol.github.io/fungo-italia/images/reference/cantharellus-cibarius-complex-underside-456.jpg</x:v>
      </x:c>
      <x:c r="DX40" s="3" t="str">
        <x:v>lateral: Craterellus lutescens
https://gianpaolobol.github.io/fungo-italia/images/reference/external-craterellus-lutescens-lateral.jpg
top: Craterellus lutescens
https://gianpaolobol.github.io/fungo-italia/images/reference/external-craterellus-lutescens-top.jpg
underside: Craterellus lutescens
https://gianpaolobol.github.io/fungo-italia/images/reference/external-craterellus-lutescens-underside.jpg</x:v>
      </x:c>
      <x:c r="DY40" s="3" t="str">
        <x:v>top: Craterellus tubaeformis
https://gianpaolobol.github.io/fungo-italia/images/reference/external-craterellus-tubaeformis-top.jpg
underside: Craterellus tubaeformis
https://gianpaolobol.github.io/fungo-italia/images/reference/external-craterellus-tubaeformis-underside.jpg
lateral: Craterellus tubaeformis
https://gianpaolobol.github.io/fungo-italia/images/reference/external-craterellus-tubaeformis-lateral.jpg</x:v>
      </x:c>
      <x:c r="DZ40" s="3" t="str">
        <x:v>lateral: Craterellus cornucopioides
https://gianpaolobol.github.io/fungo-italia/images/reference/external-craterellus-cornucopioides-lateral.jpg
underside: Craterellus cornucopioides
https://gianpaolobol.github.io/fungo-italia/images/reference/external-craterellus-cornucopioides-underside.jpg
top: Craterellus cornucopioides
https://gianpaolobol.github.io/fungo-italia/images/reference/external-craterellus-cornucopioides-top.jpg</x:v>
      </x:c>
      <x:c r="EA40" s="3" t="str">
        <x:v>lateral: Gomphus clavatus
https://gianpaolobol.github.io/fungo-italia/images/reference/external-gomphus-clavatus-lateral.jpg
underside: Gomphus clavatus
https://gianpaolobol.github.io/fungo-italia/images/reference/external-gomphus-clavatus-underside.jpg
top: Gomphus clavatus
https://gianpaolobol.github.io/fungo-italia/images/reference/external-gomphus-clavatus-top.jpg</x:v>
      </x:c>
      <x:c r="EB40" s="3" t="str">
        <x:v>lateral: Hydnum repandum
https://gianpaolobol.github.io/fungo-italia/images/reference/hydnum-spp-h-repandum-s-l-incl-gruppo-h-rufescens--lateral-214.jpg
top: Hydnum repandum
https://gianpaolobol.github.io/fungo-italia/images/reference/hydnum-spp-h-repandum-s-l-incl-gruppo-h-rufescens--top-214.jpg
underside: Hydnum repandum
https://gianpaolobol.github.io/fungo-italia/images/reference/hydnum-spp-h-repandum-s-l-incl-gruppo-h-rufescens--underside-295.jpg</x:v>
      </x:c>
      <x:c r="EC40" s="3" t="str">
        <x:v>lateral: Hericium erinaceus
https://gianpaolobol.github.io/fungo-italia/images/reference/external-hericium-spp-lateral.jpg
top: Hericium erinaceus
https://gianpaolobol.github.io/fungo-italia/images/reference/external-hericium-spp-top.jpg
underside: Hericium coralloides
https://gianpaolobol.github.io/fungo-italia/images/reference/external-hericium-spp-underside.jpg</x:v>
      </x:c>
      <x:c r="ED40" s="3" t="str">
        <x:v>lateral: Sarcodon imbricatus
https://gianpaolobol.github.io/fungo-italia/images/reference/external-sarcodon-imbricatus-s-l-incl-s-squamosus-lateral.jpg
top: Sarcodon imbricatus
https://gianpaolobol.github.io/fungo-italia/images/reference/external-sarcodon-imbricatus-s-l-incl-s-squamosus-top.jpg
underside: Sarcodon imbricatus
https://gianpaolobol.github.io/fungo-italia/images/reference/external-sarcodon-imbricatus-s-l-incl-s-squamosus-underside.jpg</x:v>
      </x:c>
      <x:c r="EE40" s="3" t="str">
        <x:v>top: Hapalopilus rutilans
https://gianpaolobol.github.io/fungo-italia/images/reference/hapalopilus-rutilans-top-379.jpg
lateral: Hapalopilus rutilans
https://gianpaolobol.github.io/fungo-italia/images/reference/external-hapalopilus-rutilans-lateral.jpg
underside: Hapalopilus rutilans
https://gianpaolobol.github.io/fungo-italia/images/reference/external-hapalopilus-rutilans-underside.jpg</x:v>
      </x:c>
      <x:c r="EF40" s="3" t="str">
        <x:v>top: Laetiporus sulphureus s.l.
https://gianpaolobol.github.io/fungo-italia/images/reference/laetiporus-sulphureus-s-l--top-217.jpg
lateral: Laetiporus sulphureus s.l.
https://gianpaolobol.github.io/fungo-italia/images/reference/laetiporus-sulphureus-s-l--lateral-217.jpg
underside: Laetiporus sulphureus
https://gianpaolobol.github.io/fungo-italia/images/reference/external-laetiporus-sulphureus-s-l-underside.jpg</x:v>
      </x:c>
      <x:c r="EG40" s="3" t="str">
        <x:v>lateral: Albatrellus confluens
https://gianpaolobol.github.io/fungo-italia/images/reference/external-albatrellopsis-confluens-lateral.jpg
top: Albatrellus confluens
https://gianpaolobol.github.io/fungo-italia/images/reference/external-albatrellopsis-confluens-top.jpg
underside: Albatrellus confluens
https://gianpaolobol.github.io/fungo-italia/images/reference/external-albatrellopsis-confluens-underside.jpg</x:v>
      </x:c>
      <x:c r="EH40" s="3" t="str">
        <x:v>lateral: Albatrellus subrubescens
https://gianpaolobol.github.io/fungo-italia/images/reference/albatrellus-ovinus-s-l-incl-a-subrubescens-a-citrinus--lateral-475.jpg
top: Albatrellus subrubescens
https://gianpaolobol.github.io/fungo-italia/images/reference/albatrellus-ovinus-s-l-incl-a-subrubescens-a-citrinus--top-476.jpg
underside: Albatrellus subrubescens
https://gianpaolobol.github.io/fungo-italia/images/reference/albatrellus-ovinus-s-l-incl-a-subrubescens-a-citrinus--underside-477.jpg</x:v>
      </x:c>
      <x:c r="EI40" s="3" t="str">
        <x:v>underside: Scutiger pes-caprae
https://gianpaolobol.github.io/fungo-italia/images/reference/external-scutiger-pes-caprae-underside.jpg
top: Scutiger pes-caprae
https://gianpaolobol.github.io/fungo-italia/images/reference/external-scutiger-pes-caprae-top.jpg
lateral: Scutiger pes-caprae
https://gianpaolobol.github.io/fungo-italia/images/reference/external-scutiger-pes-caprae-lateral.jpg</x:v>
      </x:c>
      <x:c r="EJ40" s="3" t="str">
        <x:v>lateral: Fistulina hepatica
https://gianpaolobol.github.io/fungo-italia/images/reference/external-fistulina-hepatica-lateral.jpg
top: Fistulina hepatica
https://gianpaolobol.github.io/fungo-italia/images/reference/external-fistulina-hepatica-top.jpg
underside: Fistulina hepatica
https://gianpaolobol.github.io/fungo-italia/images/reference/external-fistulina-hepatica-underside.jpg</x:v>
      </x:c>
      <x:c r="EK40" s="3" t="str">
        <x:v>lateral: Grifola frondosa
https://gianpaolobol.github.io/fungo-italia/images/reference/external-grifola-frondosa-lateral.jpg
top: Grifola frondosa
https://gianpaolobol.github.io/fungo-italia/images/reference/external-grifola-frondosa-top.jpg
underside: Grifola frondosa
https://gianpaolobol.github.io/fungo-italia/images/reference/external-grifola-frondosa-underside.jpg</x:v>
      </x:c>
      <x:c r="EL40" s="3" t="str">
        <x:v>underside: Polyporus umbellatus
https://gianpaolobol.github.io/fungo-italia/images/reference/external-polyporus-umbellatus-underside.jpg
lateral: Polyporus umbellatus
https://gianpaolobol.github.io/fungo-italia/images/reference/external-polyporus-umbellatus-lateral.jpg
top: Polyporus umbellatus
https://gianpaolobol.github.io/fungo-italia/images/reference/external-polyporus-umbellatus-top.jpg</x:v>
      </x:c>
      <x:c r="EM40" s="3" t="str">
        <x:v>lateral: Meripilus giganteus
https://gianpaolobol.github.io/fungo-italia/images/reference/external-meripilus-giganteus-lateral.jpg
top: Meripilus giganteus
https://gianpaolobol.github.io/fungo-italia/images/reference/external-meripilus-giganteus-top.jpg
underside: Meripilus giganteus
https://gianpaolobol.github.io/fungo-italia/images/reference/external-meripilus-giganteus-underside.jpg</x:v>
      </x:c>
      <x:c r="EN40" s="3" t="str">
        <x:v>lateral: Cerioporus squamosus
https://gianpaolobol.github.io/fungo-italia/images/reference/cerioporus-squamosus-lateral-151.jpg
top: Cerioporus squamosus
https://gianpaolobol.github.io/fungo-italia/images/reference/cerioporus-squamosus-top-151.jpg
underside: Cerioporus squamosus
https://gianpaolobol.github.io/fungo-italia/images/reference/cerioporus-squamosus-underside-151.jpg</x:v>
      </x:c>
      <x:c r="EO40" s="3" t="str">
        <x:v>lateral: Ramaria formosa
https://gianpaolobol.github.io/fungo-italia/images/reference/ramaria-formosa-lateral-303.jpg
top: Ramaria formosa
https://gianpaolobol.github.io/fungo-italia/images/reference/external-ramaria-formosa-top.jpg</x:v>
      </x:c>
      <x:c r="EP40" s="3" t="str">
        <x:v>lateral: Ramaria pallida
https://gianpaolobol.github.io/fungo-italia/images/reference/external-ramaria-pallida-lateral.jpg
top: Ramaria pallida
https://gianpaolobol.github.io/fungo-italia/images/reference/external-ramaria-pallida-top.jpg</x:v>
      </x:c>
      <x:c r="EQ40" s="3" t="str">
        <x:v>lateral: Ramaria botrytis coll.
https://gianpaolobol.github.io/fungo-italia/images/reference/external-ramaria-botrytis-s-l-lateral.jpg
top: Ramaria botrytis coll.
https://gianpaolobol.github.io/fungo-italia/images/reference/external-ramaria-botrytis-s-l-top.jpg</x:v>
      </x:c>
      <x:c r="ER40" s="3" t="str">
        <x:v>lateral: Auricularia auricula-judae
https://gianpaolobol.github.io/fungo-italia/images/reference/auricularia-auricula-judae-lateral-306.jpg
top: Auricularia auricula-judae
https://gianpaolobol.github.io/fungo-italia/images/reference/external-auricularia-auricula-judae-top.jpg
underside: Auricularia auricula-judae
https://gianpaolobol.github.io/fungo-italia/images/reference/external-auricularia-auricula-judae-underside.jpg</x:v>
      </x:c>
      <x:c r="ES40" s="3" t="str">
        <x:v>lateral: Gyromitra esculenta
https://gianpaolobol.github.io/fungo-italia/images/reference/gyromitra-esculenta-lateral-720.jpg
top: Gyromitra esculenta
https://gianpaolobol.github.io/fungo-italia/images/reference/external-gyromitra-esculenta-top.jpg
underside: Gyromitra esculenta
https://gianpaolobol.github.io/fungo-italia/images/reference/external-gyromitra-esculenta-underside.jpg</x:v>
      </x:c>
      <x:c r="ET40" s="3" t="str">
        <x:v>top: Sarcosphaera coronaria
https://gianpaolobol.github.io/fungo-italia/images/reference/sarcosphaera-coronaria-s-l--top-44.jpg
underside: Sarcosphaera coronaria
https://gianpaolobol.github.io/fungo-italia/images/reference/external-sarcosphaera-coronaria-s-l-underside.jpg
lateral: Sarcosphaera coronaria
https://gianpaolobol.github.io/fungo-italia/images/reference/external-sarcosphaera-coronaria-s-l-lateral.jpg</x:v>
      </x:c>
      <x:c r="EU40" s="3" t="str">
        <x:v>lateral: Agaricus campestris
https://gianpaolobol.github.io/fungo-italia/images/reference/agaricus-lateral-64.jpg
top: Agaricus campestris
https://gianpaolobol.github.io/fungo-italia/images/reference/agaricus-top-64.jpg
underside: Agaricus campestris
https://gianpaolobol.github.io/fungo-italia/images/reference/agaricus-underside-64.jpg</x:v>
      </x:c>
      <x:c r="EV40" s="3" t="str">
        <x:v>lateral: Cyclocybe cylindracea
https://gianpaolobol.github.io/fungo-italia/images/reference/agrocybe-cyclocybe-lateral-103.jpg
top: Cyclocybe cylindracea
https://gianpaolobol.github.io/fungo-italia/images/reference/agrocybe-cyclocybe-top-98.jpg
underside: Cyclocybe cylindracea
https://gianpaolobol.github.io/fungo-italia/images/reference/external-agrocybe-cyclocybe-underside.jpg</x:v>
      </x:c>
      <x:c r="EW40" s="3" t="str">
        <x:v>lateral: Amanita rubescens
https://gianpaolobol.github.io/fungo-italia/images/reference/amanita-lateral-249.jpg
underside: Amanita rubescens
https://gianpaolobol.github.io/fungo-italia/images/reference/amanita-underside-250.jpg
top: Amanita rubescens
https://gianpaolobol.github.io/fungo-italia/images/reference/amanita-top-254.jpg</x:v>
      </x:c>
      <x:c r="EX40" s="3" t="str">
        <x:v>lateral: Armillaria ostoyae
https://gianpaolobol.github.io/fungo-italia/images/reference/armillaria-desarmillaria-lateral-161.jpg
top: Armillaria mellea
https://gianpaolobol.github.io/fungo-italia/images/reference/armillaria-desarmillaria-top-153.jpg
underside: Armillaria ostoyae
https://gianpaolobol.github.io/fungo-italia/images/reference/armillaria-desarmillaria-underside-161.jpg</x:v>
      </x:c>
      <x:c r="EY40" s="3" t="str">
        <x:v>lateral: Calocybe gambosa
https://gianpaolobol.github.io/fungo-italia/images/reference/calocybe-genere-lateral-277.jpg
top: Calocybe gambosa
https://gianpaolobol.github.io/fungo-italia/images/reference/calocybe-genere-top-277.jpg
underside: Calocybe gambosa
https://gianpaolobol.github.io/fungo-italia/images/reference/calocybe-genere-underside-277.jpg</x:v>
      </x:c>
      <x:c r="EZ40" s="3" t="str">
        <x:v>lateral: Clitocybe nebularis
https://gianpaolobol.github.io/fungo-italia/images/reference/clitocybe-genere-lateral-241.jpg
top: Clitocybe nebularis
https://gianpaolobol.github.io/fungo-italia/images/reference/clitocybe-genere-top-237.jpg
underside: Clitocybe nebularis
https://gianpaolobol.github.io/fungo-italia/images/reference/clitocybe-genere-underside-241.jpg</x:v>
      </x:c>
      <x:c r="FA40" s="3" t="str">
        <x:v>underside: Clitopilus prunulus
https://gianpaolobol.github.io/fungo-italia/images/reference/external-clitopilus-underside.jpg
top: Clitopilus prunulus
https://gianpaolobol.github.io/fungo-italia/images/reference/external-clitopilus-top.jpg
lateral: Clitopilus prunulus
https://gianpaolobol.github.io/fungo-italia/images/reference/external-clitopilus-lateral.jpg</x:v>
      </x:c>
      <x:c r="FB40" s="3" t="str">
        <x:v>lateral: Marasmius oreades
https://gianpaolobol.github.io/fungo-italia/images/reference/collybioidi-marasmioidi-lateral-55.jpg
top: Marasmius oreades
https://gianpaolobol.github.io/fungo-italia/images/reference/collybioidi-marasmioidi-top-51.jpg
underside: Marasmius oreades
https://gianpaolobol.github.io/fungo-italia/images/reference/collybioidi-marasmioidi-underside-55.jpg</x:v>
      </x:c>
      <x:c r="FC40" s="3" t="str">
        <x:v>lateral: Coprinopsis atramentaria
https://gianpaolobol.github.io/fungo-italia/images/reference/coprinus-s-l-inclusi-coprinellus-coprinopsis-narcissea-parasola-e-lateral-340.jpg
underside: Coprinopsis atramentaria
https://gianpaolobol.github.io/fungo-italia/images/reference/external-coprinus-s-l-inclusi-coprinellus-coprinopsis-narcissea-parasola-ephemerocybe-underside.jpg
top: Coprinopsis atramentaria
https://gianpaolobol.github.io/fungo-italia/images/reference/external-coprinus-s-l-inclusi-coprinellus-coprinopsis-narcissea-parasola-ephemerocybe-top.jpg</x:v>
      </x:c>
      <x:c r="FD40" s="3" t="str">
        <x:v>lateral: Cortinarius caperatus
https://gianpaolobol.github.io/fungo-italia/images/reference/cortinarius-lateral-32.jpg
top: Cortinarius caperatus
https://gianpaolobol.github.io/fungo-italia/images/reference/cortinarius-top-32.jpg
underside: Cortinarius caperatus
https://gianpaolobol.github.io/fungo-italia/images/reference/cortinarius-underside-32.jpg</x:v>
      </x:c>
      <x:c r="FE40" s="3" t="str">
        <x:v>lateral: Entoloma hirtipes
https://gianpaolobol.github.io/fungo-italia/images/reference/external-entoloma-lateral.jpg
top: Entoloma hirtipes
https://gianpaolobol.github.io/fungo-italia/images/reference/external-entoloma-top.jpg
underside: Entoloma hirtipes
https://gianpaolobol.github.io/fungo-italia/images/reference/external-entoloma-underside.jpg</x:v>
      </x:c>
      <x:c r="FF40" s="3" t="str">
        <x:v>lateral: Flammulina velutipes
https://gianpaolobol.github.io/fungo-italia/images/reference/flammulina-genere-lateral-149.jpg
top: Flammulina velutipes
https://gianpaolobol.github.io/fungo-italia/images/reference/flammulina-genere-top-149.jpg
underside: Flammulina velutipes
https://gianpaolobol.github.io/fungo-italia/images/reference/flammulina-genere-underside-149.jpg</x:v>
      </x:c>
      <x:c r="FG40" s="3" t="str">
        <x:v>top: Galerina marginata
https://gianpaolobol.github.io/fungo-italia/images/reference/galerina-genere-top-370.jpg
underside: Galerina marginata
https://gianpaolobol.github.io/fungo-italia/images/reference/galerina-genere-underside-370.jpg
lateral: Galerina marginata
https://gianpaolobol.github.io/fungo-italia/images/reference/external-galerina-lateral.jpg</x:v>
      </x:c>
      <x:c r="FH40" s="3" t="str">
        <x:v>lateral: Hebeloma incarnatulum
https://gianpaolobol.github.io/fungo-italia/images/reference/external-hebeloma-lateral.jpg
underside: Hebeloma incarnatulum
https://gianpaolobol.github.io/fungo-italia/images/reference/external-hebeloma-underside.jpg
top: Hebeloma mesophaeum
https://gianpaolobol.github.io/fungo-italia/images/reference/external-hebeloma-top.jpg</x:v>
      </x:c>
      <x:c r="FI40" s="3" t="str">
        <x:v>top: Hygrocybe punicea
https://gianpaolobol.github.io/fungo-italia/images/reference/external-hygrocybe-inclusi-gliophorus-gloioxanthomyces-neohygrocybe-porpolomopsis-top.jpg
underside: Hygrocybe punicea
https://gianpaolobol.github.io/fungo-italia/images/reference/external-hygrocybe-inclusi-gliophorus-gloioxanthomyces-neohygrocybe-porpolomopsis-underside.jpg
lateral: Hygrocybe punicea
https://gianpaolobol.github.io/fungo-italia/images/reference/external-hygrocybe-inclusi-gliophorus-gloioxanthomyces-neohygrocybe-porpolomopsis-lateral.jpg</x:v>
      </x:c>
      <x:c r="FJ40" s="3" t="str">
        <x:v>lateral: Hygrophorus marzuolus
https://gianpaolobol.github.io/fungo-italia/images/reference/hygrophorus-cuphophyllus-lateral-85.jpg
top: Hygrophorus marzuolus
https://gianpaolobol.github.io/fungo-italia/images/reference/hygrophorus-cuphophyllus-top-85.jpg
underside: Hygrophorus marzuolus
https://gianpaolobol.github.io/fungo-italia/images/reference/hygrophorus-cuphophyllus-underside-82.jpg</x:v>
      </x:c>
      <x:c r="FK40" s="3" t="str">
        <x:v>lateral: Hypholoma lateritium
https://gianpaolobol.github.io/fungo-italia/images/reference/hypholoma-genere-lateral-111.jpg
top: Hypholoma lateritium
https://gianpaolobol.github.io/fungo-italia/images/reference/hypholoma-genere-top-111.jpg
underside: Hypholoma lateritium
https://gianpaolobol.github.io/fungo-italia/images/reference/hypholoma-genere-underside-111.jpg</x:v>
      </x:c>
      <x:c r="FL40" s="3" t="str">
        <x:v>lateral: Inocybe rimosa
https://gianpaolobol.github.io/fungo-italia/images/reference/inocybe-s-l-inclusi-mallocybe-inosperma-pseudosperma--lateral-245.jpg
top: Inocybe rimosa
https://gianpaolobol.github.io/fungo-italia/images/reference/inocybe-s-l-inclusi-mallocybe-inosperma-pseudosperma--top-245.jpg
underside: Inocybe rimosa
https://gianpaolobol.github.io/fungo-italia/images/reference/inocybe-s-l-inclusi-mallocybe-inosperma-pseudosperma--underside-245.jpg</x:v>
      </x:c>
      <x:c r="FM40" s="3" t="str">
        <x:v>lateral: Laccaria amethystina
https://gianpaolobol.github.io/fungo-italia/images/reference/laccaria-genere-lateral-376.jpg
top: Laccaria amethystina
https://gianpaolobol.github.io/fungo-italia/images/reference/laccaria-genere-top-380.jpg
underside: Laccaria amethystina
https://gianpaolobol.github.io/fungo-italia/images/reference/laccaria-genere-underside-376.jpg</x:v>
      </x:c>
      <x:c r="FN40" s="3" t="str">
        <x:v>lateral: Lentinula edodes
https://gianpaolobol.github.io/fungo-italia/images/reference/lentinula-lateral-173.jpg
top: Lentinula edodes
https://gianpaolobol.github.io/fungo-italia/images/reference/lentinula-top-173.jpg
underside: Lentinula edodes
https://gianpaolobol.github.io/fungo-italia/images/reference/external-lentinula-underside.jpg</x:v>
      </x:c>
      <x:c r="FO40" s="3" t="str">
        <x:v>lateral: Lepiota brunneoincarnata
https://gianpaolobol.github.io/fungo-italia/images/reference/lepiotoidi-lateral-369.jpg
top: Lepiota brunneoincarnata
https://gianpaolobol.github.io/fungo-italia/images/reference/lepiotoidi-top-369.jpg
underside: Lepiota brunneoincarnata
https://gianpaolobol.github.io/fungo-italia/images/reference/lepiotoidi-underside-369.jpg</x:v>
      </x:c>
      <x:c r="FP40" s="3" t="str">
        <x:v>lateral: Lepista nuda
https://gianpaolobol.github.io/fungo-italia/images/reference/lepista-genere-lateral-318.jpg
top: Lepista nuda
https://gianpaolobol.github.io/fungo-italia/images/reference/lepista-genere-top-318.jpg
underside: Lepista nuda
https://gianpaolobol.github.io/fungo-italia/images/reference/lepista-genere-underside-318.jpg</x:v>
      </x:c>
      <x:c r="FQ40" s="3" t="str">
        <x:v>lateral: Leucopaxillus giganteus
https://gianpaolobol.github.io/fungo-italia/images/reference/leucopaxillus-inclusi-aspropaxillus-pseudoclitopilus-pogonoloma-p-lateral-346.jpg
top: Leucopaxillus giganteus
https://gianpaolobol.github.io/fungo-italia/images/reference/leucopaxillus-inclusi-aspropaxillus-pseudoclitopilus-pogonoloma-p-top-346.jpg
underside: Leucopaxillus giganteus
https://gianpaolobol.github.io/fungo-italia/images/reference/leucopaxillus-inclusi-aspropaxillus-pseudoclitopilus-pogonoloma-p-underside-350.jpg</x:v>
      </x:c>
      <x:c r="FR40" s="3" t="str">
        <x:v>lateral: Limacella furnacea
https://gianpaolobol.github.io/fungo-italia/images/reference/external-limacella-inclusi-limacellopsis-zhuliangomyces-lateral.jpg
top: Limacella furnacea
https://gianpaolobol.github.io/fungo-italia/images/reference/external-limacella-inclusi-limacellopsis-zhuliangomyces-top.jpg
underside: Limacella furnacea
https://gianpaolobol.github.io/fungo-italia/images/reference/external-limacella-inclusi-limacellopsis-zhuliangomyces-underside.jpg</x:v>
      </x:c>
      <x:c r="FS40" s="3" t="str">
        <x:v>lateral: Lyophyllum decastes s.l.
https://gianpaolobol.github.io/fungo-italia/images/reference/lyophyllum-genere-lateral-303.jpg
top: Lyophyllum decastes s.l.
https://gianpaolobol.github.io/fungo-italia/images/reference/lyophyllum-genere-top-303.jpg
underside: Lyophyllum decastes s.l.
https://gianpaolobol.github.io/fungo-italia/images/reference/lyophyllum-genere-underside-303.jpg</x:v>
      </x:c>
      <x:c r="FT40" s="3" t="str">
        <x:v>lateral: Melanoleuca cognata
https://gianpaolobol.github.io/fungo-italia/images/reference/melanoleuca-genere-lateral-368.jpg
top: Melanoleuca cognata
https://gianpaolobol.github.io/fungo-italia/images/reference/melanoleuca-genere-top-368.jpg
underside: Melanoleuca cognata
https://gianpaolobol.github.io/fungo-italia/images/reference/melanoleuca-genere-underside-368.jpg</x:v>
      </x:c>
      <x:c r="FU40" s="3" t="str">
        <x:v>lateral: Mycena pura
https://gianpaolobol.github.io/fungo-italia/images/reference/mycena-genere-lateral-126.jpg
top: Mycena pura
https://gianpaolobol.github.io/fungo-italia/images/reference/mycena-genere-top-126.jpg
underside: Mycena pura
https://gianpaolobol.github.io/fungo-italia/images/reference/mycena-genere-underside-126.jpg</x:v>
      </x:c>
      <x:c r="FV40" s="3" t="str">
        <x:v>lateral: Omphalotus olearius
https://gianpaolobol.github.io/fungo-italia/images/reference/omphalotus-genere-lateral-177.jpg
top: Omphalotus olearius
https://gianpaolobol.github.io/fungo-italia/images/reference/omphalotus-genere-top-177.jpg
underside: Omphalotus olearius
https://gianpaolobol.github.io/fungo-italia/images/reference/omphalotus-genere-underside-177.jpg</x:v>
      </x:c>
      <x:c r="FW40" s="3" t="str">
        <x:v>top: Panaeolus cyanescens
https://gianpaolobol.github.io/fungo-italia/images/reference/external-panaeolus-inclusi-copelandia-panaeolina-top.jpg
lateral: Panaeolus cyanescens
https://gianpaolobol.github.io/fungo-italia/images/reference/external-panaeolus-inclusi-copelandia-panaeolina-lateral.jpg
underside: Panaeolus cyanescens
https://gianpaolobol.github.io/fungo-italia/images/reference/external-panaeolus-inclusi-copelandia-panaeolina-underside.jpg</x:v>
      </x:c>
      <x:c r="FX40" s="3" t="str">
        <x:v>lateral: Kuehneromyces mutabilis
https://gianpaolobol.github.io/fungo-italia/images/reference/pholiota-kuehneromyces-inclusi-flammula-hemipholiota-pyrrhulomyces--lateral-121.jpg
top: Kuehneromyces mutabilis
https://gianpaolobol.github.io/fungo-italia/images/reference/external-pholiota-kuehneromyces-inclusi-flammula-hemipholiota-pyrrhulomyces-top.jpg
underside: Kuehneromyces mutabilis
https://gianpaolobol.github.io/fungo-italia/images/reference/external-pholiota-kuehneromyces-inclusi-flammula-hemipholiota-pyrrhulomyces-underside.jpg</x:v>
      </x:c>
      <x:c r="FY40" s="3" t="str">
        <x:v>lateral: Pleurotus citrinopileatus
https://gianpaolobol.github.io/fungo-italia/images/reference/pleurotus-genere-lateral-129.jpg
top: Pleurotus citrinopileatus
https://gianpaolobol.github.io/fungo-italia/images/reference/pleurotus-genere-top-132.jpg
underside: Pleurotus citrinopileatus
https://gianpaolobol.github.io/fungo-italia/images/reference/pleurotus-genere-underside-132.jpg</x:v>
      </x:c>
      <x:c r="FZ40" s="3" t="str">
        <x:v>top: Pluteus conformis
https://gianpaolobol.github.io/fungo-italia/images/reference/external-pluteus-top.jpg
underside: Pluteus conformis
https://gianpaolobol.github.io/fungo-italia/images/reference/external-pluteus-underside.jpg
lateral: Pluteus cervinus
https://gianpaolobol.github.io/fungo-italia/images/reference/external-pluteus-lateral.jpg</x:v>
      </x:c>
      <x:c r="GA40" s="3" t="str">
        <x:v>top: Psathyrella candolleana
https://gianpaolobol.github.io/fungo-italia/images/reference/external-psathyrella-s-l-inclusi-britzelmayria-candolleomyces-cystoagaricus-homophron-kauffmania-lacrymaria-olotia-typhrasa-e-coprinopsis-melanthina-top.jpg
underside: Psathyrella candolleana
https://gianpaolobol.github.io/fungo-italia/images/reference/external-psathyrella-s-l-inclusi-britzelmayria-candolleomyces-cystoagaricus-homophron-kauffmania-lacrymaria-olotia-typhrasa-e-coprinopsis-melanthina-underside.jpg
lateral: Psathyrella squarrosa
https://gianpaolobol.github.io/fungo-italia/images/reference/external-psathyrella-s-l-inclusi-britzelmayria-candolleomyces-cystoagaricus-homophron-kauffmania-lacrymaria-olotia-typhrasa-e-coprinopsis-melanthina-lateral.jpg</x:v>
      </x:c>
      <x:c r="GB40" s="3" t="str">
        <x:v>top: Psilocybe striata
https://gianpaolobol.github.io/fungo-italia/images/reference/external-psilocybe-s-l-incluso-deconica-top.jpg
underside: Psilocybe striata
https://gianpaolobol.github.io/fungo-italia/images/reference/external-psilocybe-s-l-incluso-deconica-underside.jpg
lateral: Psilocybe striata
https://gianpaolobol.github.io/fungo-italia/images/reference/external-psilocybe-s-l-incluso-deconica-lateral.jpg</x:v>
      </x:c>
      <x:c r="GC40" s="3" t="str">
        <x:v>lateral: Stropharia aeruginosa
https://gianpaolobol.github.io/fungo-italia/images/reference/external-stropharia-s-l-inclusi-hemistropharia-leratiomyces-protostropharia-lateral.jpg
underside: Stropharia aeruginosa
https://gianpaolobol.github.io/fungo-italia/images/reference/external-stropharia-s-l-inclusi-hemistropharia-leratiomyces-protostropharia-underside.jpg
top: Stropharia aeruginosa
https://gianpaolobol.github.io/fungo-italia/images/reference/external-stropharia-s-l-inclusi-hemistropharia-leratiomyces-protostropharia-top.jpg</x:v>
      </x:c>
      <x:c r="GD40" s="3" t="str">
        <x:v>lateral: Tricholoma saponaceum s.l.
https://gianpaolobol.github.io/fungo-italia/images/reference/tricholoma-lateral-41.jpg
top: Tricholoma saponaceum s.l.
https://gianpaolobol.github.io/fungo-italia/images/reference/tricholoma-top-36.jpg
underside: Tricholoma saponaceum s.l.
https://gianpaolobol.github.io/fungo-italia/images/reference/tricholoma-underside-42.jpg</x:v>
      </x:c>
      <x:c r="GE40" s="3" t="str">
        <x:v>top: Volvariella volvacea
https://gianpaolobol.github.io/fungo-italia/images/reference/external-volvariella-volvopluteus-top.jpg
lateral: Volvariella volvacea
https://gianpaolobol.github.io/fungo-italia/images/reference/external-volvariella-volvopluteus-lateral.jpg
underside: Volvopluteus gloiocephalus
https://gianpaolobol.github.io/fungo-italia/images/reference/external-volvariella-volvopluteus-underside.jpg</x:v>
      </x:c>
      <x:c r="GF40" s="3" t="str">
        <x:v>lateral: Lactarius deliciosus group (North America)
https://gianpaolobol.github.io/fungo-italia/images/reference/external-lactarius-incluso-lactifluus-lateral.jpg
top: Lactarius deliciosus group (North America)
https://gianpaolobol.github.io/fungo-italia/images/reference/external-lactarius-incluso-lactifluus-top.jpg
underside: Lactarius deliciosus group (North America)
https://gianpaolobol.github.io/fungo-italia/images/reference/external-lactarius-incluso-lactifluus-underside.jpg</x:v>
      </x:c>
      <x:c r="GG40" s="3" t="str">
        <x:v>top: Russula delica
https://gianpaolobol.github.io/fungo-italia/images/reference/russula-genere-top-152.jpg
underside: Russula chloroides
https://gianpaolobol.github.io/fungo-italia/images/reference/russula-genere-underside-156.jpg
lateral: Russula laurocerasi
https://gianpaolobol.github.io/fungo-italia/images/reference/external-russula-lateral.jpg</x:v>
      </x:c>
      <x:c r="GH40" s="3" t="str">
        <x:v>lateral: Boletus edulis
https://gianpaolobol.github.io/fungo-italia/images/reference/boletus-s-str-lateral-40.jpg
top: Boletus edulis
https://gianpaolobol.github.io/fungo-italia/images/reference/boletus-s-str-top-48.jpg
underside: Boletus edulis
https://gianpaolobol.github.io/fungo-italia/images/reference/boletus-s-str-underside-44.jpg</x:v>
      </x:c>
      <x:c r="GI40" s="3" t="str">
        <x:v>lateral: Butyriboletus fechtneri
https://gianpaolobol.github.io/fungo-italia/images/reference/butyriboletus-lateral-213.jpg
top: Butyriboletus regius
https://gianpaolobol.github.io/fungo-italia/images/reference/butyriboletus-top-221.jpg
underside: Butyriboletus appendiculatus
https://gianpaolobol.github.io/fungo-italia/images/reference/butyriboletus-underside-217.jpg</x:v>
      </x:c>
      <x:c r="GJ40" s="3" t="str">
        <x:v>lateral: Caloboletus calopus
https://gianpaolobol.github.io/fungo-italia/images/reference/caloboletus-lateral-209.jpg
top: Caloboletus radicans
https://gianpaolobol.github.io/fungo-italia/images/reference/caloboletus-top-205.jpg
underside: Caloboletus radicans
https://gianpaolobol.github.io/fungo-italia/images/reference/external-caloboletus-underside.jpg</x:v>
      </x:c>
      <x:c r="GK40" s="3" t="str">
        <x:v>underside: Chroogomphus pakistanicus
https://gianpaolobol.github.io/fungo-italia/images/reference/external-chroogomphus-underside.jpg
lateral: Chroogomphus pakistanicus
https://gianpaolobol.github.io/fungo-italia/images/reference/external-chroogomphus-lateral.jpg
top: Chroogomphus rutilus
https://gianpaolobol.github.io/fungo-italia/images/reference/external-chroogomphus-top.jpg</x:v>
      </x:c>
      <x:c r="GL40" s="3" t="str">
        <x:v>underside: Gomphidius glutinosus
https://gianpaolobol.github.io/fungo-italia/images/reference/external-gomphidius-underside.jpg
top: Gomphidius glutinosus
https://gianpaolobol.github.io/fungo-italia/images/reference/external-gomphidius-top.jpg
lateral: Gomphidius glutinosus
https://gianpaolobol.github.io/fungo-italia/images/reference/external-gomphidius-lateral.jpg</x:v>
      </x:c>
      <x:c r="GM40" s="3" t="str">
        <x:v>top: Gyroporus castaneus
https://gianpaolobol.github.io/fungo-italia/images/reference/gyroporus-top-193.jpg
underside: Gyroporus castaneus
https://gianpaolobol.github.io/fungo-italia/images/reference/gyroporus-underside-193.jpg
lateral: Gyroporus castaneus
https://gianpaolobol.github.io/fungo-italia/images/reference/gyroporus-lateral-193.jpg</x:v>
      </x:c>
      <x:c r="GN40" s="3" t="str">
        <x:v>lateral: Hemileccinum depilatum
https://gianpaolobol.github.io/fungo-italia/images/reference/hemileccinum-lateral-183.jpg
top: Hemileccinum impolitum
https://gianpaolobol.github.io/fungo-italia/images/reference/hemileccinum-top-179.jpg
underside: Hemileccinum impolitum
https://gianpaolobol.github.io/fungo-italia/images/reference/hemileccinum-underside-179.jpg</x:v>
      </x:c>
      <x:c r="GO40" s="3" t="str">
        <x:v>lateral: Hygrophoropsis aurantiaca
https://gianpaolobol.github.io/fungo-italia/images/reference/external-hygrophoropsis-lateral.jpg
top: Hygrophoropsis aurantiaca
https://gianpaolobol.github.io/fungo-italia/images/reference/external-hygrophoropsis-top.jpg
underside: Hygrophoropsis aurantiaca
https://gianpaolobol.github.io/fungo-italia/images/reference/external-hygrophoropsis-underside.jpg</x:v>
      </x:c>
      <x:c r="GP40" s="3" t="str">
        <x:v>lateral: Imleria badia
https://gianpaolobol.github.io/fungo-italia/images/reference/imleria-lateral-194.jpg
top: Imleria badia
https://gianpaolobol.github.io/fungo-italia/images/reference/imleria-top-198.jpg
underside: Imleria badia
https://gianpaolobol.github.io/fungo-italia/images/reference/imleria-underside-198.jpg</x:v>
      </x:c>
      <x:c r="GQ40" s="3" t="str">
        <x:v>lateral: Leccinellum crocipodium
https://gianpaolobol.github.io/fungo-italia/images/reference/leccinellum-lateral-369.jpg
top: Leccinellum corsicum
https://gianpaolobol.github.io/fungo-italia/images/reference/leccinellum-top-365.jpg
underside: Leccinellum corsicum
https://gianpaolobol.github.io/fungo-italia/images/reference/leccinellum-underside-365.jpg</x:v>
      </x:c>
      <x:c r="GR40" s="3" t="str">
        <x:v>lateral: Leccinum duriusculum
https://gianpaolobol.github.io/fungo-italia/images/reference/leccinum-lateral-381.jpg
top: Leccinum duriusculum
https://gianpaolobol.github.io/fungo-italia/images/reference/leccinum-top-381.jpg
underside: Leccinum duriusculum
https://gianpaolobol.github.io/fungo-italia/images/reference/leccinum-underside-381.jpg</x:v>
      </x:c>
      <x:c r="GS40" s="3" t="str">
        <x:v>lateral: Paxillus involutus s.l.
https://gianpaolobol.github.io/fungo-italia/images/reference/paxillus-lateral-348.jpg
top: Paxillus involutus s.l.
https://gianpaolobol.github.io/fungo-italia/images/reference/paxillus-top-348.jpg
underside: Paxillus involutus s.l.
https://gianpaolobol.github.io/fungo-italia/images/reference/paxillus-underside-348.jpg</x:v>
      </x:c>
      <x:c r="GT40" s="3" t="str">
        <x:v>lateral: Suillus granulatus
https://gianpaolobol.github.io/fungo-italia/images/reference/suillus-incluso-boletinus-lateral-334.jpg
top: Suillus granulatus
https://gianpaolobol.github.io/fungo-italia/images/reference/suillus-incluso-boletinus-top-330.jpg
underside: Suillus granulatus
https://gianpaolobol.github.io/fungo-italia/images/reference/suillus-incluso-boletinus-underside-330.jpg</x:v>
      </x:c>
      <x:c r="GU40" s="3" t="str">
        <x:v>top: Tylopilus felleus
https://gianpaolobol.github.io/fungo-italia/images/reference/tylopilus-top-546.jpg
underside: Tylopilus felleus
https://gianpaolobol.github.io/fungo-italia/images/reference/tylopilus-underside-546.jpg
lateral: Tylopilus felleus
https://gianpaolobol.github.io/fungo-italia/images/reference/tylopilus-lateral-547.jpg</x:v>
      </x:c>
      <x:c r="GV40" s="3" t="str">
        <x:v>lateral: Xerocomus pruinatus
https://gianpaolobol.github.io/fungo-italia/images/reference/xerocomus-s-l-inclusi-alessioporus-hortiboletus-pseudoboletus-pulchroboletus-rheubarbariboletus-xerocomellus-lateral-172.jpg
top: Xerocomus subtomentosus
https://gianpaolobol.github.io/fungo-italia/images/reference/xerocomus-s-l-inclusi-alessioporus-hortiboletus-pseudoboletus-pulchroboletus-rheubarbariboletus-xerocomellus-top-164.jpg
underside: Xerocomus ferrugineus
https://gianpaolobol.github.io/fungo-italia/images/reference/xerocomus-s-l-inclusi-alessioporus-hortiboletus-pseudoboletus-pulchroboletus-rheubarbariboletus-xerocomellus-underside-168.jpg</x:v>
      </x:c>
      <x:c r="GW40" s="3" t="str">
        <x:v>lateral: Cantharellus cibarius
https://gianpaolobol.github.io/fungo-italia/images/reference/cantharellus-cibarius-genere-lateral-456.jpg
top: Cantharellus cibarius
https://gianpaolobol.github.io/fungo-italia/images/reference/cantharellus-cibarius-genere-top-456.jpg
underside: Cantharellus cibarius
https://gianpaolobol.github.io/fungo-italia/images/reference/cantharellus-cibarius-genere-underside-456.jpg</x:v>
      </x:c>
      <x:c r="GX40" s="3" t="str">
        <x:v>lateral: Craterellus lutescens
https://gianpaolobol.github.io/fungo-italia/images/reference/external-craterellus-lateral.jpg
top: Craterellus lutescens
https://gianpaolobol.github.io/fungo-italia/images/reference/external-craterellus-top.jpg
underside: Craterellus lutescens
https://gianpaolobol.github.io/fungo-italia/images/reference/external-craterellus-underside.jpg</x:v>
      </x:c>
      <x:c r="GY40" s="3" t="str">
        <x:v>lateral: Gomphus clavatus
https://gianpaolobol.github.io/fungo-italia/images/reference/external-gomphus-lateral.jpg
underside: Gomphus clavatus
https://gianpaolobol.github.io/fungo-italia/images/reference/external-gomphus-underside.jpg
top: Gomphus clavatus
https://gianpaolobol.github.io/fungo-italia/images/reference/external-gomphus-top.jpg</x:v>
      </x:c>
      <x:c r="GZ40" s="3" t="str">
        <x:v>lateral: Ramaria formosa
https://gianpaolobol.github.io/fungo-italia/images/reference/ramaria-lateral-303.jpg
top: Ramaria luteoliparva
https://gianpaolobol.github.io/fungo-italia/images/reference/external-ramaria-top.jpg</x:v>
      </x:c>
      <x:c r="HA40" s="3" t="str">
        <x:v>top: Pisolithus albus
https://gianpaolobol.github.io/fungo-italia/images/reference/external-pisolithus-top.jpg
lateral: Pisolithus albus
https://gianpaolobol.github.io/fungo-italia/images/reference/external-pisolithus-lateral.jpg
underside: Pisolithus albus
https://gianpaolobol.github.io/fungo-italia/images/reference/external-pisolithus-underside.jpg</x:v>
      </x:c>
      <x:c r="HB40" s="3" t="str">
        <x:v>top: Scleroderma spp.
https://gianpaolobol.github.io/fungo-italia/images/reference/scleroderma-top-142.jpg
lateral: Scleroderma verrucosum
https://gianpaolobol.github.io/fungo-italia/images/reference/external-scleroderma-lateral.jpg
underside: Scleroderma citrinum
https://gianpaolobol.github.io/fungo-italia/images/reference/external-scleroderma-underside.jpg</x:v>
      </x:c>
      <x:c r="HC40" s="3" t="str">
        <x:v>lateral: Auricularia auricula-judae
https://gianpaolobol.github.io/fungo-italia/images/reference/auricularia-lateral-306.jpg
top: Auricularia auricula-judae
https://gianpaolobol.github.io/fungo-italia/images/reference/external-auricularia-top.jpg
underside: Auricularia auricula-judae
https://gianpaolobol.github.io/fungo-italia/images/reference/external-auricularia-underside.jpg</x:v>
      </x:c>
      <x:c r="HD40" s="3" t="str">
        <x:v>lateral: Gyromitra esculenta
https://gianpaolobol.github.io/fungo-italia/images/reference/gyromitra-genere-lateral-720.jpg
top: Gyromitra esculenta
https://gianpaolobol.github.io/fungo-italia/images/reference/external-gyromitra-incluso-discina-top.jpg
underside: Gyromitra esculenta
https://gianpaolobol.github.io/fungo-italia/images/reference/external-gyromitra-incluso-discina-underside.jpg</x:v>
      </x:c>
      <x:c r="HE40" s="3" t="str">
        <x:v>lateral: Helvella spadicea
https://gianpaolobol.github.io/fungo-italia/images/reference/helvella-lateral-296.jpg
underside: Helvella orentitomentosa
https://gianpaolobol.github.io/fungo-italia/images/reference/external-helvella-underside.jpg
top: Helvella orentitomentosa
https://gianpaolobol.github.io/fungo-italia/images/reference/external-helvella-top.jpg</x:v>
      </x:c>
      <x:c r="HF40" s="3" t="str">
        <x:v>lateral: Morchella esculenta s.l.
https://gianpaolobol.github.io/fungo-italia/images/reference/morchella-genere-lateral-718.jpg
top: Morchella esculenta
https://gianpaolobol.github.io/fungo-italia/images/reference/external-morchella-top.jpg</x:v>
      </x:c>
      <x:c r="HG40" s="3" t="str">
        <x:v>top: Sarcosphaera sp.
https://gianpaolobol.github.io/fungo-italia/images/reference/sarcosphaera-top-128.jpg
underside: Sarcosphaera coronaria
https://gianpaolobol.github.io/fungo-italia/images/reference/external-sarcosphaera-underside.jpg
lateral: Sarcosphaera coronaria
https://gianpaolobol.github.io/fungo-italia/images/reference/external-sarcosphaera-lateral.jpg</x:v>
      </x:c>
      <x:c r="HH40" s="3" t="str">
        <x:v>lateral: Verpa conica
https://gianpaolobol.github.io/fungo-italia/images/reference/verpa-lateral-19.jpg
top: Verpa bohemica
https://gianpaolobol.github.io/fungo-italia/images/reference/external-verpa-top.jpg</x:v>
      </x:c>
    </x:row>
    <x:row r="41" ht="44" customHeight="1">
      <x:c r="A41" s="10" t="str">
        <x:v>Note del revisore / divergenze dalle fonti</x:v>
      </x:c>
      <x:c r="B41" s="10" t="str">
        <x:v>review.notes</x:v>
      </x:c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9" t="str"/>
      <x:c r="L41" s="9" t="str"/>
      <x:c r="M41" s="9" t="str"/>
      <x:c r="N41" s="9" t="str"/>
      <x:c r="O41" s="9" t="str"/>
      <x:c r="P41" s="9" t="str"/>
      <x:c r="Q41" s="9" t="str"/>
      <x:c r="R41" s="9" t="str"/>
      <x:c r="S41" s="9" t="str"/>
      <x:c r="T41" s="9" t="str"/>
      <x:c r="U41" s="9" t="str"/>
      <x:c r="V41" s="9" t="str"/>
      <x:c r="W41" s="9" t="str"/>
      <x:c r="X41" s="9" t="str"/>
      <x:c r="Y41" s="9" t="str"/>
      <x:c r="Z41" s="9" t="str"/>
      <x:c r="AA41" s="9" t="str"/>
      <x:c r="AB41" s="9" t="str"/>
      <x:c r="AC41" s="9" t="str"/>
      <x:c r="AD41" s="9" t="str"/>
      <x:c r="AE41" s="9" t="str"/>
      <x:c r="AF41" s="9" t="str"/>
      <x:c r="AG41" s="9" t="str"/>
      <x:c r="AH41" s="9" t="str"/>
      <x:c r="AI41" s="9" t="str"/>
      <x:c r="AJ41" s="9" t="str"/>
      <x:c r="AK41" s="9" t="str"/>
      <x:c r="AL41" s="9" t="str"/>
      <x:c r="AM41" s="9" t="str"/>
      <x:c r="AN41" s="9" t="str"/>
      <x:c r="AO41" s="9" t="str"/>
      <x:c r="AP41" s="9" t="str"/>
      <x:c r="AQ41" s="9" t="str"/>
      <x:c r="AR41" s="9" t="str"/>
      <x:c r="AS41" s="9" t="str"/>
      <x:c r="AT41" s="9" t="str"/>
      <x:c r="AU41" s="9" t="str"/>
      <x:c r="AV41" s="9" t="str"/>
      <x:c r="AW41" s="9" t="str"/>
      <x:c r="AX41" s="9" t="str"/>
      <x:c r="AY41" s="9" t="str"/>
      <x:c r="AZ41" s="9" t="str"/>
      <x:c r="BA41" s="9" t="str"/>
      <x:c r="BB41" s="9" t="str"/>
      <x:c r="BC41" s="9" t="str"/>
      <x:c r="BD41" s="9" t="str"/>
      <x:c r="BE41" s="9" t="str"/>
      <x:c r="BF41" s="9" t="str"/>
      <x:c r="BG41" s="9" t="str"/>
      <x:c r="BH41" s="9" t="str"/>
      <x:c r="BI41" s="9" t="str"/>
      <x:c r="BJ41" s="9" t="str"/>
      <x:c r="BK41" s="9" t="str"/>
      <x:c r="BL41" s="9" t="str"/>
      <x:c r="BM41" s="9" t="str"/>
      <x:c r="BN41" s="9" t="str"/>
      <x:c r="BO41" s="9" t="str"/>
      <x:c r="BP41" s="9" t="str"/>
      <x:c r="BQ41" s="9" t="str"/>
      <x:c r="BR41" s="9" t="str"/>
      <x:c r="BS41" s="9" t="str"/>
      <x:c r="BT41" s="9" t="str"/>
      <x:c r="BU41" s="9" t="str"/>
      <x:c r="BV41" s="9" t="str"/>
      <x:c r="BW41" s="9" t="str"/>
      <x:c r="BX41" s="9" t="str"/>
      <x:c r="BY41" s="9" t="str"/>
      <x:c r="BZ41" s="9" t="str"/>
      <x:c r="CA41" s="9" t="str"/>
      <x:c r="CB41" s="9" t="str"/>
      <x:c r="CC41" s="9" t="str"/>
      <x:c r="CD41" s="9" t="str"/>
      <x:c r="CE41" s="9" t="str"/>
      <x:c r="CF41" s="9" t="str"/>
      <x:c r="CG41" s="9" t="str"/>
      <x:c r="CH41" s="9" t="str"/>
      <x:c r="CI41" s="9" t="str"/>
      <x:c r="CJ41" s="9" t="str"/>
      <x:c r="CK41" s="9" t="str"/>
      <x:c r="CL41" s="9" t="str"/>
      <x:c r="CM41" s="9" t="str"/>
      <x:c r="CN41" s="9" t="str"/>
      <x:c r="CO41" s="9" t="str"/>
      <x:c r="CP41" s="9" t="str"/>
      <x:c r="CQ41" s="9" t="str"/>
      <x:c r="CR41" s="9" t="str"/>
      <x:c r="CS41" s="9" t="str"/>
      <x:c r="CT41" s="9" t="str"/>
      <x:c r="CU41" s="9" t="str"/>
      <x:c r="CV41" s="9" t="str"/>
      <x:c r="CW41" s="9" t="str"/>
      <x:c r="CX41" s="9" t="str"/>
      <x:c r="CY41" s="9" t="str"/>
      <x:c r="CZ41" s="9" t="str"/>
      <x:c r="DA41" s="9" t="str"/>
      <x:c r="DB41" s="9" t="str"/>
      <x:c r="DC41" s="9" t="str"/>
      <x:c r="DD41" s="9" t="str"/>
      <x:c r="DE41" s="9" t="str"/>
      <x:c r="DF41" s="9" t="str"/>
      <x:c r="DG41" s="9" t="str"/>
      <x:c r="DH41" s="9" t="str"/>
      <x:c r="DI41" s="9" t="str"/>
      <x:c r="DJ41" s="9" t="str"/>
      <x:c r="DK41" s="9" t="str"/>
      <x:c r="DL41" s="9" t="str"/>
      <x:c r="DM41" s="9" t="str"/>
      <x:c r="DN41" s="9" t="str"/>
      <x:c r="DO41" s="9" t="str"/>
      <x:c r="DP41" s="9" t="str"/>
      <x:c r="DQ41" s="9" t="str"/>
      <x:c r="DR41" s="9" t="str"/>
      <x:c r="DS41" s="9" t="str"/>
      <x:c r="DT41" s="9" t="str"/>
      <x:c r="DU41" s="9" t="str"/>
      <x:c r="DV41" s="9" t="str"/>
      <x:c r="DW41" s="9" t="str"/>
      <x:c r="DX41" s="9" t="str"/>
      <x:c r="DY41" s="9" t="str"/>
      <x:c r="DZ41" s="9" t="str"/>
      <x:c r="EA41" s="9" t="str"/>
      <x:c r="EB41" s="9" t="str"/>
      <x:c r="EC41" s="9" t="str"/>
      <x:c r="ED41" s="9" t="str"/>
      <x:c r="EE41" s="9" t="str"/>
      <x:c r="EF41" s="9" t="str"/>
      <x:c r="EG41" s="9" t="str"/>
      <x:c r="EH41" s="9" t="str"/>
      <x:c r="EI41" s="9" t="str"/>
      <x:c r="EJ41" s="9" t="str"/>
      <x:c r="EK41" s="9" t="str"/>
      <x:c r="EL41" s="9" t="str"/>
      <x:c r="EM41" s="9" t="str"/>
      <x:c r="EN41" s="9" t="str"/>
      <x:c r="EO41" s="9" t="str"/>
      <x:c r="EP41" s="9" t="str"/>
      <x:c r="EQ41" s="9" t="str"/>
      <x:c r="ER41" s="9" t="str"/>
      <x:c r="ES41" s="9" t="str"/>
      <x:c r="ET41" s="9" t="str"/>
      <x:c r="EU41" s="9" t="str"/>
      <x:c r="EV41" s="9" t="str"/>
      <x:c r="EW41" s="9" t="str"/>
      <x:c r="EX41" s="9" t="str"/>
      <x:c r="EY41" s="9" t="str"/>
      <x:c r="EZ41" s="9" t="str"/>
      <x:c r="FA41" s="9" t="str"/>
      <x:c r="FB41" s="9" t="str"/>
      <x:c r="FC41" s="9" t="str"/>
      <x:c r="FD41" s="9" t="str"/>
      <x:c r="FE41" s="9" t="str"/>
      <x:c r="FF41" s="9" t="str"/>
      <x:c r="FG41" s="9" t="str"/>
      <x:c r="FH41" s="9" t="str"/>
      <x:c r="FI41" s="9" t="str"/>
      <x:c r="FJ41" s="9" t="str"/>
      <x:c r="FK41" s="9" t="str"/>
      <x:c r="FL41" s="9" t="str"/>
      <x:c r="FM41" s="9" t="str"/>
      <x:c r="FN41" s="9" t="str"/>
      <x:c r="FO41" s="9" t="str"/>
      <x:c r="FP41" s="9" t="str"/>
      <x:c r="FQ41" s="9" t="str"/>
      <x:c r="FR41" s="9" t="str"/>
      <x:c r="FS41" s="9" t="str"/>
      <x:c r="FT41" s="9" t="str"/>
      <x:c r="FU41" s="9" t="str"/>
      <x:c r="FV41" s="9" t="str"/>
      <x:c r="FW41" s="9" t="str"/>
      <x:c r="FX41" s="9" t="str"/>
      <x:c r="FY41" s="9" t="str"/>
      <x:c r="FZ41" s="9" t="str"/>
      <x:c r="GA41" s="9" t="str"/>
      <x:c r="GB41" s="9" t="str"/>
      <x:c r="GC41" s="9" t="str"/>
      <x:c r="GD41" s="9" t="str"/>
      <x:c r="GE41" s="9" t="str"/>
      <x:c r="GF41" s="9" t="str"/>
      <x:c r="GG41" s="9" t="str"/>
      <x:c r="GH41" s="9" t="str"/>
      <x:c r="GI41" s="9" t="str"/>
      <x:c r="GJ41" s="9" t="str"/>
      <x:c r="GK41" s="9" t="str"/>
      <x:c r="GL41" s="9" t="str"/>
      <x:c r="GM41" s="9" t="str"/>
      <x:c r="GN41" s="9" t="str"/>
      <x:c r="GO41" s="9" t="str"/>
      <x:c r="GP41" s="9" t="str"/>
      <x:c r="GQ41" s="9" t="str"/>
      <x:c r="GR41" s="9" t="str"/>
      <x:c r="GS41" s="9" t="str"/>
      <x:c r="GT41" s="9" t="str"/>
      <x:c r="GU41" s="9" t="str"/>
      <x:c r="GV41" s="9" t="str"/>
      <x:c r="GW41" s="9" t="str"/>
      <x:c r="GX41" s="9" t="str"/>
      <x:c r="GY41" s="9" t="str"/>
      <x:c r="GZ41" s="9" t="str"/>
      <x:c r="HA41" s="9" t="str"/>
      <x:c r="HB41" s="9" t="str"/>
      <x:c r="HC41" s="9" t="str"/>
      <x:c r="HD41" s="9" t="str"/>
      <x:c r="HE41" s="9" t="str"/>
      <x:c r="HF41" s="9" t="str"/>
      <x:c r="HG41" s="9" t="str"/>
      <x:c r="HH41" s="9" t="str"/>
    </x:row>
    <x:row r="42" ht="44" customHeight="1">
      <x:c r="A42" s="10" t="str">
        <x:v>Stato della revisione</x:v>
      </x:c>
      <x:c r="B42" s="10" t="str">
        <x:v>review.status</x:v>
      </x:c>
      <x:c r="C42" s="9" t="str">
        <x:v>Da revisionare</x:v>
      </x:c>
      <x:c r="D42" s="9" t="str">
        <x:v>Da revisionare</x:v>
      </x:c>
      <x:c r="E42" s="9" t="str">
        <x:v>Da revisionare</x:v>
      </x:c>
      <x:c r="F42" s="9" t="str">
        <x:v>Da revisionare</x:v>
      </x:c>
      <x:c r="G42" s="9" t="str">
        <x:v>Da revisionare</x:v>
      </x:c>
      <x:c r="H42" s="9" t="str">
        <x:v>Da revisionare</x:v>
      </x:c>
      <x:c r="I42" s="9" t="str">
        <x:v>Da revisionare</x:v>
      </x:c>
      <x:c r="J42" s="9" t="str">
        <x:v>Da revisionare</x:v>
      </x:c>
      <x:c r="K42" s="9" t="str">
        <x:v>Da revisionare</x:v>
      </x:c>
      <x:c r="L42" s="9" t="str">
        <x:v>Da revisionare</x:v>
      </x:c>
      <x:c r="M42" s="9" t="str">
        <x:v>Da revisionare</x:v>
      </x:c>
      <x:c r="N42" s="9" t="str">
        <x:v>Da revisionare</x:v>
      </x:c>
      <x:c r="O42" s="9" t="str">
        <x:v>Da revisionare</x:v>
      </x:c>
      <x:c r="P42" s="9" t="str">
        <x:v>Da revisionare</x:v>
      </x:c>
      <x:c r="Q42" s="9" t="str">
        <x:v>Da revisionare</x:v>
      </x:c>
      <x:c r="R42" s="9" t="str">
        <x:v>Da revisionare</x:v>
      </x:c>
      <x:c r="S42" s="9" t="str">
        <x:v>Da revisionare</x:v>
      </x:c>
      <x:c r="T42" s="9" t="str">
        <x:v>Da revisionare</x:v>
      </x:c>
      <x:c r="U42" s="9" t="str">
        <x:v>Da revisionare</x:v>
      </x:c>
      <x:c r="V42" s="9" t="str">
        <x:v>Da revisionare</x:v>
      </x:c>
      <x:c r="W42" s="9" t="str">
        <x:v>Da revisionare</x:v>
      </x:c>
      <x:c r="X42" s="9" t="str">
        <x:v>Da revisionare</x:v>
      </x:c>
      <x:c r="Y42" s="9" t="str">
        <x:v>Da revisionare</x:v>
      </x:c>
      <x:c r="Z42" s="9" t="str">
        <x:v>Da revisionare</x:v>
      </x:c>
      <x:c r="AA42" s="9" t="str">
        <x:v>Da revisionare</x:v>
      </x:c>
      <x:c r="AB42" s="9" t="str">
        <x:v>Da revisionare</x:v>
      </x:c>
      <x:c r="AC42" s="9" t="str">
        <x:v>Da revisionare</x:v>
      </x:c>
      <x:c r="AD42" s="9" t="str">
        <x:v>Da revisionare</x:v>
      </x:c>
      <x:c r="AE42" s="9" t="str">
        <x:v>Da revisionare</x:v>
      </x:c>
      <x:c r="AF42" s="9" t="str">
        <x:v>Da revisionare</x:v>
      </x:c>
      <x:c r="AG42" s="9" t="str">
        <x:v>Da revisionare</x:v>
      </x:c>
      <x:c r="AH42" s="9" t="str">
        <x:v>Da revisionare</x:v>
      </x:c>
      <x:c r="AI42" s="9" t="str">
        <x:v>Da revisionare</x:v>
      </x:c>
      <x:c r="AJ42" s="9" t="str">
        <x:v>Da revisionare</x:v>
      </x:c>
      <x:c r="AK42" s="9" t="str">
        <x:v>Da revisionare</x:v>
      </x:c>
      <x:c r="AL42" s="9" t="str">
        <x:v>Da revisionare</x:v>
      </x:c>
      <x:c r="AM42" s="9" t="str">
        <x:v>Da revisionare</x:v>
      </x:c>
      <x:c r="AN42" s="9" t="str">
        <x:v>Da revisionare</x:v>
      </x:c>
      <x:c r="AO42" s="9" t="str">
        <x:v>Da revisionare</x:v>
      </x:c>
      <x:c r="AP42" s="9" t="str">
        <x:v>Da revisionare</x:v>
      </x:c>
      <x:c r="AQ42" s="9" t="str">
        <x:v>Da revisionare</x:v>
      </x:c>
      <x:c r="AR42" s="9" t="str">
        <x:v>Da revisionare</x:v>
      </x:c>
      <x:c r="AS42" s="9" t="str">
        <x:v>Da revisionare</x:v>
      </x:c>
      <x:c r="AT42" s="9" t="str">
        <x:v>Da revisionare</x:v>
      </x:c>
      <x:c r="AU42" s="9" t="str">
        <x:v>Da revisionare</x:v>
      </x:c>
      <x:c r="AV42" s="9" t="str">
        <x:v>Da revisionare</x:v>
      </x:c>
      <x:c r="AW42" s="9" t="str">
        <x:v>Da revisionare</x:v>
      </x:c>
      <x:c r="AX42" s="9" t="str">
        <x:v>Da revisionare</x:v>
      </x:c>
      <x:c r="AY42" s="9" t="str">
        <x:v>Da revisionare</x:v>
      </x:c>
      <x:c r="AZ42" s="9" t="str">
        <x:v>Da revisionare</x:v>
      </x:c>
      <x:c r="BA42" s="9" t="str">
        <x:v>Da revisionare</x:v>
      </x:c>
      <x:c r="BB42" s="9" t="str">
        <x:v>Da revisionare</x:v>
      </x:c>
      <x:c r="BC42" s="9" t="str">
        <x:v>Da revisionare</x:v>
      </x:c>
      <x:c r="BD42" s="9" t="str">
        <x:v>Da revisionare</x:v>
      </x:c>
      <x:c r="BE42" s="9" t="str">
        <x:v>Da revisionare</x:v>
      </x:c>
      <x:c r="BF42" s="9" t="str">
        <x:v>Da revisionare</x:v>
      </x:c>
      <x:c r="BG42" s="9" t="str">
        <x:v>Da revisionare</x:v>
      </x:c>
      <x:c r="BH42" s="9" t="str">
        <x:v>Da revisionare</x:v>
      </x:c>
      <x:c r="BI42" s="9" t="str">
        <x:v>Da revisionare</x:v>
      </x:c>
      <x:c r="BJ42" s="9" t="str">
        <x:v>Da revisionare</x:v>
      </x:c>
      <x:c r="BK42" s="9" t="str">
        <x:v>Da revisionare</x:v>
      </x:c>
      <x:c r="BL42" s="9" t="str">
        <x:v>Da revisionare</x:v>
      </x:c>
      <x:c r="BM42" s="9" t="str">
        <x:v>Da revisionare</x:v>
      </x:c>
      <x:c r="BN42" s="9" t="str">
        <x:v>Da revisionare</x:v>
      </x:c>
      <x:c r="BO42" s="9" t="str">
        <x:v>Da revisionare</x:v>
      </x:c>
      <x:c r="BP42" s="9" t="str">
        <x:v>Da revisionare</x:v>
      </x:c>
      <x:c r="BQ42" s="9" t="str">
        <x:v>Da revisionare</x:v>
      </x:c>
      <x:c r="BR42" s="9" t="str">
        <x:v>Da revisionare</x:v>
      </x:c>
      <x:c r="BS42" s="9" t="str">
        <x:v>Da revisionare</x:v>
      </x:c>
      <x:c r="BT42" s="9" t="str">
        <x:v>Da revisionare</x:v>
      </x:c>
      <x:c r="BU42" s="9" t="str">
        <x:v>Da revisionare</x:v>
      </x:c>
      <x:c r="BV42" s="9" t="str">
        <x:v>Da revisionare</x:v>
      </x:c>
      <x:c r="BW42" s="9" t="str">
        <x:v>Da revisionare</x:v>
      </x:c>
      <x:c r="BX42" s="9" t="str">
        <x:v>Da revisionare</x:v>
      </x:c>
      <x:c r="BY42" s="9" t="str">
        <x:v>Da revisionare</x:v>
      </x:c>
      <x:c r="BZ42" s="9" t="str">
        <x:v>Da revisionare</x:v>
      </x:c>
      <x:c r="CA42" s="9" t="str">
        <x:v>Da revisionare</x:v>
      </x:c>
      <x:c r="CB42" s="9" t="str">
        <x:v>Da revisionare</x:v>
      </x:c>
      <x:c r="CC42" s="9" t="str">
        <x:v>Da revisionare</x:v>
      </x:c>
      <x:c r="CD42" s="9" t="str">
        <x:v>Da revisionare</x:v>
      </x:c>
      <x:c r="CE42" s="9" t="str">
        <x:v>Da revisionare</x:v>
      </x:c>
      <x:c r="CF42" s="9" t="str">
        <x:v>Da revisionare</x:v>
      </x:c>
      <x:c r="CG42" s="9" t="str">
        <x:v>Da revisionare</x:v>
      </x:c>
      <x:c r="CH42" s="9" t="str">
        <x:v>Da revisionare</x:v>
      </x:c>
      <x:c r="CI42" s="9" t="str">
        <x:v>Da revisionare</x:v>
      </x:c>
      <x:c r="CJ42" s="9" t="str">
        <x:v>Da revisionare</x:v>
      </x:c>
      <x:c r="CK42" s="9" t="str">
        <x:v>Da revisionare</x:v>
      </x:c>
      <x:c r="CL42" s="9" t="str">
        <x:v>Da revisionare</x:v>
      </x:c>
      <x:c r="CM42" s="9" t="str">
        <x:v>Da revisionare</x:v>
      </x:c>
      <x:c r="CN42" s="9" t="str">
        <x:v>Da revisionare</x:v>
      </x:c>
      <x:c r="CO42" s="9" t="str">
        <x:v>Da revisionare</x:v>
      </x:c>
      <x:c r="CP42" s="9" t="str">
        <x:v>Da revisionare</x:v>
      </x:c>
      <x:c r="CQ42" s="9" t="str">
        <x:v>Da revisionare</x:v>
      </x:c>
      <x:c r="CR42" s="9" t="str">
        <x:v>Da revisionare</x:v>
      </x:c>
      <x:c r="CS42" s="9" t="str">
        <x:v>Da revisionare</x:v>
      </x:c>
      <x:c r="CT42" s="9" t="str">
        <x:v>Da revisionare</x:v>
      </x:c>
      <x:c r="CU42" s="9" t="str">
        <x:v>Da revisionare</x:v>
      </x:c>
      <x:c r="CV42" s="9" t="str">
        <x:v>Da revisionare</x:v>
      </x:c>
      <x:c r="CW42" s="9" t="str">
        <x:v>Da revisionare</x:v>
      </x:c>
      <x:c r="CX42" s="9" t="str">
        <x:v>Da revisionare</x:v>
      </x:c>
      <x:c r="CY42" s="9" t="str">
        <x:v>Da revisionare</x:v>
      </x:c>
      <x:c r="CZ42" s="9" t="str">
        <x:v>Da revisionare</x:v>
      </x:c>
      <x:c r="DA42" s="9" t="str">
        <x:v>Da revisionare</x:v>
      </x:c>
      <x:c r="DB42" s="9" t="str">
        <x:v>Da revisionare</x:v>
      </x:c>
      <x:c r="DC42" s="9" t="str">
        <x:v>Da revisionare</x:v>
      </x:c>
      <x:c r="DD42" s="9" t="str">
        <x:v>Da revisionare</x:v>
      </x:c>
      <x:c r="DE42" s="9" t="str">
        <x:v>Da revisionare</x:v>
      </x:c>
      <x:c r="DF42" s="9" t="str">
        <x:v>Da revisionare</x:v>
      </x:c>
      <x:c r="DG42" s="9" t="str">
        <x:v>Da revisionare</x:v>
      </x:c>
      <x:c r="DH42" s="9" t="str">
        <x:v>Da revisionare</x:v>
      </x:c>
      <x:c r="DI42" s="9" t="str">
        <x:v>Da revisionare</x:v>
      </x:c>
      <x:c r="DJ42" s="9" t="str">
        <x:v>Da revisionare</x:v>
      </x:c>
      <x:c r="DK42" s="9" t="str">
        <x:v>Da revisionare</x:v>
      </x:c>
      <x:c r="DL42" s="9" t="str">
        <x:v>Da revisionare</x:v>
      </x:c>
      <x:c r="DM42" s="9" t="str">
        <x:v>Da revisionare</x:v>
      </x:c>
      <x:c r="DN42" s="9" t="str">
        <x:v>Da revisionare</x:v>
      </x:c>
      <x:c r="DO42" s="9" t="str">
        <x:v>Da revisionare</x:v>
      </x:c>
      <x:c r="DP42" s="9" t="str">
        <x:v>Da revisionare</x:v>
      </x:c>
      <x:c r="DQ42" s="9" t="str">
        <x:v>Da revisionare</x:v>
      </x:c>
      <x:c r="DR42" s="9" t="str">
        <x:v>Da revisionare</x:v>
      </x:c>
      <x:c r="DS42" s="9" t="str">
        <x:v>Da revisionare</x:v>
      </x:c>
      <x:c r="DT42" s="9" t="str">
        <x:v>Da revisionare</x:v>
      </x:c>
      <x:c r="DU42" s="9" t="str">
        <x:v>Da revisionare</x:v>
      </x:c>
      <x:c r="DV42" s="9" t="str">
        <x:v>Da revisionare</x:v>
      </x:c>
      <x:c r="DW42" s="9" t="str">
        <x:v>Da revisionare</x:v>
      </x:c>
      <x:c r="DX42" s="9" t="str">
        <x:v>Da revisionare</x:v>
      </x:c>
      <x:c r="DY42" s="9" t="str">
        <x:v>Da revisionare</x:v>
      </x:c>
      <x:c r="DZ42" s="9" t="str">
        <x:v>Da revisionare</x:v>
      </x:c>
      <x:c r="EA42" s="9" t="str">
        <x:v>Da revisionare</x:v>
      </x:c>
      <x:c r="EB42" s="9" t="str">
        <x:v>Da revisionare</x:v>
      </x:c>
      <x:c r="EC42" s="9" t="str">
        <x:v>Da revisionare</x:v>
      </x:c>
      <x:c r="ED42" s="9" t="str">
        <x:v>Da revisionare</x:v>
      </x:c>
      <x:c r="EE42" s="9" t="str">
        <x:v>Da revisionare</x:v>
      </x:c>
      <x:c r="EF42" s="9" t="str">
        <x:v>Da revisionare</x:v>
      </x:c>
      <x:c r="EG42" s="9" t="str">
        <x:v>Da revisionare</x:v>
      </x:c>
      <x:c r="EH42" s="9" t="str">
        <x:v>Da revisionare</x:v>
      </x:c>
      <x:c r="EI42" s="9" t="str">
        <x:v>Da revisionare</x:v>
      </x:c>
      <x:c r="EJ42" s="9" t="str">
        <x:v>Da revisionare</x:v>
      </x:c>
      <x:c r="EK42" s="9" t="str">
        <x:v>Da revisionare</x:v>
      </x:c>
      <x:c r="EL42" s="9" t="str">
        <x:v>Da revisionare</x:v>
      </x:c>
      <x:c r="EM42" s="9" t="str">
        <x:v>Da revisionare</x:v>
      </x:c>
      <x:c r="EN42" s="9" t="str">
        <x:v>Da revisionare</x:v>
      </x:c>
      <x:c r="EO42" s="9" t="str">
        <x:v>Da revisionare</x:v>
      </x:c>
      <x:c r="EP42" s="9" t="str">
        <x:v>Da revisionare</x:v>
      </x:c>
      <x:c r="EQ42" s="9" t="str">
        <x:v>Da revisionare</x:v>
      </x:c>
      <x:c r="ER42" s="9" t="str">
        <x:v>Da revisionare</x:v>
      </x:c>
      <x:c r="ES42" s="9" t="str">
        <x:v>Da revisionare</x:v>
      </x:c>
      <x:c r="ET42" s="9" t="str">
        <x:v>Da revisionare</x:v>
      </x:c>
      <x:c r="EU42" s="9" t="str">
        <x:v>Da revisionare</x:v>
      </x:c>
      <x:c r="EV42" s="9" t="str">
        <x:v>Da revisionare</x:v>
      </x:c>
      <x:c r="EW42" s="9" t="str">
        <x:v>Da revisionare</x:v>
      </x:c>
      <x:c r="EX42" s="9" t="str">
        <x:v>Da revisionare</x:v>
      </x:c>
      <x:c r="EY42" s="9" t="str">
        <x:v>Da revisionare</x:v>
      </x:c>
      <x:c r="EZ42" s="9" t="str">
        <x:v>Da revisionare</x:v>
      </x:c>
      <x:c r="FA42" s="9" t="str">
        <x:v>Da revisionare</x:v>
      </x:c>
      <x:c r="FB42" s="9" t="str">
        <x:v>Da revisionare</x:v>
      </x:c>
      <x:c r="FC42" s="9" t="str">
        <x:v>Da revisionare</x:v>
      </x:c>
      <x:c r="FD42" s="9" t="str">
        <x:v>Da revisionare</x:v>
      </x:c>
      <x:c r="FE42" s="9" t="str">
        <x:v>Da revisionare</x:v>
      </x:c>
      <x:c r="FF42" s="9" t="str">
        <x:v>Da revisionare</x:v>
      </x:c>
      <x:c r="FG42" s="9" t="str">
        <x:v>Da revisionare</x:v>
      </x:c>
      <x:c r="FH42" s="9" t="str">
        <x:v>Da revisionare</x:v>
      </x:c>
      <x:c r="FI42" s="9" t="str">
        <x:v>Da revisionare</x:v>
      </x:c>
      <x:c r="FJ42" s="9" t="str">
        <x:v>Da revisionare</x:v>
      </x:c>
      <x:c r="FK42" s="9" t="str">
        <x:v>Da revisionare</x:v>
      </x:c>
      <x:c r="FL42" s="9" t="str">
        <x:v>Da revisionare</x:v>
      </x:c>
      <x:c r="FM42" s="9" t="str">
        <x:v>Da revisionare</x:v>
      </x:c>
      <x:c r="FN42" s="9" t="str">
        <x:v>Da revisionare</x:v>
      </x:c>
      <x:c r="FO42" s="9" t="str">
        <x:v>Da revisionare</x:v>
      </x:c>
      <x:c r="FP42" s="9" t="str">
        <x:v>Da revisionare</x:v>
      </x:c>
      <x:c r="FQ42" s="9" t="str">
        <x:v>Da revisionare</x:v>
      </x:c>
      <x:c r="FR42" s="9" t="str">
        <x:v>Da revisionare</x:v>
      </x:c>
      <x:c r="FS42" s="9" t="str">
        <x:v>Da revisionare</x:v>
      </x:c>
      <x:c r="FT42" s="9" t="str">
        <x:v>Da revisionare</x:v>
      </x:c>
      <x:c r="FU42" s="9" t="str">
        <x:v>Da revisionare</x:v>
      </x:c>
      <x:c r="FV42" s="9" t="str">
        <x:v>Da revisionare</x:v>
      </x:c>
      <x:c r="FW42" s="9" t="str">
        <x:v>Da revisionare</x:v>
      </x:c>
      <x:c r="FX42" s="9" t="str">
        <x:v>Da revisionare</x:v>
      </x:c>
      <x:c r="FY42" s="9" t="str">
        <x:v>Da revisionare</x:v>
      </x:c>
      <x:c r="FZ42" s="9" t="str">
        <x:v>Da revisionare</x:v>
      </x:c>
      <x:c r="GA42" s="9" t="str">
        <x:v>Da revisionare</x:v>
      </x:c>
      <x:c r="GB42" s="9" t="str">
        <x:v>Da revisionare</x:v>
      </x:c>
      <x:c r="GC42" s="9" t="str">
        <x:v>Da revisionare</x:v>
      </x:c>
      <x:c r="GD42" s="9" t="str">
        <x:v>Da revisionare</x:v>
      </x:c>
      <x:c r="GE42" s="9" t="str">
        <x:v>Da revisionare</x:v>
      </x:c>
      <x:c r="GF42" s="9" t="str">
        <x:v>Da revisionare</x:v>
      </x:c>
      <x:c r="GG42" s="9" t="str">
        <x:v>Da revisionare</x:v>
      </x:c>
      <x:c r="GH42" s="9" t="str">
        <x:v>Da revisionare</x:v>
      </x:c>
      <x:c r="GI42" s="9" t="str">
        <x:v>Da revisionare</x:v>
      </x:c>
      <x:c r="GJ42" s="9" t="str">
        <x:v>Da revisionare</x:v>
      </x:c>
      <x:c r="GK42" s="9" t="str">
        <x:v>Da revisionare</x:v>
      </x:c>
      <x:c r="GL42" s="9" t="str">
        <x:v>Da revisionare</x:v>
      </x:c>
      <x:c r="GM42" s="9" t="str">
        <x:v>Da revisionare</x:v>
      </x:c>
      <x:c r="GN42" s="9" t="str">
        <x:v>Da revisionare</x:v>
      </x:c>
      <x:c r="GO42" s="9" t="str">
        <x:v>Da revisionare</x:v>
      </x:c>
      <x:c r="GP42" s="9" t="str">
        <x:v>Da revisionare</x:v>
      </x:c>
      <x:c r="GQ42" s="9" t="str">
        <x:v>Da revisionare</x:v>
      </x:c>
      <x:c r="GR42" s="9" t="str">
        <x:v>Da revisionare</x:v>
      </x:c>
      <x:c r="GS42" s="9" t="str">
        <x:v>Da revisionare</x:v>
      </x:c>
      <x:c r="GT42" s="9" t="str">
        <x:v>Da revisionare</x:v>
      </x:c>
      <x:c r="GU42" s="9" t="str">
        <x:v>Da revisionare</x:v>
      </x:c>
      <x:c r="GV42" s="9" t="str">
        <x:v>Da revisionare</x:v>
      </x:c>
      <x:c r="GW42" s="9" t="str">
        <x:v>Da revisionare</x:v>
      </x:c>
      <x:c r="GX42" s="9" t="str">
        <x:v>Da revisionare</x:v>
      </x:c>
      <x:c r="GY42" s="9" t="str">
        <x:v>Da revisionare</x:v>
      </x:c>
      <x:c r="GZ42" s="9" t="str">
        <x:v>Da revisionare</x:v>
      </x:c>
      <x:c r="HA42" s="9" t="str">
        <x:v>Da revisionare</x:v>
      </x:c>
      <x:c r="HB42" s="9" t="str">
        <x:v>Da revisionare</x:v>
      </x:c>
      <x:c r="HC42" s="9" t="str">
        <x:v>Da revisionare</x:v>
      </x:c>
      <x:c r="HD42" s="9" t="str">
        <x:v>Da revisionare</x:v>
      </x:c>
      <x:c r="HE42" s="9" t="str">
        <x:v>Da revisionare</x:v>
      </x:c>
      <x:c r="HF42" s="9" t="str">
        <x:v>Da revisionare</x:v>
      </x:c>
      <x:c r="HG42" s="9" t="str">
        <x:v>Da revisionare</x:v>
      </x:c>
      <x:c r="HH42" s="9" t="str">
        <x:v>Da revisionare</x:v>
      </x:c>
    </x:row>
    <x:row r="43" ht="44" customHeight="1">
      <x:c r="A43" s="10" t="str">
        <x:v>Campi effettivamente approvati (codici campo)</x:v>
      </x:c>
      <x:c r="B43" s="10" t="str">
        <x:v>review.scope</x:v>
      </x:c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  <x:c r="L43" s="9" t="str"/>
      <x:c r="M43" s="9" t="str"/>
      <x:c r="N43" s="9" t="str"/>
      <x:c r="O43" s="9" t="str"/>
      <x:c r="P43" s="9" t="str"/>
      <x:c r="Q43" s="9" t="str"/>
      <x:c r="R43" s="9" t="str"/>
      <x:c r="S43" s="9" t="str"/>
      <x:c r="T43" s="9" t="str"/>
      <x:c r="U43" s="9" t="str"/>
      <x:c r="V43" s="9" t="str"/>
      <x:c r="W43" s="9" t="str"/>
      <x:c r="X43" s="9" t="str"/>
      <x:c r="Y43" s="9" t="str"/>
      <x:c r="Z43" s="9" t="str"/>
      <x:c r="AA43" s="9" t="str"/>
      <x:c r="AB43" s="9" t="str"/>
      <x:c r="AC43" s="9" t="str"/>
      <x:c r="AD43" s="9" t="str"/>
      <x:c r="AE43" s="9" t="str"/>
      <x:c r="AF43" s="9" t="str"/>
      <x:c r="AG43" s="9" t="str"/>
      <x:c r="AH43" s="9" t="str"/>
      <x:c r="AI43" s="9" t="str"/>
      <x:c r="AJ43" s="9" t="str"/>
      <x:c r="AK43" s="9" t="str"/>
      <x:c r="AL43" s="9" t="str"/>
      <x:c r="AM43" s="9" t="str"/>
      <x:c r="AN43" s="9" t="str"/>
      <x:c r="AO43" s="9" t="str"/>
      <x:c r="AP43" s="9" t="str"/>
      <x:c r="AQ43" s="9" t="str"/>
      <x:c r="AR43" s="9" t="str"/>
      <x:c r="AS43" s="9" t="str"/>
      <x:c r="AT43" s="9" t="str"/>
      <x:c r="AU43" s="9" t="str"/>
      <x:c r="AV43" s="9" t="str"/>
      <x:c r="AW43" s="9" t="str"/>
      <x:c r="AX43" s="9" t="str"/>
      <x:c r="AY43" s="9" t="str"/>
      <x:c r="AZ43" s="9" t="str"/>
      <x:c r="BA43" s="9" t="str"/>
      <x:c r="BB43" s="9" t="str"/>
      <x:c r="BC43" s="9" t="str"/>
      <x:c r="BD43" s="9" t="str"/>
      <x:c r="BE43" s="9" t="str"/>
      <x:c r="BF43" s="9" t="str"/>
      <x:c r="BG43" s="9" t="str"/>
      <x:c r="BH43" s="9" t="str"/>
      <x:c r="BI43" s="9" t="str"/>
      <x:c r="BJ43" s="9" t="str"/>
      <x:c r="BK43" s="9" t="str"/>
      <x:c r="BL43" s="9" t="str"/>
      <x:c r="BM43" s="9" t="str"/>
      <x:c r="BN43" s="9" t="str"/>
      <x:c r="BO43" s="9" t="str"/>
      <x:c r="BP43" s="9" t="str"/>
      <x:c r="BQ43" s="9" t="str"/>
      <x:c r="BR43" s="9" t="str"/>
      <x:c r="BS43" s="9" t="str"/>
      <x:c r="BT43" s="9" t="str"/>
      <x:c r="BU43" s="9" t="str"/>
      <x:c r="BV43" s="9" t="str"/>
      <x:c r="BW43" s="9" t="str"/>
      <x:c r="BX43" s="9" t="str"/>
      <x:c r="BY43" s="9" t="str"/>
      <x:c r="BZ43" s="9" t="str"/>
      <x:c r="CA43" s="9" t="str"/>
      <x:c r="CB43" s="9" t="str"/>
      <x:c r="CC43" s="9" t="str"/>
      <x:c r="CD43" s="9" t="str"/>
      <x:c r="CE43" s="9" t="str"/>
      <x:c r="CF43" s="9" t="str"/>
      <x:c r="CG43" s="9" t="str"/>
      <x:c r="CH43" s="9" t="str"/>
      <x:c r="CI43" s="9" t="str"/>
      <x:c r="CJ43" s="9" t="str"/>
      <x:c r="CK43" s="9" t="str"/>
      <x:c r="CL43" s="9" t="str"/>
      <x:c r="CM43" s="9" t="str"/>
      <x:c r="CN43" s="9" t="str"/>
      <x:c r="CO43" s="9" t="str"/>
      <x:c r="CP43" s="9" t="str"/>
      <x:c r="CQ43" s="9" t="str"/>
      <x:c r="CR43" s="9" t="str"/>
      <x:c r="CS43" s="9" t="str"/>
      <x:c r="CT43" s="9" t="str"/>
      <x:c r="CU43" s="9" t="str"/>
      <x:c r="CV43" s="9" t="str"/>
      <x:c r="CW43" s="9" t="str"/>
      <x:c r="CX43" s="9" t="str"/>
      <x:c r="CY43" s="9" t="str"/>
      <x:c r="CZ43" s="9" t="str"/>
      <x:c r="DA43" s="9" t="str"/>
      <x:c r="DB43" s="9" t="str"/>
      <x:c r="DC43" s="9" t="str"/>
      <x:c r="DD43" s="9" t="str"/>
      <x:c r="DE43" s="9" t="str"/>
      <x:c r="DF43" s="9" t="str"/>
      <x:c r="DG43" s="9" t="str"/>
      <x:c r="DH43" s="9" t="str"/>
      <x:c r="DI43" s="9" t="str"/>
      <x:c r="DJ43" s="9" t="str"/>
      <x:c r="DK43" s="9" t="str"/>
      <x:c r="DL43" s="9" t="str"/>
      <x:c r="DM43" s="9" t="str"/>
      <x:c r="DN43" s="9" t="str"/>
      <x:c r="DO43" s="9" t="str"/>
      <x:c r="DP43" s="9" t="str"/>
      <x:c r="DQ43" s="9" t="str"/>
      <x:c r="DR43" s="9" t="str"/>
      <x:c r="DS43" s="9" t="str"/>
      <x:c r="DT43" s="9" t="str"/>
      <x:c r="DU43" s="9" t="str"/>
      <x:c r="DV43" s="9" t="str"/>
      <x:c r="DW43" s="9" t="str"/>
      <x:c r="DX43" s="9" t="str"/>
      <x:c r="DY43" s="9" t="str"/>
      <x:c r="DZ43" s="9" t="str"/>
      <x:c r="EA43" s="9" t="str"/>
      <x:c r="EB43" s="9" t="str"/>
      <x:c r="EC43" s="9" t="str"/>
      <x:c r="ED43" s="9" t="str"/>
      <x:c r="EE43" s="9" t="str"/>
      <x:c r="EF43" s="9" t="str"/>
      <x:c r="EG43" s="9" t="str"/>
      <x:c r="EH43" s="9" t="str"/>
      <x:c r="EI43" s="9" t="str"/>
      <x:c r="EJ43" s="9" t="str"/>
      <x:c r="EK43" s="9" t="str"/>
      <x:c r="EL43" s="9" t="str"/>
      <x:c r="EM43" s="9" t="str"/>
      <x:c r="EN43" s="9" t="str"/>
      <x:c r="EO43" s="9" t="str"/>
      <x:c r="EP43" s="9" t="str"/>
      <x:c r="EQ43" s="9" t="str"/>
      <x:c r="ER43" s="9" t="str"/>
      <x:c r="ES43" s="9" t="str"/>
      <x:c r="ET43" s="9" t="str"/>
      <x:c r="EU43" s="9" t="str"/>
      <x:c r="EV43" s="9" t="str"/>
      <x:c r="EW43" s="9" t="str"/>
      <x:c r="EX43" s="9" t="str"/>
      <x:c r="EY43" s="9" t="str"/>
      <x:c r="EZ43" s="9" t="str"/>
      <x:c r="FA43" s="9" t="str"/>
      <x:c r="FB43" s="9" t="str"/>
      <x:c r="FC43" s="9" t="str"/>
      <x:c r="FD43" s="9" t="str"/>
      <x:c r="FE43" s="9" t="str"/>
      <x:c r="FF43" s="9" t="str"/>
      <x:c r="FG43" s="9" t="str"/>
      <x:c r="FH43" s="9" t="str"/>
      <x:c r="FI43" s="9" t="str"/>
      <x:c r="FJ43" s="9" t="str"/>
      <x:c r="FK43" s="9" t="str"/>
      <x:c r="FL43" s="9" t="str"/>
      <x:c r="FM43" s="9" t="str"/>
      <x:c r="FN43" s="9" t="str"/>
      <x:c r="FO43" s="9" t="str"/>
      <x:c r="FP43" s="9" t="str"/>
      <x:c r="FQ43" s="9" t="str"/>
      <x:c r="FR43" s="9" t="str"/>
      <x:c r="FS43" s="9" t="str"/>
      <x:c r="FT43" s="9" t="str"/>
      <x:c r="FU43" s="9" t="str"/>
      <x:c r="FV43" s="9" t="str"/>
      <x:c r="FW43" s="9" t="str"/>
      <x:c r="FX43" s="9" t="str"/>
      <x:c r="FY43" s="9" t="str"/>
      <x:c r="FZ43" s="9" t="str"/>
      <x:c r="GA43" s="9" t="str"/>
      <x:c r="GB43" s="9" t="str"/>
      <x:c r="GC43" s="9" t="str"/>
      <x:c r="GD43" s="9" t="str"/>
      <x:c r="GE43" s="9" t="str"/>
      <x:c r="GF43" s="9" t="str"/>
      <x:c r="GG43" s="9" t="str"/>
      <x:c r="GH43" s="9" t="str"/>
      <x:c r="GI43" s="9" t="str"/>
      <x:c r="GJ43" s="9" t="str"/>
      <x:c r="GK43" s="9" t="str"/>
      <x:c r="GL43" s="9" t="str"/>
      <x:c r="GM43" s="9" t="str"/>
      <x:c r="GN43" s="9" t="str"/>
      <x:c r="GO43" s="9" t="str"/>
      <x:c r="GP43" s="9" t="str"/>
      <x:c r="GQ43" s="9" t="str"/>
      <x:c r="GR43" s="9" t="str"/>
      <x:c r="GS43" s="9" t="str"/>
      <x:c r="GT43" s="9" t="str"/>
      <x:c r="GU43" s="9" t="str"/>
      <x:c r="GV43" s="9" t="str"/>
      <x:c r="GW43" s="9" t="str"/>
      <x:c r="GX43" s="9" t="str"/>
      <x:c r="GY43" s="9" t="str"/>
      <x:c r="GZ43" s="9" t="str"/>
      <x:c r="HA43" s="9" t="str"/>
      <x:c r="HB43" s="9" t="str"/>
      <x:c r="HC43" s="9" t="str"/>
      <x:c r="HD43" s="9" t="str"/>
      <x:c r="HE43" s="9" t="str"/>
      <x:c r="HF43" s="9" t="str"/>
      <x:c r="HG43" s="9" t="str"/>
      <x:c r="HH43" s="9" t="str"/>
    </x:row>
    <x:row r="44" ht="44" customHeight="1">
      <x:c r="A44" s="10" t="str">
        <x:v>Nome e cognome del revisore</x:v>
      </x:c>
      <x:c r="B44" s="10" t="str">
        <x:v>review.reviewer</x:v>
      </x:c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9" t="str"/>
      <x:c r="L44" s="9" t="str"/>
      <x:c r="M44" s="9" t="str"/>
      <x:c r="N44" s="9" t="str"/>
      <x:c r="O44" s="9" t="str"/>
      <x:c r="P44" s="9" t="str"/>
      <x:c r="Q44" s="9" t="str"/>
      <x:c r="R44" s="9" t="str"/>
      <x:c r="S44" s="9" t="str"/>
      <x:c r="T44" s="9" t="str"/>
      <x:c r="U44" s="9" t="str"/>
      <x:c r="V44" s="9" t="str"/>
      <x:c r="W44" s="9" t="str"/>
      <x:c r="X44" s="9" t="str"/>
      <x:c r="Y44" s="9" t="str"/>
      <x:c r="Z44" s="9" t="str"/>
      <x:c r="AA44" s="9" t="str"/>
      <x:c r="AB44" s="9" t="str"/>
      <x:c r="AC44" s="9" t="str"/>
      <x:c r="AD44" s="9" t="str"/>
      <x:c r="AE44" s="9" t="str"/>
      <x:c r="AF44" s="9" t="str"/>
      <x:c r="AG44" s="9" t="str"/>
      <x:c r="AH44" s="9" t="str"/>
      <x:c r="AI44" s="9" t="str"/>
      <x:c r="AJ44" s="9" t="str"/>
      <x:c r="AK44" s="9" t="str"/>
      <x:c r="AL44" s="9" t="str"/>
      <x:c r="AM44" s="9" t="str"/>
      <x:c r="AN44" s="9" t="str"/>
      <x:c r="AO44" s="9" t="str"/>
      <x:c r="AP44" s="9" t="str"/>
      <x:c r="AQ44" s="9" t="str"/>
      <x:c r="AR44" s="9" t="str"/>
      <x:c r="AS44" s="9" t="str"/>
      <x:c r="AT44" s="9" t="str"/>
      <x:c r="AU44" s="9" t="str"/>
      <x:c r="AV44" s="9" t="str"/>
      <x:c r="AW44" s="9" t="str"/>
      <x:c r="AX44" s="9" t="str"/>
      <x:c r="AY44" s="9" t="str"/>
      <x:c r="AZ44" s="9" t="str"/>
      <x:c r="BA44" s="9" t="str"/>
      <x:c r="BB44" s="9" t="str"/>
      <x:c r="BC44" s="9" t="str"/>
      <x:c r="BD44" s="9" t="str"/>
      <x:c r="BE44" s="9" t="str"/>
      <x:c r="BF44" s="9" t="str"/>
      <x:c r="BG44" s="9" t="str"/>
      <x:c r="BH44" s="9" t="str"/>
      <x:c r="BI44" s="9" t="str"/>
      <x:c r="BJ44" s="9" t="str"/>
      <x:c r="BK44" s="9" t="str"/>
      <x:c r="BL44" s="9" t="str"/>
      <x:c r="BM44" s="9" t="str"/>
      <x:c r="BN44" s="9" t="str"/>
      <x:c r="BO44" s="9" t="str"/>
      <x:c r="BP44" s="9" t="str"/>
      <x:c r="BQ44" s="9" t="str"/>
      <x:c r="BR44" s="9" t="str"/>
      <x:c r="BS44" s="9" t="str"/>
      <x:c r="BT44" s="9" t="str"/>
      <x:c r="BU44" s="9" t="str"/>
      <x:c r="BV44" s="9" t="str"/>
      <x:c r="BW44" s="9" t="str"/>
      <x:c r="BX44" s="9" t="str"/>
      <x:c r="BY44" s="9" t="str"/>
      <x:c r="BZ44" s="9" t="str"/>
      <x:c r="CA44" s="9" t="str"/>
      <x:c r="CB44" s="9" t="str"/>
      <x:c r="CC44" s="9" t="str"/>
      <x:c r="CD44" s="9" t="str"/>
      <x:c r="CE44" s="9" t="str"/>
      <x:c r="CF44" s="9" t="str"/>
      <x:c r="CG44" s="9" t="str"/>
      <x:c r="CH44" s="9" t="str"/>
      <x:c r="CI44" s="9" t="str"/>
      <x:c r="CJ44" s="9" t="str"/>
      <x:c r="CK44" s="9" t="str"/>
      <x:c r="CL44" s="9" t="str"/>
      <x:c r="CM44" s="9" t="str"/>
      <x:c r="CN44" s="9" t="str"/>
      <x:c r="CO44" s="9" t="str"/>
      <x:c r="CP44" s="9" t="str"/>
      <x:c r="CQ44" s="9" t="str"/>
      <x:c r="CR44" s="9" t="str"/>
      <x:c r="CS44" s="9" t="str"/>
      <x:c r="CT44" s="9" t="str"/>
      <x:c r="CU44" s="9" t="str"/>
      <x:c r="CV44" s="9" t="str"/>
      <x:c r="CW44" s="9" t="str"/>
      <x:c r="CX44" s="9" t="str"/>
      <x:c r="CY44" s="9" t="str"/>
      <x:c r="CZ44" s="9" t="str"/>
      <x:c r="DA44" s="9" t="str"/>
      <x:c r="DB44" s="9" t="str"/>
      <x:c r="DC44" s="9" t="str"/>
      <x:c r="DD44" s="9" t="str"/>
      <x:c r="DE44" s="9" t="str"/>
      <x:c r="DF44" s="9" t="str"/>
      <x:c r="DG44" s="9" t="str"/>
      <x:c r="DH44" s="9" t="str"/>
      <x:c r="DI44" s="9" t="str"/>
      <x:c r="DJ44" s="9" t="str"/>
      <x:c r="DK44" s="9" t="str"/>
      <x:c r="DL44" s="9" t="str"/>
      <x:c r="DM44" s="9" t="str"/>
      <x:c r="DN44" s="9" t="str"/>
      <x:c r="DO44" s="9" t="str"/>
      <x:c r="DP44" s="9" t="str"/>
      <x:c r="DQ44" s="9" t="str"/>
      <x:c r="DR44" s="9" t="str"/>
      <x:c r="DS44" s="9" t="str"/>
      <x:c r="DT44" s="9" t="str"/>
      <x:c r="DU44" s="9" t="str"/>
      <x:c r="DV44" s="9" t="str"/>
      <x:c r="DW44" s="9" t="str"/>
      <x:c r="DX44" s="9" t="str"/>
      <x:c r="DY44" s="9" t="str"/>
      <x:c r="DZ44" s="9" t="str"/>
      <x:c r="EA44" s="9" t="str"/>
      <x:c r="EB44" s="9" t="str"/>
      <x:c r="EC44" s="9" t="str"/>
      <x:c r="ED44" s="9" t="str"/>
      <x:c r="EE44" s="9" t="str"/>
      <x:c r="EF44" s="9" t="str"/>
      <x:c r="EG44" s="9" t="str"/>
      <x:c r="EH44" s="9" t="str"/>
      <x:c r="EI44" s="9" t="str"/>
      <x:c r="EJ44" s="9" t="str"/>
      <x:c r="EK44" s="9" t="str"/>
      <x:c r="EL44" s="9" t="str"/>
      <x:c r="EM44" s="9" t="str"/>
      <x:c r="EN44" s="9" t="str"/>
      <x:c r="EO44" s="9" t="str"/>
      <x:c r="EP44" s="9" t="str"/>
      <x:c r="EQ44" s="9" t="str"/>
      <x:c r="ER44" s="9" t="str"/>
      <x:c r="ES44" s="9" t="str"/>
      <x:c r="ET44" s="9" t="str"/>
      <x:c r="EU44" s="9" t="str"/>
      <x:c r="EV44" s="9" t="str"/>
      <x:c r="EW44" s="9" t="str"/>
      <x:c r="EX44" s="9" t="str"/>
      <x:c r="EY44" s="9" t="str"/>
      <x:c r="EZ44" s="9" t="str"/>
      <x:c r="FA44" s="9" t="str"/>
      <x:c r="FB44" s="9" t="str"/>
      <x:c r="FC44" s="9" t="str"/>
      <x:c r="FD44" s="9" t="str"/>
      <x:c r="FE44" s="9" t="str"/>
      <x:c r="FF44" s="9" t="str"/>
      <x:c r="FG44" s="9" t="str"/>
      <x:c r="FH44" s="9" t="str"/>
      <x:c r="FI44" s="9" t="str"/>
      <x:c r="FJ44" s="9" t="str"/>
      <x:c r="FK44" s="9" t="str"/>
      <x:c r="FL44" s="9" t="str"/>
      <x:c r="FM44" s="9" t="str"/>
      <x:c r="FN44" s="9" t="str"/>
      <x:c r="FO44" s="9" t="str"/>
      <x:c r="FP44" s="9" t="str"/>
      <x:c r="FQ44" s="9" t="str"/>
      <x:c r="FR44" s="9" t="str"/>
      <x:c r="FS44" s="9" t="str"/>
      <x:c r="FT44" s="9" t="str"/>
      <x:c r="FU44" s="9" t="str"/>
      <x:c r="FV44" s="9" t="str"/>
      <x:c r="FW44" s="9" t="str"/>
      <x:c r="FX44" s="9" t="str"/>
      <x:c r="FY44" s="9" t="str"/>
      <x:c r="FZ44" s="9" t="str"/>
      <x:c r="GA44" s="9" t="str"/>
      <x:c r="GB44" s="9" t="str"/>
      <x:c r="GC44" s="9" t="str"/>
      <x:c r="GD44" s="9" t="str"/>
      <x:c r="GE44" s="9" t="str"/>
      <x:c r="GF44" s="9" t="str"/>
      <x:c r="GG44" s="9" t="str"/>
      <x:c r="GH44" s="9" t="str"/>
      <x:c r="GI44" s="9" t="str"/>
      <x:c r="GJ44" s="9" t="str"/>
      <x:c r="GK44" s="9" t="str"/>
      <x:c r="GL44" s="9" t="str"/>
      <x:c r="GM44" s="9" t="str"/>
      <x:c r="GN44" s="9" t="str"/>
      <x:c r="GO44" s="9" t="str"/>
      <x:c r="GP44" s="9" t="str"/>
      <x:c r="GQ44" s="9" t="str"/>
      <x:c r="GR44" s="9" t="str"/>
      <x:c r="GS44" s="9" t="str"/>
      <x:c r="GT44" s="9" t="str"/>
      <x:c r="GU44" s="9" t="str"/>
      <x:c r="GV44" s="9" t="str"/>
      <x:c r="GW44" s="9" t="str"/>
      <x:c r="GX44" s="9" t="str"/>
      <x:c r="GY44" s="9" t="str"/>
      <x:c r="GZ44" s="9" t="str"/>
      <x:c r="HA44" s="9" t="str"/>
      <x:c r="HB44" s="9" t="str"/>
      <x:c r="HC44" s="9" t="str"/>
      <x:c r="HD44" s="9" t="str"/>
      <x:c r="HE44" s="9" t="str"/>
      <x:c r="HF44" s="9" t="str"/>
      <x:c r="HG44" s="9" t="str"/>
      <x:c r="HH44" s="9" t="str"/>
    </x:row>
    <x:row r="45" ht="44" customHeight="1">
      <x:c r="A45" s="10" t="str">
        <x:v>Qualifica / ente / riferimento professionale</x:v>
      </x:c>
      <x:c r="B45" s="10" t="str">
        <x:v>review.qualification</x:v>
      </x:c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9" t="str"/>
      <x:c r="L45" s="9" t="str"/>
      <x:c r="M45" s="9" t="str"/>
      <x:c r="N45" s="9" t="str"/>
      <x:c r="O45" s="9" t="str"/>
      <x:c r="P45" s="9" t="str"/>
      <x:c r="Q45" s="9" t="str"/>
      <x:c r="R45" s="9" t="str"/>
      <x:c r="S45" s="9" t="str"/>
      <x:c r="T45" s="9" t="str"/>
      <x:c r="U45" s="9" t="str"/>
      <x:c r="V45" s="9" t="str"/>
      <x:c r="W45" s="9" t="str"/>
      <x:c r="X45" s="9" t="str"/>
      <x:c r="Y45" s="9" t="str"/>
      <x:c r="Z45" s="9" t="str"/>
      <x:c r="AA45" s="9" t="str"/>
      <x:c r="AB45" s="9" t="str"/>
      <x:c r="AC45" s="9" t="str"/>
      <x:c r="AD45" s="9" t="str"/>
      <x:c r="AE45" s="9" t="str"/>
      <x:c r="AF45" s="9" t="str"/>
      <x:c r="AG45" s="9" t="str"/>
      <x:c r="AH45" s="9" t="str"/>
      <x:c r="AI45" s="9" t="str"/>
      <x:c r="AJ45" s="9" t="str"/>
      <x:c r="AK45" s="9" t="str"/>
      <x:c r="AL45" s="9" t="str"/>
      <x:c r="AM45" s="9" t="str"/>
      <x:c r="AN45" s="9" t="str"/>
      <x:c r="AO45" s="9" t="str"/>
      <x:c r="AP45" s="9" t="str"/>
      <x:c r="AQ45" s="9" t="str"/>
      <x:c r="AR45" s="9" t="str"/>
      <x:c r="AS45" s="9" t="str"/>
      <x:c r="AT45" s="9" t="str"/>
      <x:c r="AU45" s="9" t="str"/>
      <x:c r="AV45" s="9" t="str"/>
      <x:c r="AW45" s="9" t="str"/>
      <x:c r="AX45" s="9" t="str"/>
      <x:c r="AY45" s="9" t="str"/>
      <x:c r="AZ45" s="9" t="str"/>
      <x:c r="BA45" s="9" t="str"/>
      <x:c r="BB45" s="9" t="str"/>
      <x:c r="BC45" s="9" t="str"/>
      <x:c r="BD45" s="9" t="str"/>
      <x:c r="BE45" s="9" t="str"/>
      <x:c r="BF45" s="9" t="str"/>
      <x:c r="BG45" s="9" t="str"/>
      <x:c r="BH45" s="9" t="str"/>
      <x:c r="BI45" s="9" t="str"/>
      <x:c r="BJ45" s="9" t="str"/>
      <x:c r="BK45" s="9" t="str"/>
      <x:c r="BL45" s="9" t="str"/>
      <x:c r="BM45" s="9" t="str"/>
      <x:c r="BN45" s="9" t="str"/>
      <x:c r="BO45" s="9" t="str"/>
      <x:c r="BP45" s="9" t="str"/>
      <x:c r="BQ45" s="9" t="str"/>
      <x:c r="BR45" s="9" t="str"/>
      <x:c r="BS45" s="9" t="str"/>
      <x:c r="BT45" s="9" t="str"/>
      <x:c r="BU45" s="9" t="str"/>
      <x:c r="BV45" s="9" t="str"/>
      <x:c r="BW45" s="9" t="str"/>
      <x:c r="BX45" s="9" t="str"/>
      <x:c r="BY45" s="9" t="str"/>
      <x:c r="BZ45" s="9" t="str"/>
      <x:c r="CA45" s="9" t="str"/>
      <x:c r="CB45" s="9" t="str"/>
      <x:c r="CC45" s="9" t="str"/>
      <x:c r="CD45" s="9" t="str"/>
      <x:c r="CE45" s="9" t="str"/>
      <x:c r="CF45" s="9" t="str"/>
      <x:c r="CG45" s="9" t="str"/>
      <x:c r="CH45" s="9" t="str"/>
      <x:c r="CI45" s="9" t="str"/>
      <x:c r="CJ45" s="9" t="str"/>
      <x:c r="CK45" s="9" t="str"/>
      <x:c r="CL45" s="9" t="str"/>
      <x:c r="CM45" s="9" t="str"/>
      <x:c r="CN45" s="9" t="str"/>
      <x:c r="CO45" s="9" t="str"/>
      <x:c r="CP45" s="9" t="str"/>
      <x:c r="CQ45" s="9" t="str"/>
      <x:c r="CR45" s="9" t="str"/>
      <x:c r="CS45" s="9" t="str"/>
      <x:c r="CT45" s="9" t="str"/>
      <x:c r="CU45" s="9" t="str"/>
      <x:c r="CV45" s="9" t="str"/>
      <x:c r="CW45" s="9" t="str"/>
      <x:c r="CX45" s="9" t="str"/>
      <x:c r="CY45" s="9" t="str"/>
      <x:c r="CZ45" s="9" t="str"/>
      <x:c r="DA45" s="9" t="str"/>
      <x:c r="DB45" s="9" t="str"/>
      <x:c r="DC45" s="9" t="str"/>
      <x:c r="DD45" s="9" t="str"/>
      <x:c r="DE45" s="9" t="str"/>
      <x:c r="DF45" s="9" t="str"/>
      <x:c r="DG45" s="9" t="str"/>
      <x:c r="DH45" s="9" t="str"/>
      <x:c r="DI45" s="9" t="str"/>
      <x:c r="DJ45" s="9" t="str"/>
      <x:c r="DK45" s="9" t="str"/>
      <x:c r="DL45" s="9" t="str"/>
      <x:c r="DM45" s="9" t="str"/>
      <x:c r="DN45" s="9" t="str"/>
      <x:c r="DO45" s="9" t="str"/>
      <x:c r="DP45" s="9" t="str"/>
      <x:c r="DQ45" s="9" t="str"/>
      <x:c r="DR45" s="9" t="str"/>
      <x:c r="DS45" s="9" t="str"/>
      <x:c r="DT45" s="9" t="str"/>
      <x:c r="DU45" s="9" t="str"/>
      <x:c r="DV45" s="9" t="str"/>
      <x:c r="DW45" s="9" t="str"/>
      <x:c r="DX45" s="9" t="str"/>
      <x:c r="DY45" s="9" t="str"/>
      <x:c r="DZ45" s="9" t="str"/>
      <x:c r="EA45" s="9" t="str"/>
      <x:c r="EB45" s="9" t="str"/>
      <x:c r="EC45" s="9" t="str"/>
      <x:c r="ED45" s="9" t="str"/>
      <x:c r="EE45" s="9" t="str"/>
      <x:c r="EF45" s="9" t="str"/>
      <x:c r="EG45" s="9" t="str"/>
      <x:c r="EH45" s="9" t="str"/>
      <x:c r="EI45" s="9" t="str"/>
      <x:c r="EJ45" s="9" t="str"/>
      <x:c r="EK45" s="9" t="str"/>
      <x:c r="EL45" s="9" t="str"/>
      <x:c r="EM45" s="9" t="str"/>
      <x:c r="EN45" s="9" t="str"/>
      <x:c r="EO45" s="9" t="str"/>
      <x:c r="EP45" s="9" t="str"/>
      <x:c r="EQ45" s="9" t="str"/>
      <x:c r="ER45" s="9" t="str"/>
      <x:c r="ES45" s="9" t="str"/>
      <x:c r="ET45" s="9" t="str"/>
      <x:c r="EU45" s="9" t="str"/>
      <x:c r="EV45" s="9" t="str"/>
      <x:c r="EW45" s="9" t="str"/>
      <x:c r="EX45" s="9" t="str"/>
      <x:c r="EY45" s="9" t="str"/>
      <x:c r="EZ45" s="9" t="str"/>
      <x:c r="FA45" s="9" t="str"/>
      <x:c r="FB45" s="9" t="str"/>
      <x:c r="FC45" s="9" t="str"/>
      <x:c r="FD45" s="9" t="str"/>
      <x:c r="FE45" s="9" t="str"/>
      <x:c r="FF45" s="9" t="str"/>
      <x:c r="FG45" s="9" t="str"/>
      <x:c r="FH45" s="9" t="str"/>
      <x:c r="FI45" s="9" t="str"/>
      <x:c r="FJ45" s="9" t="str"/>
      <x:c r="FK45" s="9" t="str"/>
      <x:c r="FL45" s="9" t="str"/>
      <x:c r="FM45" s="9" t="str"/>
      <x:c r="FN45" s="9" t="str"/>
      <x:c r="FO45" s="9" t="str"/>
      <x:c r="FP45" s="9" t="str"/>
      <x:c r="FQ45" s="9" t="str"/>
      <x:c r="FR45" s="9" t="str"/>
      <x:c r="FS45" s="9" t="str"/>
      <x:c r="FT45" s="9" t="str"/>
      <x:c r="FU45" s="9" t="str"/>
      <x:c r="FV45" s="9" t="str"/>
      <x:c r="FW45" s="9" t="str"/>
      <x:c r="FX45" s="9" t="str"/>
      <x:c r="FY45" s="9" t="str"/>
      <x:c r="FZ45" s="9" t="str"/>
      <x:c r="GA45" s="9" t="str"/>
      <x:c r="GB45" s="9" t="str"/>
      <x:c r="GC45" s="9" t="str"/>
      <x:c r="GD45" s="9" t="str"/>
      <x:c r="GE45" s="9" t="str"/>
      <x:c r="GF45" s="9" t="str"/>
      <x:c r="GG45" s="9" t="str"/>
      <x:c r="GH45" s="9" t="str"/>
      <x:c r="GI45" s="9" t="str"/>
      <x:c r="GJ45" s="9" t="str"/>
      <x:c r="GK45" s="9" t="str"/>
      <x:c r="GL45" s="9" t="str"/>
      <x:c r="GM45" s="9" t="str"/>
      <x:c r="GN45" s="9" t="str"/>
      <x:c r="GO45" s="9" t="str"/>
      <x:c r="GP45" s="9" t="str"/>
      <x:c r="GQ45" s="9" t="str"/>
      <x:c r="GR45" s="9" t="str"/>
      <x:c r="GS45" s="9" t="str"/>
      <x:c r="GT45" s="9" t="str"/>
      <x:c r="GU45" s="9" t="str"/>
      <x:c r="GV45" s="9" t="str"/>
      <x:c r="GW45" s="9" t="str"/>
      <x:c r="GX45" s="9" t="str"/>
      <x:c r="GY45" s="9" t="str"/>
      <x:c r="GZ45" s="9" t="str"/>
      <x:c r="HA45" s="9" t="str"/>
      <x:c r="HB45" s="9" t="str"/>
      <x:c r="HC45" s="9" t="str"/>
      <x:c r="HD45" s="9" t="str"/>
      <x:c r="HE45" s="9" t="str"/>
      <x:c r="HF45" s="9" t="str"/>
      <x:c r="HG45" s="9" t="str"/>
      <x:c r="HH45" s="9" t="str"/>
    </x:row>
    <x:row r="46" ht="44" customHeight="1">
      <x:c r="A46" s="10" t="str">
        <x:v>Data revisione (AAAA-MM-GG)</x:v>
      </x:c>
      <x:c r="B46" s="10" t="str">
        <x:v>review.date</x:v>
      </x:c>
      <x:c r="C46" s="9" t="str"/>
      <x:c r="D46" s="9" t="str"/>
      <x:c r="E46" s="9" t="str"/>
      <x:c r="F46" s="9" t="str"/>
      <x:c r="G46" s="9" t="str"/>
      <x:c r="H46" s="9" t="str"/>
      <x:c r="I46" s="9" t="str"/>
      <x:c r="J46" s="9" t="str"/>
      <x:c r="K46" s="9" t="str"/>
      <x:c r="L46" s="9" t="str"/>
      <x:c r="M46" s="9" t="str"/>
      <x:c r="N46" s="9" t="str"/>
      <x:c r="O46" s="9" t="str"/>
      <x:c r="P46" s="9" t="str"/>
      <x:c r="Q46" s="9" t="str"/>
      <x:c r="R46" s="9" t="str"/>
      <x:c r="S46" s="9" t="str"/>
      <x:c r="T46" s="9" t="str"/>
      <x:c r="U46" s="9" t="str"/>
      <x:c r="V46" s="9" t="str"/>
      <x:c r="W46" s="9" t="str"/>
      <x:c r="X46" s="9" t="str"/>
      <x:c r="Y46" s="9" t="str"/>
      <x:c r="Z46" s="9" t="str"/>
      <x:c r="AA46" s="9" t="str"/>
      <x:c r="AB46" s="9" t="str"/>
      <x:c r="AC46" s="9" t="str"/>
      <x:c r="AD46" s="9" t="str"/>
      <x:c r="AE46" s="9" t="str"/>
      <x:c r="AF46" s="9" t="str"/>
      <x:c r="AG46" s="9" t="str"/>
      <x:c r="AH46" s="9" t="str"/>
      <x:c r="AI46" s="9" t="str"/>
      <x:c r="AJ46" s="9" t="str"/>
      <x:c r="AK46" s="9" t="str"/>
      <x:c r="AL46" s="9" t="str"/>
      <x:c r="AM46" s="9" t="str"/>
      <x:c r="AN46" s="9" t="str"/>
      <x:c r="AO46" s="9" t="str"/>
      <x:c r="AP46" s="9" t="str"/>
      <x:c r="AQ46" s="9" t="str"/>
      <x:c r="AR46" s="9" t="str"/>
      <x:c r="AS46" s="9" t="str"/>
      <x:c r="AT46" s="9" t="str"/>
      <x:c r="AU46" s="9" t="str"/>
      <x:c r="AV46" s="9" t="str"/>
      <x:c r="AW46" s="9" t="str"/>
      <x:c r="AX46" s="9" t="str"/>
      <x:c r="AY46" s="9" t="str"/>
      <x:c r="AZ46" s="9" t="str"/>
      <x:c r="BA46" s="9" t="str"/>
      <x:c r="BB46" s="9" t="str"/>
      <x:c r="BC46" s="9" t="str"/>
      <x:c r="BD46" s="9" t="str"/>
      <x:c r="BE46" s="9" t="str"/>
      <x:c r="BF46" s="9" t="str"/>
      <x:c r="BG46" s="9" t="str"/>
      <x:c r="BH46" s="9" t="str"/>
      <x:c r="BI46" s="9" t="str"/>
      <x:c r="BJ46" s="9" t="str"/>
      <x:c r="BK46" s="9" t="str"/>
      <x:c r="BL46" s="9" t="str"/>
      <x:c r="BM46" s="9" t="str"/>
      <x:c r="BN46" s="9" t="str"/>
      <x:c r="BO46" s="9" t="str"/>
      <x:c r="BP46" s="9" t="str"/>
      <x:c r="BQ46" s="9" t="str"/>
      <x:c r="BR46" s="9" t="str"/>
      <x:c r="BS46" s="9" t="str"/>
      <x:c r="BT46" s="9" t="str"/>
      <x:c r="BU46" s="9" t="str"/>
      <x:c r="BV46" s="9" t="str"/>
      <x:c r="BW46" s="9" t="str"/>
      <x:c r="BX46" s="9" t="str"/>
      <x:c r="BY46" s="9" t="str"/>
      <x:c r="BZ46" s="9" t="str"/>
      <x:c r="CA46" s="9" t="str"/>
      <x:c r="CB46" s="9" t="str"/>
      <x:c r="CC46" s="9" t="str"/>
      <x:c r="CD46" s="9" t="str"/>
      <x:c r="CE46" s="9" t="str"/>
      <x:c r="CF46" s="9" t="str"/>
      <x:c r="CG46" s="9" t="str"/>
      <x:c r="CH46" s="9" t="str"/>
      <x:c r="CI46" s="9" t="str"/>
      <x:c r="CJ46" s="9" t="str"/>
      <x:c r="CK46" s="9" t="str"/>
      <x:c r="CL46" s="9" t="str"/>
      <x:c r="CM46" s="9" t="str"/>
      <x:c r="CN46" s="9" t="str"/>
      <x:c r="CO46" s="9" t="str"/>
      <x:c r="CP46" s="9" t="str"/>
      <x:c r="CQ46" s="9" t="str"/>
      <x:c r="CR46" s="9" t="str"/>
      <x:c r="CS46" s="9" t="str"/>
      <x:c r="CT46" s="9" t="str"/>
      <x:c r="CU46" s="9" t="str"/>
      <x:c r="CV46" s="9" t="str"/>
      <x:c r="CW46" s="9" t="str"/>
      <x:c r="CX46" s="9" t="str"/>
      <x:c r="CY46" s="9" t="str"/>
      <x:c r="CZ46" s="9" t="str"/>
      <x:c r="DA46" s="9" t="str"/>
      <x:c r="DB46" s="9" t="str"/>
      <x:c r="DC46" s="9" t="str"/>
      <x:c r="DD46" s="9" t="str"/>
      <x:c r="DE46" s="9" t="str"/>
      <x:c r="DF46" s="9" t="str"/>
      <x:c r="DG46" s="9" t="str"/>
      <x:c r="DH46" s="9" t="str"/>
      <x:c r="DI46" s="9" t="str"/>
      <x:c r="DJ46" s="9" t="str"/>
      <x:c r="DK46" s="9" t="str"/>
      <x:c r="DL46" s="9" t="str"/>
      <x:c r="DM46" s="9" t="str"/>
      <x:c r="DN46" s="9" t="str"/>
      <x:c r="DO46" s="9" t="str"/>
      <x:c r="DP46" s="9" t="str"/>
      <x:c r="DQ46" s="9" t="str"/>
      <x:c r="DR46" s="9" t="str"/>
      <x:c r="DS46" s="9" t="str"/>
      <x:c r="DT46" s="9" t="str"/>
      <x:c r="DU46" s="9" t="str"/>
      <x:c r="DV46" s="9" t="str"/>
      <x:c r="DW46" s="9" t="str"/>
      <x:c r="DX46" s="9" t="str"/>
      <x:c r="DY46" s="9" t="str"/>
      <x:c r="DZ46" s="9" t="str"/>
      <x:c r="EA46" s="9" t="str"/>
      <x:c r="EB46" s="9" t="str"/>
      <x:c r="EC46" s="9" t="str"/>
      <x:c r="ED46" s="9" t="str"/>
      <x:c r="EE46" s="9" t="str"/>
      <x:c r="EF46" s="9" t="str"/>
      <x:c r="EG46" s="9" t="str"/>
      <x:c r="EH46" s="9" t="str"/>
      <x:c r="EI46" s="9" t="str"/>
      <x:c r="EJ46" s="9" t="str"/>
      <x:c r="EK46" s="9" t="str"/>
      <x:c r="EL46" s="9" t="str"/>
      <x:c r="EM46" s="9" t="str"/>
      <x:c r="EN46" s="9" t="str"/>
      <x:c r="EO46" s="9" t="str"/>
      <x:c r="EP46" s="9" t="str"/>
      <x:c r="EQ46" s="9" t="str"/>
      <x:c r="ER46" s="9" t="str"/>
      <x:c r="ES46" s="9" t="str"/>
      <x:c r="ET46" s="9" t="str"/>
      <x:c r="EU46" s="9" t="str"/>
      <x:c r="EV46" s="9" t="str"/>
      <x:c r="EW46" s="9" t="str"/>
      <x:c r="EX46" s="9" t="str"/>
      <x:c r="EY46" s="9" t="str"/>
      <x:c r="EZ46" s="9" t="str"/>
      <x:c r="FA46" s="9" t="str"/>
      <x:c r="FB46" s="9" t="str"/>
      <x:c r="FC46" s="9" t="str"/>
      <x:c r="FD46" s="9" t="str"/>
      <x:c r="FE46" s="9" t="str"/>
      <x:c r="FF46" s="9" t="str"/>
      <x:c r="FG46" s="9" t="str"/>
      <x:c r="FH46" s="9" t="str"/>
      <x:c r="FI46" s="9" t="str"/>
      <x:c r="FJ46" s="9" t="str"/>
      <x:c r="FK46" s="9" t="str"/>
      <x:c r="FL46" s="9" t="str"/>
      <x:c r="FM46" s="9" t="str"/>
      <x:c r="FN46" s="9" t="str"/>
      <x:c r="FO46" s="9" t="str"/>
      <x:c r="FP46" s="9" t="str"/>
      <x:c r="FQ46" s="9" t="str"/>
      <x:c r="FR46" s="9" t="str"/>
      <x:c r="FS46" s="9" t="str"/>
      <x:c r="FT46" s="9" t="str"/>
      <x:c r="FU46" s="9" t="str"/>
      <x:c r="FV46" s="9" t="str"/>
      <x:c r="FW46" s="9" t="str"/>
      <x:c r="FX46" s="9" t="str"/>
      <x:c r="FY46" s="9" t="str"/>
      <x:c r="FZ46" s="9" t="str"/>
      <x:c r="GA46" s="9" t="str"/>
      <x:c r="GB46" s="9" t="str"/>
      <x:c r="GC46" s="9" t="str"/>
      <x:c r="GD46" s="9" t="str"/>
      <x:c r="GE46" s="9" t="str"/>
      <x:c r="GF46" s="9" t="str"/>
      <x:c r="GG46" s="9" t="str"/>
      <x:c r="GH46" s="9" t="str"/>
      <x:c r="GI46" s="9" t="str"/>
      <x:c r="GJ46" s="9" t="str"/>
      <x:c r="GK46" s="9" t="str"/>
      <x:c r="GL46" s="9" t="str"/>
      <x:c r="GM46" s="9" t="str"/>
      <x:c r="GN46" s="9" t="str"/>
      <x:c r="GO46" s="9" t="str"/>
      <x:c r="GP46" s="9" t="str"/>
      <x:c r="GQ46" s="9" t="str"/>
      <x:c r="GR46" s="9" t="str"/>
      <x:c r="GS46" s="9" t="str"/>
      <x:c r="GT46" s="9" t="str"/>
      <x:c r="GU46" s="9" t="str"/>
      <x:c r="GV46" s="9" t="str"/>
      <x:c r="GW46" s="9" t="str"/>
      <x:c r="GX46" s="9" t="str"/>
      <x:c r="GY46" s="9" t="str"/>
      <x:c r="GZ46" s="9" t="str"/>
      <x:c r="HA46" s="9" t="str"/>
      <x:c r="HB46" s="9" t="str"/>
      <x:c r="HC46" s="9" t="str"/>
      <x:c r="HD46" s="9" t="str"/>
      <x:c r="HE46" s="9" t="str"/>
      <x:c r="HF46" s="9" t="str"/>
      <x:c r="HG46" s="9" t="str"/>
      <x:c r="HH46" s="9" t="str"/>
    </x:row>
    <x:row r="47" ht="44" customHeight="1">
      <x:c r="A47" s="10" t="str">
        <x:v>Firma dichiarata / riferimento al verbale firmato</x:v>
      </x:c>
      <x:c r="B47" s="10" t="str">
        <x:v>review.signature</x:v>
      </x:c>
      <x:c r="C47" s="9" t="str"/>
      <x:c r="D47" s="9" t="str"/>
      <x:c r="E47" s="9" t="str"/>
      <x:c r="F47" s="9" t="str"/>
      <x:c r="G47" s="9" t="str"/>
      <x:c r="H47" s="9" t="str"/>
      <x:c r="I47" s="9" t="str"/>
      <x:c r="J47" s="9" t="str"/>
      <x:c r="K47" s="9" t="str"/>
      <x:c r="L47" s="9" t="str"/>
      <x:c r="M47" s="9" t="str"/>
      <x:c r="N47" s="9" t="str"/>
      <x:c r="O47" s="9" t="str"/>
      <x:c r="P47" s="9" t="str"/>
      <x:c r="Q47" s="9" t="str"/>
      <x:c r="R47" s="9" t="str"/>
      <x:c r="S47" s="9" t="str"/>
      <x:c r="T47" s="9" t="str"/>
      <x:c r="U47" s="9" t="str"/>
      <x:c r="V47" s="9" t="str"/>
      <x:c r="W47" s="9" t="str"/>
      <x:c r="X47" s="9" t="str"/>
      <x:c r="Y47" s="9" t="str"/>
      <x:c r="Z47" s="9" t="str"/>
      <x:c r="AA47" s="9" t="str"/>
      <x:c r="AB47" s="9" t="str"/>
      <x:c r="AC47" s="9" t="str"/>
      <x:c r="AD47" s="9" t="str"/>
      <x:c r="AE47" s="9" t="str"/>
      <x:c r="AF47" s="9" t="str"/>
      <x:c r="AG47" s="9" t="str"/>
      <x:c r="AH47" s="9" t="str"/>
      <x:c r="AI47" s="9" t="str"/>
      <x:c r="AJ47" s="9" t="str"/>
      <x:c r="AK47" s="9" t="str"/>
      <x:c r="AL47" s="9" t="str"/>
      <x:c r="AM47" s="9" t="str"/>
      <x:c r="AN47" s="9" t="str"/>
      <x:c r="AO47" s="9" t="str"/>
      <x:c r="AP47" s="9" t="str"/>
      <x:c r="AQ47" s="9" t="str"/>
      <x:c r="AR47" s="9" t="str"/>
      <x:c r="AS47" s="9" t="str"/>
      <x:c r="AT47" s="9" t="str"/>
      <x:c r="AU47" s="9" t="str"/>
      <x:c r="AV47" s="9" t="str"/>
      <x:c r="AW47" s="9" t="str"/>
      <x:c r="AX47" s="9" t="str"/>
      <x:c r="AY47" s="9" t="str"/>
      <x:c r="AZ47" s="9" t="str"/>
      <x:c r="BA47" s="9" t="str"/>
      <x:c r="BB47" s="9" t="str"/>
      <x:c r="BC47" s="9" t="str"/>
      <x:c r="BD47" s="9" t="str"/>
      <x:c r="BE47" s="9" t="str"/>
      <x:c r="BF47" s="9" t="str"/>
      <x:c r="BG47" s="9" t="str"/>
      <x:c r="BH47" s="9" t="str"/>
      <x:c r="BI47" s="9" t="str"/>
      <x:c r="BJ47" s="9" t="str"/>
      <x:c r="BK47" s="9" t="str"/>
      <x:c r="BL47" s="9" t="str"/>
      <x:c r="BM47" s="9" t="str"/>
      <x:c r="BN47" s="9" t="str"/>
      <x:c r="BO47" s="9" t="str"/>
      <x:c r="BP47" s="9" t="str"/>
      <x:c r="BQ47" s="9" t="str"/>
      <x:c r="BR47" s="9" t="str"/>
      <x:c r="BS47" s="9" t="str"/>
      <x:c r="BT47" s="9" t="str"/>
      <x:c r="BU47" s="9" t="str"/>
      <x:c r="BV47" s="9" t="str"/>
      <x:c r="BW47" s="9" t="str"/>
      <x:c r="BX47" s="9" t="str"/>
      <x:c r="BY47" s="9" t="str"/>
      <x:c r="BZ47" s="9" t="str"/>
      <x:c r="CA47" s="9" t="str"/>
      <x:c r="CB47" s="9" t="str"/>
      <x:c r="CC47" s="9" t="str"/>
      <x:c r="CD47" s="9" t="str"/>
      <x:c r="CE47" s="9" t="str"/>
      <x:c r="CF47" s="9" t="str"/>
      <x:c r="CG47" s="9" t="str"/>
      <x:c r="CH47" s="9" t="str"/>
      <x:c r="CI47" s="9" t="str"/>
      <x:c r="CJ47" s="9" t="str"/>
      <x:c r="CK47" s="9" t="str"/>
      <x:c r="CL47" s="9" t="str"/>
      <x:c r="CM47" s="9" t="str"/>
      <x:c r="CN47" s="9" t="str"/>
      <x:c r="CO47" s="9" t="str"/>
      <x:c r="CP47" s="9" t="str"/>
      <x:c r="CQ47" s="9" t="str"/>
      <x:c r="CR47" s="9" t="str"/>
      <x:c r="CS47" s="9" t="str"/>
      <x:c r="CT47" s="9" t="str"/>
      <x:c r="CU47" s="9" t="str"/>
      <x:c r="CV47" s="9" t="str"/>
      <x:c r="CW47" s="9" t="str"/>
      <x:c r="CX47" s="9" t="str"/>
      <x:c r="CY47" s="9" t="str"/>
      <x:c r="CZ47" s="9" t="str"/>
      <x:c r="DA47" s="9" t="str"/>
      <x:c r="DB47" s="9" t="str"/>
      <x:c r="DC47" s="9" t="str"/>
      <x:c r="DD47" s="9" t="str"/>
      <x:c r="DE47" s="9" t="str"/>
      <x:c r="DF47" s="9" t="str"/>
      <x:c r="DG47" s="9" t="str"/>
      <x:c r="DH47" s="9" t="str"/>
      <x:c r="DI47" s="9" t="str"/>
      <x:c r="DJ47" s="9" t="str"/>
      <x:c r="DK47" s="9" t="str"/>
      <x:c r="DL47" s="9" t="str"/>
      <x:c r="DM47" s="9" t="str"/>
      <x:c r="DN47" s="9" t="str"/>
      <x:c r="DO47" s="9" t="str"/>
      <x:c r="DP47" s="9" t="str"/>
      <x:c r="DQ47" s="9" t="str"/>
      <x:c r="DR47" s="9" t="str"/>
      <x:c r="DS47" s="9" t="str"/>
      <x:c r="DT47" s="9" t="str"/>
      <x:c r="DU47" s="9" t="str"/>
      <x:c r="DV47" s="9" t="str"/>
      <x:c r="DW47" s="9" t="str"/>
      <x:c r="DX47" s="9" t="str"/>
      <x:c r="DY47" s="9" t="str"/>
      <x:c r="DZ47" s="9" t="str"/>
      <x:c r="EA47" s="9" t="str"/>
      <x:c r="EB47" s="9" t="str"/>
      <x:c r="EC47" s="9" t="str"/>
      <x:c r="ED47" s="9" t="str"/>
      <x:c r="EE47" s="9" t="str"/>
      <x:c r="EF47" s="9" t="str"/>
      <x:c r="EG47" s="9" t="str"/>
      <x:c r="EH47" s="9" t="str"/>
      <x:c r="EI47" s="9" t="str"/>
      <x:c r="EJ47" s="9" t="str"/>
      <x:c r="EK47" s="9" t="str"/>
      <x:c r="EL47" s="9" t="str"/>
      <x:c r="EM47" s="9" t="str"/>
      <x:c r="EN47" s="9" t="str"/>
      <x:c r="EO47" s="9" t="str"/>
      <x:c r="EP47" s="9" t="str"/>
      <x:c r="EQ47" s="9" t="str"/>
      <x:c r="ER47" s="9" t="str"/>
      <x:c r="ES47" s="9" t="str"/>
      <x:c r="ET47" s="9" t="str"/>
      <x:c r="EU47" s="9" t="str"/>
      <x:c r="EV47" s="9" t="str"/>
      <x:c r="EW47" s="9" t="str"/>
      <x:c r="EX47" s="9" t="str"/>
      <x:c r="EY47" s="9" t="str"/>
      <x:c r="EZ47" s="9" t="str"/>
      <x:c r="FA47" s="9" t="str"/>
      <x:c r="FB47" s="9" t="str"/>
      <x:c r="FC47" s="9" t="str"/>
      <x:c r="FD47" s="9" t="str"/>
      <x:c r="FE47" s="9" t="str"/>
      <x:c r="FF47" s="9" t="str"/>
      <x:c r="FG47" s="9" t="str"/>
      <x:c r="FH47" s="9" t="str"/>
      <x:c r="FI47" s="9" t="str"/>
      <x:c r="FJ47" s="9" t="str"/>
      <x:c r="FK47" s="9" t="str"/>
      <x:c r="FL47" s="9" t="str"/>
      <x:c r="FM47" s="9" t="str"/>
      <x:c r="FN47" s="9" t="str"/>
      <x:c r="FO47" s="9" t="str"/>
      <x:c r="FP47" s="9" t="str"/>
      <x:c r="FQ47" s="9" t="str"/>
      <x:c r="FR47" s="9" t="str"/>
      <x:c r="FS47" s="9" t="str"/>
      <x:c r="FT47" s="9" t="str"/>
      <x:c r="FU47" s="9" t="str"/>
      <x:c r="FV47" s="9" t="str"/>
      <x:c r="FW47" s="9" t="str"/>
      <x:c r="FX47" s="9" t="str"/>
      <x:c r="FY47" s="9" t="str"/>
      <x:c r="FZ47" s="9" t="str"/>
      <x:c r="GA47" s="9" t="str"/>
      <x:c r="GB47" s="9" t="str"/>
      <x:c r="GC47" s="9" t="str"/>
      <x:c r="GD47" s="9" t="str"/>
      <x:c r="GE47" s="9" t="str"/>
      <x:c r="GF47" s="9" t="str"/>
      <x:c r="GG47" s="9" t="str"/>
      <x:c r="GH47" s="9" t="str"/>
      <x:c r="GI47" s="9" t="str"/>
      <x:c r="GJ47" s="9" t="str"/>
      <x:c r="GK47" s="9" t="str"/>
      <x:c r="GL47" s="9" t="str"/>
      <x:c r="GM47" s="9" t="str"/>
      <x:c r="GN47" s="9" t="str"/>
      <x:c r="GO47" s="9" t="str"/>
      <x:c r="GP47" s="9" t="str"/>
      <x:c r="GQ47" s="9" t="str"/>
      <x:c r="GR47" s="9" t="str"/>
      <x:c r="GS47" s="9" t="str"/>
      <x:c r="GT47" s="9" t="str"/>
      <x:c r="GU47" s="9" t="str"/>
      <x:c r="GV47" s="9" t="str"/>
      <x:c r="GW47" s="9" t="str"/>
      <x:c r="GX47" s="9" t="str"/>
      <x:c r="GY47" s="9" t="str"/>
      <x:c r="GZ47" s="9" t="str"/>
      <x:c r="HA47" s="9" t="str"/>
      <x:c r="HB47" s="9" t="str"/>
      <x:c r="HC47" s="9" t="str"/>
      <x:c r="HD47" s="9" t="str"/>
      <x:c r="HE47" s="9" t="str"/>
      <x:c r="HF47" s="9" t="str"/>
      <x:c r="HG47" s="9" t="str"/>
      <x:c r="HH47" s="9" t="str"/>
    </x:row>
  </x:sheetData>
  <x:mergeCells>
    <x:mergeCell ref="A1:E1"/>
  </x:mergeCells>
  <x:pageMargins left="0.7" right="0.7" top="0.75" bottom="0.75" header="0.3" footer="0.3"/>
</x:worksheet>
</file>